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0-3-Task3-2016-06-07-16-18-34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<sst xmlns="http://schemas.openxmlformats.org/spreadsheetml/2006/main" count="92" uniqueCount="41">
  <si>
    <t>10-Task3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</si>
  <si>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</si>
  <si>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</si>
  <si>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</si>
  <si>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</si>
  <si>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</si>
  <si>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</si>
  <si>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</si>
  <si>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</si>
  <si>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</si>
  <si>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</si>
  <si>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</si>
  <si>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</si>
  <si>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</si>
  <si>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</si>
  <si>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</si>
  <si>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</si>
  <si>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</si>
  <si>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</si>
  <si>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</si>
  <si>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</si>
  <si>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</si>
  <si>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</si>
  <si>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</si>
  <si>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</si>
  <si>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</si>
  <si>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</si>
  <si>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</si>
  <si>
    <t>User2 Trans Mag</t>
  </si>
  <si>
    <t>User3 Trans Mag</t>
  </si>
  <si>
    <t>User4 Trans Mag</t>
  </si>
  <si>
    <t>User2 Rot Mag</t>
  </si>
  <si>
    <t>User3 Rot Mag</t>
  </si>
  <si>
    <t>User4 Rot Mag</t>
  </si>
  <si>
    <t>U2 Scale</t>
  </si>
  <si>
    <t>U3 Scale</t>
  </si>
  <si>
    <t>U4 Scale</t>
  </si>
  <si>
    <t>U2 Cam</t>
  </si>
  <si>
    <t>U3 Cam</t>
  </si>
  <si>
    <t>U4 Cam</t>
  </si>
  <si>
    <t>#VALUE!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</si>
</sst>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426"/>
  <sheetViews>
    <sheetView tabSelected="1" topLeftCell="Q1" zoomScaleNormal="100" workbookViewId="0">
      <selection activeCell="Q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9" width="12.85546875"/>
    <col min="10" max="10" width="13.28515625"/>
    <col min="11" max="11" width="12.85546875"/>
    <col min="12" max="13" width="13.4257812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3" width="13.28515625"/>
    <col min="34" max="34" width="10.42578125"/>
    <col min="35" max="35" width="9.85546875"/>
    <col min="36" max="37" width="13.28515625"/>
    <col min="38" max="38" width="13.140625"/>
    <col min="39" max="39" width="9.85546875"/>
    <col min="40" max="40" width="5.28515625"/>
    <col min="41" max="41" width="10.140625"/>
    <col min="42" max="42" width="12.140625"/>
    <col min="43" max="44" width="12"/>
    <col min="45" max="47" width="13.28515625"/>
    <col min="48" max="48" width="10.42578125"/>
    <col min="49" max="49" width="9.85546875"/>
    <col min="50" max="51" width="13.28515625"/>
    <col min="52" max="52" width="13.140625"/>
    <col min="53" max="53" width="9.85546875"/>
    <col min="54" max="54" width="5.28515625"/>
    <col min="55" max="55" width="10.140625"/>
    <col min="56" max="56" width="12.140625"/>
    <col min="57" max="58" width="12"/>
    <col min="59" max="61" width="13.28515625"/>
    <col min="62" max="62" width="10.42578125"/>
    <col min="63" max="63" width="9.85546875"/>
    <col min="64" max="66" width="13.28515625"/>
    <col min="67" max="67" width="9.85546875"/>
    <col min="68" max="70" width="15.140625"/>
    <col min="71" max="73" width="13.7109375"/>
    <col min="74" max="74" width="9.5703125"/>
    <col min="75" max="76" width="9.85546875"/>
    <col min="77" max="78" width="12.85546875"/>
    <col min="79" max="79" width="13.7109375"/>
    <col min="80" max="80" width="13.85546875"/>
    <col min="81" max="1025" width="11.5703125"/>
  </cols>
  <sheetData>
    <row r="1" spans="1:80" x14ac:dyDescent="0.2">
      <c r="B1">
        <v>4.8234430000000001</v>
      </c>
      <c r="C1">
        <v>2.6830379999999998</v>
      </c>
      <c r="D1">
        <v>4.0315009999999996</v>
      </c>
      <c r="E1">
        <v>4.1487100000000003</v>
      </c>
      <c r="F1">
        <v>3.4340929999999998</v>
      </c>
      <c r="G1">
        <v>2.8171879999999998</v>
      </c>
      <c r="H1">
        <v>4.17964</v>
      </c>
      <c r="I1">
        <v>5.7104790000000003</v>
      </c>
      <c r="R1">
        <f t="shared" ref="R1:Y1" si="0">MIN(R5:R9999)</f>
        <v>4.8234430000000001</v>
      </c>
      <c r="S1">
        <f t="shared" si="0"/>
        <v>2.6830379999999998</v>
      </c>
      <c r="T1">
        <f t="shared" si="0"/>
        <v>4.0315009999999996</v>
      </c>
      <c r="U1">
        <f t="shared" si="0"/>
        <v>4.1487100000000003</v>
      </c>
      <c r="V1">
        <f t="shared" si="0"/>
        <v>3.4340929999999998</v>
      </c>
      <c r="W1">
        <f t="shared" si="0"/>
        <v>2.8171879999999998</v>
      </c>
      <c r="X1">
        <f t="shared" si="0"/>
        <v>4.17964</v>
      </c>
      <c r="Y1">
        <f t="shared" si="0"/>
        <v>5.7104790000000003</v>
      </c>
    </row>
    <row r="2" spans="1:80" x14ac:dyDescent="0.2">
      <c r="B2">
        <v>237.78309999999999</v>
      </c>
      <c r="C2">
        <v>270.58339999999998</v>
      </c>
      <c r="D2">
        <v>310.79860000000002</v>
      </c>
      <c r="E2">
        <v>318.14929999999998</v>
      </c>
      <c r="F2">
        <v>323.09989999999999</v>
      </c>
      <c r="G2">
        <v>328.30059999999997</v>
      </c>
      <c r="H2">
        <v>331.74979999999999</v>
      </c>
      <c r="I2">
        <v>347.70190000000002</v>
      </c>
      <c r="J2">
        <v>356.10559999999998</v>
      </c>
      <c r="Q2">
        <f>A5</f>
        <v>237.78309999999999</v>
      </c>
      <c r="R2">
        <f>INDEX(A5:Y9999,MATCH(R1,R5:R9999,0),1)</f>
        <v>270.58339999999998</v>
      </c>
      <c r="S2">
        <f>INDEX(A5:Z9999,MATCH(S1,S5:S9999,0),1)</f>
        <v>310.79860000000002</v>
      </c>
      <c r="T2">
        <f>INDEX(A5:Y9999,MATCH(T1,T5:T9999,0),1)</f>
        <v>318.14929999999998</v>
      </c>
      <c r="U2">
        <f>INDEX(A5:Y9999,MATCH(U1,U5:U9999,0),1)</f>
        <v>323.09989999999999</v>
      </c>
      <c r="V2">
        <f>INDEX(A5:Y9999,MATCH(V1,V5:V9999,0),1)</f>
        <v>328.30059999999997</v>
      </c>
      <c r="W2">
        <f>INDEX(A5:Y9999,MATCH(W1,W5:W9999,0),1)</f>
        <v>331.74979999999999</v>
      </c>
      <c r="X2">
        <f>INDEX(A5:Y9999,MATCH(X1,X5:X9999,0),1)</f>
        <v>347.70190000000002</v>
      </c>
      <c r="Y2">
        <f>INDEX(A5:Y9999,MATCH(Y1,Y5:Y9999,0),1)</f>
        <v>356.10559999999998</v>
      </c>
    </row>
    <row r="3" spans="1:80" x14ac:dyDescent="0.2">
      <c r="A3">
        <v>3</v>
      </c>
      <c r="B3">
        <v>8</v>
      </c>
      <c r="C3" t="s">
        <v>0</v>
      </c>
      <c r="D3">
        <v>32.8003</v>
      </c>
      <c r="E3">
        <v>40.215200000000003</v>
      </c>
      <c r="F3">
        <v>7.3506999999999998</v>
      </c>
      <c r="G3">
        <v>4.9505999999999997</v>
      </c>
      <c r="H3">
        <v>5.2007000000000003</v>
      </c>
      <c r="I3">
        <v>3.4491999999999998</v>
      </c>
      <c r="J3">
        <v>15.9521</v>
      </c>
      <c r="K3">
        <v>8.4037000000000006</v>
      </c>
      <c r="R3">
        <f t="shared" ref="R3:Y3" si="1">R2-Q2</f>
        <v>32.800299999999993</v>
      </c>
      <c r="S3">
        <f t="shared" si="1"/>
        <v>40.215200000000038</v>
      </c>
      <c r="T3">
        <f t="shared" si="1"/>
        <v>7.3506999999999607</v>
      </c>
      <c r="U3">
        <f t="shared" si="1"/>
        <v>4.9506000000000085</v>
      </c>
      <c r="V3">
        <f t="shared" si="1"/>
        <v>5.2006999999999834</v>
      </c>
      <c r="W3">
        <f t="shared" si="1"/>
        <v>3.4492000000000189</v>
      </c>
      <c r="X3">
        <f t="shared" si="1"/>
        <v>15.95210000000003</v>
      </c>
      <c r="Y3">
        <f t="shared" si="1"/>
        <v>8.403699999999958</v>
      </c>
    </row>
    <row r="4" spans="1:8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  <c r="BP4" t="s">
        <v>28</v>
      </c>
      <c r="BQ4" t="s">
        <v>29</v>
      </c>
      <c r="BR4" t="s">
        <v>30</v>
      </c>
      <c r="BS4" t="s">
        <v>31</v>
      </c>
      <c r="BT4" t="s">
        <v>32</v>
      </c>
      <c r="BU4" t="s">
        <v>33</v>
      </c>
      <c r="BV4" t="s">
        <v>34</v>
      </c>
      <c r="BW4" t="s">
        <v>35</v>
      </c>
      <c r="BX4" t="s">
        <v>36</v>
      </c>
      <c r="BY4" t="s">
        <v>37</v>
      </c>
      <c r="BZ4" t="s">
        <v>38</v>
      </c>
      <c r="CA4" t="s">
        <v>39</v>
      </c>
    </row>
    <row r="5" spans="1:80" x14ac:dyDescent="0.2">
      <c r="A5">
        <v>237.78309999999999</v>
      </c>
      <c r="B5">
        <v>-4.6796579999999997E-2</v>
      </c>
      <c r="C5">
        <v>3.7715110000000003E-2</v>
      </c>
      <c r="D5">
        <v>3.0015389999999999E-2</v>
      </c>
      <c r="E5">
        <v>2.862421E-9</v>
      </c>
      <c r="F5">
        <v>-4.0000000000000002E-9</v>
      </c>
      <c r="G5">
        <v>4.9262430000000003E-10</v>
      </c>
      <c r="H5">
        <v>1</v>
      </c>
      <c r="I5">
        <v>1</v>
      </c>
      <c r="J5">
        <v>5.6842839999999999E-2</v>
      </c>
      <c r="K5">
        <v>0.73639030000000005</v>
      </c>
      <c r="L5">
        <v>-6.2356750000000002E-2</v>
      </c>
      <c r="M5">
        <v>0.67127479999999995</v>
      </c>
      <c r="N5">
        <v>0</v>
      </c>
      <c r="O5">
        <v>0</v>
      </c>
      <c r="P5">
        <v>0</v>
      </c>
      <c r="Q5">
        <v>0</v>
      </c>
      <c r="R5">
        <v>154.79650000000001</v>
      </c>
      <c r="S5">
        <v>185.71129999999999</v>
      </c>
      <c r="T5">
        <v>180.0966</v>
      </c>
      <c r="U5">
        <v>172.488</v>
      </c>
      <c r="V5">
        <v>157.1147</v>
      </c>
      <c r="W5">
        <v>146.11250000000001</v>
      </c>
      <c r="X5">
        <v>137.52180000000001</v>
      </c>
      <c r="Y5">
        <v>157.57169999999999</v>
      </c>
      <c r="Z5">
        <v>0</v>
      </c>
      <c r="AA5">
        <v>1</v>
      </c>
      <c r="AB5">
        <v>0</v>
      </c>
      <c r="AC5">
        <v>0</v>
      </c>
      <c r="AD5">
        <v>0</v>
      </c>
      <c r="AE5">
        <v>1.792377E-9</v>
      </c>
      <c r="AF5">
        <v>-3.7979790000000002E-9</v>
      </c>
      <c r="AG5">
        <v>4.6982249999999999E-9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8.0590129999999998E-10</v>
      </c>
      <c r="AT5">
        <v>-1.0842980000000001E-9</v>
      </c>
      <c r="AU5">
        <v>-8.7583570000000002E-10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8.0590129999999998E-10</v>
      </c>
      <c r="BH5">
        <v>-1.0842980000000001E-9</v>
      </c>
      <c r="BI5">
        <v>-8.7583570000000002E-10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>
        <v>237.83369999999999</v>
      </c>
      <c r="B6">
        <v>-5.1987539999999999E-2</v>
      </c>
      <c r="C6">
        <v>4.1898690000000002E-2</v>
      </c>
      <c r="D6">
        <v>3.334488E-2</v>
      </c>
      <c r="E6">
        <v>8.4971239999999997E-9</v>
      </c>
      <c r="F6">
        <v>2.0670340000000002E-8</v>
      </c>
      <c r="G6">
        <v>3.1095379999999997E-8</v>
      </c>
      <c r="H6">
        <v>1</v>
      </c>
      <c r="I6">
        <v>1</v>
      </c>
      <c r="J6">
        <v>5.6413209999999998E-2</v>
      </c>
      <c r="K6">
        <v>0.73601289999999997</v>
      </c>
      <c r="L6">
        <v>-6.1807639999999997E-2</v>
      </c>
      <c r="M6">
        <v>0.67177549999999997</v>
      </c>
      <c r="N6">
        <v>0</v>
      </c>
      <c r="O6">
        <v>0</v>
      </c>
      <c r="P6">
        <v>0</v>
      </c>
      <c r="Q6">
        <v>0</v>
      </c>
      <c r="R6">
        <v>159.43940000000001</v>
      </c>
      <c r="S6">
        <v>191.16249999999999</v>
      </c>
      <c r="T6">
        <v>185.42580000000001</v>
      </c>
      <c r="U6">
        <v>177.67660000000001</v>
      </c>
      <c r="V6">
        <v>161.8544</v>
      </c>
      <c r="W6">
        <v>150.60740000000001</v>
      </c>
      <c r="X6">
        <v>141.80840000000001</v>
      </c>
      <c r="Y6">
        <v>162.6876</v>
      </c>
      <c r="Z6">
        <v>0</v>
      </c>
      <c r="AA6">
        <v>1</v>
      </c>
      <c r="AB6">
        <v>0</v>
      </c>
      <c r="AC6">
        <v>0</v>
      </c>
      <c r="AD6">
        <v>0</v>
      </c>
      <c r="AE6">
        <v>1.355809E-9</v>
      </c>
      <c r="AF6">
        <v>7.4659320000000003E-9</v>
      </c>
      <c r="AG6">
        <v>4.4619019999999999E-9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2.1954059999999999E-9</v>
      </c>
      <c r="AT6">
        <v>1.057814E-8</v>
      </c>
      <c r="AU6">
        <v>1.161298E-8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2.0834870000000001E-9</v>
      </c>
      <c r="BH6">
        <v>6.6643749999999997E-9</v>
      </c>
      <c r="BI6">
        <v>1.452785E-8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">
      <c r="A7">
        <v>237.88390000000001</v>
      </c>
      <c r="B7">
        <v>-5.2859980000000001E-2</v>
      </c>
      <c r="C7">
        <v>4.2601819999999999E-2</v>
      </c>
      <c r="D7">
        <v>3.3904469999999999E-2</v>
      </c>
      <c r="E7">
        <v>6.5569760000000002E-9</v>
      </c>
      <c r="F7">
        <v>3.1461530000000003E-8</v>
      </c>
      <c r="G7">
        <v>4.628313E-8</v>
      </c>
      <c r="H7">
        <v>1</v>
      </c>
      <c r="I7">
        <v>1</v>
      </c>
      <c r="J7">
        <v>5.6093530000000003E-2</v>
      </c>
      <c r="K7">
        <v>0.73573230000000001</v>
      </c>
      <c r="L7">
        <v>-6.1399990000000002E-2</v>
      </c>
      <c r="M7">
        <v>0.67214700000000005</v>
      </c>
      <c r="N7">
        <v>0</v>
      </c>
      <c r="O7">
        <v>0</v>
      </c>
      <c r="P7">
        <v>0</v>
      </c>
      <c r="Q7">
        <v>0</v>
      </c>
      <c r="R7">
        <v>164.0291</v>
      </c>
      <c r="S7">
        <v>196.6225</v>
      </c>
      <c r="T7">
        <v>190.7372</v>
      </c>
      <c r="U7">
        <v>182.7962</v>
      </c>
      <c r="V7">
        <v>166.52350000000001</v>
      </c>
      <c r="W7">
        <v>154.98330000000001</v>
      </c>
      <c r="X7">
        <v>145.94880000000001</v>
      </c>
      <c r="Y7">
        <v>167.5094</v>
      </c>
      <c r="Z7">
        <v>0</v>
      </c>
      <c r="AA7">
        <v>1</v>
      </c>
      <c r="AB7">
        <v>0</v>
      </c>
      <c r="AC7">
        <v>0</v>
      </c>
      <c r="AD7">
        <v>0</v>
      </c>
      <c r="AE7">
        <v>-5.6936029999999998E-10</v>
      </c>
      <c r="AF7">
        <v>3.8129830000000003E-9</v>
      </c>
      <c r="AG7">
        <v>3.8695059999999998E-9</v>
      </c>
      <c r="AH7">
        <v>0.99999990000000005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-7.1355820000000001E-10</v>
      </c>
      <c r="AT7">
        <v>3.3244999999999998E-9</v>
      </c>
      <c r="AU7">
        <v>5.5127270000000001E-9</v>
      </c>
      <c r="AV7">
        <v>0.99999990000000005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-6.5723030000000001E-10</v>
      </c>
      <c r="BH7">
        <v>3.6536999999999999E-9</v>
      </c>
      <c r="BI7">
        <v>5.8055289999999996E-9</v>
      </c>
      <c r="BJ7">
        <v>0.99999990000000005</v>
      </c>
      <c r="BK7">
        <v>1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5.1246903599999998E-2</v>
      </c>
      <c r="BT7">
        <v>5.1246903599999998E-2</v>
      </c>
      <c r="BU7">
        <v>5.1246903599999998E-2</v>
      </c>
      <c r="BV7">
        <v>0</v>
      </c>
      <c r="BW7">
        <v>0</v>
      </c>
      <c r="BX7">
        <v>0</v>
      </c>
      <c r="BY7">
        <v>5.1246903599999998E-2</v>
      </c>
      <c r="BZ7">
        <v>5.1246903599999998E-2</v>
      </c>
      <c r="CA7">
        <v>0</v>
      </c>
      <c r="CB7">
        <v>0.25623451780000001</v>
      </c>
    </row>
    <row r="8" spans="1:80" x14ac:dyDescent="0.2">
      <c r="A8">
        <v>237.9341</v>
      </c>
      <c r="B8">
        <v>-5.3006619999999997E-2</v>
      </c>
      <c r="C8">
        <v>4.2720000000000001E-2</v>
      </c>
      <c r="D8">
        <v>3.3998529999999999E-2</v>
      </c>
      <c r="E8">
        <v>8.7641389999999996E-9</v>
      </c>
      <c r="F8">
        <v>4.3744619999999997E-8</v>
      </c>
      <c r="G8">
        <v>2.975339E-8</v>
      </c>
      <c r="H8">
        <v>1</v>
      </c>
      <c r="I8">
        <v>1</v>
      </c>
      <c r="J8">
        <v>5.58605E-2</v>
      </c>
      <c r="K8">
        <v>0.73552779999999995</v>
      </c>
      <c r="L8">
        <v>-6.1103369999999997E-2</v>
      </c>
      <c r="M8">
        <v>0.67241720000000005</v>
      </c>
      <c r="N8">
        <v>0</v>
      </c>
      <c r="O8">
        <v>0</v>
      </c>
      <c r="P8">
        <v>0</v>
      </c>
      <c r="Q8">
        <v>0</v>
      </c>
      <c r="R8">
        <v>177.70760000000001</v>
      </c>
      <c r="S8">
        <v>213.00739999999999</v>
      </c>
      <c r="T8">
        <v>206.63589999999999</v>
      </c>
      <c r="U8">
        <v>198.041</v>
      </c>
      <c r="V8">
        <v>180.41249999999999</v>
      </c>
      <c r="W8">
        <v>167.91810000000001</v>
      </c>
      <c r="X8">
        <v>158.13489999999999</v>
      </c>
      <c r="Y8">
        <v>181.51480000000001</v>
      </c>
      <c r="Z8">
        <v>0</v>
      </c>
      <c r="AA8">
        <v>1</v>
      </c>
      <c r="AB8">
        <v>0</v>
      </c>
      <c r="AC8">
        <v>0</v>
      </c>
      <c r="AD8">
        <v>0</v>
      </c>
      <c r="AE8">
        <v>7.9925270000000004E-10</v>
      </c>
      <c r="AF8">
        <v>2.5062699999999999E-9</v>
      </c>
      <c r="AG8">
        <v>-4.2997229999999998E-9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5.7335950000000002E-10</v>
      </c>
      <c r="AT8">
        <v>7.8913360000000006E-9</v>
      </c>
      <c r="AU8">
        <v>-1.033538E-8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8.3454750000000001E-10</v>
      </c>
      <c r="BH8">
        <v>1.8854809999999999E-9</v>
      </c>
      <c r="BI8">
        <v>-1.8946319999999999E-9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">
      <c r="A9">
        <v>237.98390000000001</v>
      </c>
      <c r="B9">
        <v>-5.3031269999999998E-2</v>
      </c>
      <c r="C9">
        <v>4.2739859999999998E-2</v>
      </c>
      <c r="D9">
        <v>3.4014330000000002E-2</v>
      </c>
      <c r="E9">
        <v>5.8061969999999999E-9</v>
      </c>
      <c r="F9">
        <v>6.3525609999999997E-8</v>
      </c>
      <c r="G9">
        <v>1.3199470000000001E-8</v>
      </c>
      <c r="H9">
        <v>1</v>
      </c>
      <c r="I9">
        <v>1</v>
      </c>
      <c r="J9">
        <v>5.5687359999999998E-2</v>
      </c>
      <c r="K9">
        <v>0.73537589999999997</v>
      </c>
      <c r="L9">
        <v>-6.0883239999999998E-2</v>
      </c>
      <c r="M9">
        <v>0.67261769999999999</v>
      </c>
      <c r="N9">
        <v>0</v>
      </c>
      <c r="O9">
        <v>0</v>
      </c>
      <c r="P9">
        <v>0</v>
      </c>
      <c r="Q9">
        <v>0</v>
      </c>
      <c r="R9">
        <v>177.7097</v>
      </c>
      <c r="S9">
        <v>213.00729999999999</v>
      </c>
      <c r="T9">
        <v>206.63669999999999</v>
      </c>
      <c r="U9">
        <v>198.04349999999999</v>
      </c>
      <c r="V9">
        <v>180.4152</v>
      </c>
      <c r="W9">
        <v>167.92259999999999</v>
      </c>
      <c r="X9">
        <v>158.1404</v>
      </c>
      <c r="Y9">
        <v>181.52529999999999</v>
      </c>
      <c r="Z9">
        <v>0</v>
      </c>
      <c r="AA9">
        <v>1</v>
      </c>
      <c r="AB9">
        <v>0</v>
      </c>
      <c r="AC9">
        <v>0</v>
      </c>
      <c r="AD9">
        <v>0</v>
      </c>
      <c r="AE9">
        <v>-8.7175360000000002E-10</v>
      </c>
      <c r="AF9">
        <v>7.6256890000000001E-9</v>
      </c>
      <c r="AG9">
        <v>-7.1264549999999999E-9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-1.3891169999999999E-9</v>
      </c>
      <c r="AT9">
        <v>4.9056160000000002E-9</v>
      </c>
      <c r="AU9">
        <v>-6.5946219999999999E-9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-6.9707259999999995E-10</v>
      </c>
      <c r="BH9">
        <v>7.2496570000000002E-9</v>
      </c>
      <c r="BI9">
        <v>-2.8328500000000002E-9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">
      <c r="A10">
        <v>238.0334</v>
      </c>
      <c r="B10">
        <v>-5.3035409999999998E-2</v>
      </c>
      <c r="C10">
        <v>4.2743200000000002E-2</v>
      </c>
      <c r="D10">
        <v>3.4016989999999997E-2</v>
      </c>
      <c r="E10">
        <v>3.8101800000000002E-9</v>
      </c>
      <c r="F10">
        <v>7.5370449999999997E-8</v>
      </c>
      <c r="G10">
        <v>-4.0528439999999999E-8</v>
      </c>
      <c r="H10">
        <v>1</v>
      </c>
      <c r="I10">
        <v>1</v>
      </c>
      <c r="J10">
        <v>5.555616E-2</v>
      </c>
      <c r="K10">
        <v>0.73526069999999999</v>
      </c>
      <c r="L10">
        <v>-6.0716600000000003E-2</v>
      </c>
      <c r="M10">
        <v>0.67276939999999996</v>
      </c>
      <c r="N10">
        <v>0</v>
      </c>
      <c r="O10">
        <v>0</v>
      </c>
      <c r="P10">
        <v>0</v>
      </c>
      <c r="Q10">
        <v>0</v>
      </c>
      <c r="R10">
        <v>177.71010000000001</v>
      </c>
      <c r="S10">
        <v>213.00729999999999</v>
      </c>
      <c r="T10">
        <v>206.6369</v>
      </c>
      <c r="U10">
        <v>198.04400000000001</v>
      </c>
      <c r="V10">
        <v>180.41579999999999</v>
      </c>
      <c r="W10">
        <v>167.92359999999999</v>
      </c>
      <c r="X10">
        <v>158.14150000000001</v>
      </c>
      <c r="Y10">
        <v>181.5275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-8.889814E-10</v>
      </c>
      <c r="AF10">
        <v>3.0872970000000002E-9</v>
      </c>
      <c r="AG10">
        <v>-2E-8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-8.5854880000000003E-10</v>
      </c>
      <c r="AT10">
        <v>2.723316E-9</v>
      </c>
      <c r="AU10">
        <v>-1.9385419999999999E-8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-3.7094630000000001E-10</v>
      </c>
      <c r="BH10">
        <v>5.0000000000000001E-9</v>
      </c>
      <c r="BI10">
        <v>-1.636674E-8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238.083</v>
      </c>
      <c r="B11">
        <v>-5.3036100000000003E-2</v>
      </c>
      <c r="C11">
        <v>4.2743759999999999E-2</v>
      </c>
      <c r="D11">
        <v>3.4017430000000001E-2</v>
      </c>
      <c r="E11">
        <v>3.4875039999999998E-9</v>
      </c>
      <c r="F11">
        <v>5.2941329999999997E-8</v>
      </c>
      <c r="G11">
        <v>-1.4339759999999999E-8</v>
      </c>
      <c r="H11">
        <v>1</v>
      </c>
      <c r="I11">
        <v>1</v>
      </c>
      <c r="J11">
        <v>5.545535E-2</v>
      </c>
      <c r="K11">
        <v>0.73517239999999995</v>
      </c>
      <c r="L11">
        <v>-6.0588639999999999E-2</v>
      </c>
      <c r="M11">
        <v>0.67288579999999998</v>
      </c>
      <c r="N11">
        <v>0</v>
      </c>
      <c r="O11">
        <v>0</v>
      </c>
      <c r="P11">
        <v>0</v>
      </c>
      <c r="Q11">
        <v>0</v>
      </c>
      <c r="R11">
        <v>164.0402</v>
      </c>
      <c r="S11">
        <v>196.62209999999999</v>
      </c>
      <c r="T11">
        <v>190.74180000000001</v>
      </c>
      <c r="U11">
        <v>182.81010000000001</v>
      </c>
      <c r="V11">
        <v>166.5378</v>
      </c>
      <c r="W11">
        <v>155.00649999999999</v>
      </c>
      <c r="X11">
        <v>145.977</v>
      </c>
      <c r="Y11">
        <v>167.56440000000001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-1.075581E-10</v>
      </c>
      <c r="AF11">
        <v>-7.4763859999999992E-9</v>
      </c>
      <c r="AG11">
        <v>8.7295649999999997E-9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-1.075581E-10</v>
      </c>
      <c r="AT11">
        <v>-7.4763859999999992E-9</v>
      </c>
      <c r="AU11">
        <v>8.7295649999999997E-9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-1.075581E-10</v>
      </c>
      <c r="BH11">
        <v>-7.4763859999999992E-9</v>
      </c>
      <c r="BI11">
        <v>8.7295649999999997E-9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">
      <c r="A12">
        <v>238.13399999999999</v>
      </c>
      <c r="B12">
        <v>-5.3036220000000002E-2</v>
      </c>
      <c r="C12">
        <v>4.274385E-2</v>
      </c>
      <c r="D12">
        <v>3.4017510000000001E-2</v>
      </c>
      <c r="E12">
        <v>4.264643E-9</v>
      </c>
      <c r="F12">
        <v>9.1537820000000004E-8</v>
      </c>
      <c r="G12">
        <v>-4.0888500000000002E-8</v>
      </c>
      <c r="H12">
        <v>1</v>
      </c>
      <c r="I12">
        <v>1</v>
      </c>
      <c r="J12">
        <v>5.5377240000000001E-2</v>
      </c>
      <c r="K12">
        <v>0.73510379999999997</v>
      </c>
      <c r="L12">
        <v>-6.0489559999999998E-2</v>
      </c>
      <c r="M12">
        <v>0.67297609999999997</v>
      </c>
      <c r="N12">
        <v>0</v>
      </c>
      <c r="O12">
        <v>0</v>
      </c>
      <c r="P12">
        <v>0</v>
      </c>
      <c r="Q12">
        <v>0</v>
      </c>
      <c r="R12">
        <v>177.71019999999999</v>
      </c>
      <c r="S12">
        <v>213.00729999999999</v>
      </c>
      <c r="T12">
        <v>206.637</v>
      </c>
      <c r="U12">
        <v>198.04429999999999</v>
      </c>
      <c r="V12">
        <v>180.416</v>
      </c>
      <c r="W12">
        <v>167.9238</v>
      </c>
      <c r="X12">
        <v>158.14179999999999</v>
      </c>
      <c r="Y12">
        <v>181.52809999999999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2.5904650000000002E-10</v>
      </c>
      <c r="AF12">
        <v>1.286549E-8</v>
      </c>
      <c r="AG12">
        <v>-8.8495789999999996E-9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2.5904650000000002E-10</v>
      </c>
      <c r="AT12">
        <v>1.286549E-8</v>
      </c>
      <c r="AU12">
        <v>-8.8495789999999996E-9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2.5904650000000002E-10</v>
      </c>
      <c r="BH12">
        <v>1.286549E-8</v>
      </c>
      <c r="BI12">
        <v>-8.8495789999999996E-9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">
      <c r="A13">
        <v>238.18360000000001</v>
      </c>
      <c r="B13">
        <v>-5.3036239999999998E-2</v>
      </c>
      <c r="C13">
        <v>4.2743870000000003E-2</v>
      </c>
      <c r="D13">
        <v>3.4017520000000002E-2</v>
      </c>
      <c r="E13">
        <v>9.5054719999999997E-9</v>
      </c>
      <c r="F13">
        <v>8.1078109999999995E-8</v>
      </c>
      <c r="G13">
        <v>1.653654E-8</v>
      </c>
      <c r="H13">
        <v>1</v>
      </c>
      <c r="I13">
        <v>1</v>
      </c>
      <c r="J13">
        <v>5.5316459999999998E-2</v>
      </c>
      <c r="K13">
        <v>0.7350506</v>
      </c>
      <c r="L13">
        <v>-6.0412489999999999E-2</v>
      </c>
      <c r="M13">
        <v>0.67304620000000004</v>
      </c>
      <c r="N13">
        <v>0</v>
      </c>
      <c r="O13">
        <v>0</v>
      </c>
      <c r="P13">
        <v>0</v>
      </c>
      <c r="Q13">
        <v>0</v>
      </c>
      <c r="R13">
        <v>173.15350000000001</v>
      </c>
      <c r="S13">
        <v>207.54560000000001</v>
      </c>
      <c r="T13">
        <v>201.33860000000001</v>
      </c>
      <c r="U13">
        <v>192.96619999999999</v>
      </c>
      <c r="V13">
        <v>175.79</v>
      </c>
      <c r="W13">
        <v>163.6181</v>
      </c>
      <c r="X13">
        <v>154.08690000000001</v>
      </c>
      <c r="Y13">
        <v>176.87360000000001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2.0000000000000001E-9</v>
      </c>
      <c r="AF13">
        <v>-1.168304E-9</v>
      </c>
      <c r="AG13">
        <v>1.8647850000000001E-8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1.740273E-9</v>
      </c>
      <c r="AT13">
        <v>-5.1243330000000004E-9</v>
      </c>
      <c r="AU13">
        <v>1.9591339999999999E-8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1.528086E-9</v>
      </c>
      <c r="BH13">
        <v>-4.1670999999999998E-9</v>
      </c>
      <c r="BI13">
        <v>1.9185839999999999E-8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238.23410000000001</v>
      </c>
      <c r="B14">
        <v>-5.3036239999999998E-2</v>
      </c>
      <c r="C14">
        <v>4.2743870000000003E-2</v>
      </c>
      <c r="D14">
        <v>3.4017520000000002E-2</v>
      </c>
      <c r="E14">
        <v>8.3402559999999995E-9</v>
      </c>
      <c r="F14">
        <v>7.2630879999999998E-8</v>
      </c>
      <c r="G14">
        <v>3.7585040000000002E-8</v>
      </c>
      <c r="H14">
        <v>1</v>
      </c>
      <c r="I14">
        <v>1</v>
      </c>
      <c r="J14">
        <v>5.5269069999999997E-2</v>
      </c>
      <c r="K14">
        <v>0.73500900000000002</v>
      </c>
      <c r="L14">
        <v>-6.0352429999999999E-2</v>
      </c>
      <c r="M14">
        <v>0.67310080000000005</v>
      </c>
      <c r="N14">
        <v>0</v>
      </c>
      <c r="O14">
        <v>0</v>
      </c>
      <c r="P14">
        <v>0</v>
      </c>
      <c r="Q14">
        <v>0</v>
      </c>
      <c r="R14">
        <v>177.71019999999999</v>
      </c>
      <c r="S14">
        <v>213.00729999999999</v>
      </c>
      <c r="T14">
        <v>206.637</v>
      </c>
      <c r="U14">
        <v>198.04429999999999</v>
      </c>
      <c r="V14">
        <v>180.416</v>
      </c>
      <c r="W14">
        <v>167.9238</v>
      </c>
      <c r="X14">
        <v>158.14179999999999</v>
      </c>
      <c r="Y14">
        <v>181.5282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-2.0700489999999999E-10</v>
      </c>
      <c r="AF14">
        <v>-4.1520020000000004E-9</v>
      </c>
      <c r="AG14">
        <v>8.6480269999999994E-9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-7.83122E-10</v>
      </c>
      <c r="AT14">
        <v>-2.8712729999999999E-9</v>
      </c>
      <c r="AU14">
        <v>3.700759E-9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-1.7508950000000001E-10</v>
      </c>
      <c r="BH14">
        <v>-1.423966E-9</v>
      </c>
      <c r="BI14">
        <v>8.6997079999999997E-9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238.28389999999999</v>
      </c>
      <c r="B15">
        <v>-5.3036239999999998E-2</v>
      </c>
      <c r="C15">
        <v>4.2743870000000003E-2</v>
      </c>
      <c r="D15">
        <v>3.4017520000000002E-2</v>
      </c>
      <c r="E15">
        <v>1.113023E-8</v>
      </c>
      <c r="F15">
        <v>7.7999999999999997E-8</v>
      </c>
      <c r="G15">
        <v>6.1463650000000001E-8</v>
      </c>
      <c r="H15">
        <v>1</v>
      </c>
      <c r="I15">
        <v>1</v>
      </c>
      <c r="J15">
        <v>5.5232099999999999E-2</v>
      </c>
      <c r="K15">
        <v>0.73497659999999998</v>
      </c>
      <c r="L15">
        <v>-6.0305579999999998E-2</v>
      </c>
      <c r="M15">
        <v>0.67314339999999995</v>
      </c>
      <c r="N15">
        <v>0</v>
      </c>
      <c r="O15">
        <v>0</v>
      </c>
      <c r="P15">
        <v>0</v>
      </c>
      <c r="Q15">
        <v>0</v>
      </c>
      <c r="R15">
        <v>164.0402</v>
      </c>
      <c r="S15">
        <v>196.62209999999999</v>
      </c>
      <c r="T15">
        <v>190.74180000000001</v>
      </c>
      <c r="U15">
        <v>182.81010000000001</v>
      </c>
      <c r="V15">
        <v>166.53790000000001</v>
      </c>
      <c r="W15">
        <v>155.00659999999999</v>
      </c>
      <c r="X15">
        <v>145.977</v>
      </c>
      <c r="Y15">
        <v>167.56450000000001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1.0000000000000001E-9</v>
      </c>
      <c r="AF15">
        <v>2.4027969999999999E-9</v>
      </c>
      <c r="AG15">
        <v>6.8532549999999996E-9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9.1181960000000004E-10</v>
      </c>
      <c r="AT15">
        <v>1.4646110000000001E-9</v>
      </c>
      <c r="AU15">
        <v>8.5126719999999995E-9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9.1181960000000004E-10</v>
      </c>
      <c r="BH15">
        <v>1.4646110000000001E-9</v>
      </c>
      <c r="BI15">
        <v>8.5126719999999995E-9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>
        <v>238.334</v>
      </c>
      <c r="B16">
        <v>-5.3036239999999998E-2</v>
      </c>
      <c r="C16">
        <v>4.2743870000000003E-2</v>
      </c>
      <c r="D16">
        <v>3.4017520000000002E-2</v>
      </c>
      <c r="E16">
        <v>1.4830689999999999E-8</v>
      </c>
      <c r="F16">
        <v>8.1707580000000005E-8</v>
      </c>
      <c r="G16">
        <v>5.5503019999999997E-8</v>
      </c>
      <c r="H16">
        <v>1</v>
      </c>
      <c r="I16">
        <v>1</v>
      </c>
      <c r="J16">
        <v>5.5203299999999997E-2</v>
      </c>
      <c r="K16">
        <v>0.73495140000000003</v>
      </c>
      <c r="L16">
        <v>-6.0269080000000003E-2</v>
      </c>
      <c r="M16">
        <v>0.67317660000000001</v>
      </c>
      <c r="N16">
        <v>0</v>
      </c>
      <c r="O16">
        <v>0</v>
      </c>
      <c r="P16">
        <v>0</v>
      </c>
      <c r="Q16">
        <v>0</v>
      </c>
      <c r="R16">
        <v>173.15350000000001</v>
      </c>
      <c r="S16">
        <v>207.54560000000001</v>
      </c>
      <c r="T16">
        <v>201.33860000000001</v>
      </c>
      <c r="U16">
        <v>192.96619999999999</v>
      </c>
      <c r="V16">
        <v>175.79</v>
      </c>
      <c r="W16">
        <v>163.6181</v>
      </c>
      <c r="X16">
        <v>154.08690000000001</v>
      </c>
      <c r="Y16">
        <v>176.87360000000001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1.0000000000000001E-9</v>
      </c>
      <c r="AF16">
        <v>1.697794E-9</v>
      </c>
      <c r="AG16">
        <v>-6.8388669999999999E-10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1.3381730000000001E-9</v>
      </c>
      <c r="AT16">
        <v>8.6396660000000002E-10</v>
      </c>
      <c r="AU16">
        <v>-5.7363519999999998E-9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1.3234230000000001E-9</v>
      </c>
      <c r="BH16">
        <v>1.182888E-9</v>
      </c>
      <c r="BI16">
        <v>4.5959990000000001E-10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">
      <c r="A17">
        <v>238.38329999999999</v>
      </c>
      <c r="B17">
        <v>-5.3036239999999998E-2</v>
      </c>
      <c r="C17">
        <v>4.2743870000000003E-2</v>
      </c>
      <c r="D17">
        <v>3.4017520000000002E-2</v>
      </c>
      <c r="E17">
        <v>1.210386E-8</v>
      </c>
      <c r="F17">
        <v>7.5842140000000003E-8</v>
      </c>
      <c r="G17">
        <v>3.3224190000000001E-8</v>
      </c>
      <c r="H17">
        <v>1</v>
      </c>
      <c r="I17">
        <v>1</v>
      </c>
      <c r="J17">
        <v>5.5180840000000002E-2</v>
      </c>
      <c r="K17">
        <v>0.73493160000000002</v>
      </c>
      <c r="L17">
        <v>-6.0240630000000003E-2</v>
      </c>
      <c r="M17">
        <v>0.67320250000000004</v>
      </c>
      <c r="N17">
        <v>0</v>
      </c>
      <c r="O17">
        <v>0</v>
      </c>
      <c r="P17">
        <v>0</v>
      </c>
      <c r="Q17">
        <v>0</v>
      </c>
      <c r="R17">
        <v>168.5968</v>
      </c>
      <c r="S17">
        <v>202.0839</v>
      </c>
      <c r="T17">
        <v>196.0402</v>
      </c>
      <c r="U17">
        <v>187.88820000000001</v>
      </c>
      <c r="V17">
        <v>171.16390000000001</v>
      </c>
      <c r="W17">
        <v>159.31229999999999</v>
      </c>
      <c r="X17">
        <v>150.03200000000001</v>
      </c>
      <c r="Y17">
        <v>172.2191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-1.22804E-9</v>
      </c>
      <c r="AF17">
        <v>-4.3473380000000002E-9</v>
      </c>
      <c r="AG17">
        <v>-6.5879369999999998E-9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-7.7632770000000004E-10</v>
      </c>
      <c r="AT17">
        <v>1.153825E-9</v>
      </c>
      <c r="AU17">
        <v>-1.1396729999999999E-8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-1.173935E-9</v>
      </c>
      <c r="BH17">
        <v>-4.0950759999999998E-9</v>
      </c>
      <c r="BI17">
        <v>-5.4865160000000002E-9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238.43350000000001</v>
      </c>
      <c r="B18">
        <v>-5.3036239999999998E-2</v>
      </c>
      <c r="C18">
        <v>4.2743870000000003E-2</v>
      </c>
      <c r="D18">
        <v>3.4017520000000002E-2</v>
      </c>
      <c r="E18">
        <v>1.153679E-8</v>
      </c>
      <c r="F18">
        <v>9.6237019999999997E-8</v>
      </c>
      <c r="G18">
        <v>3.2431560000000001E-8</v>
      </c>
      <c r="H18">
        <v>1</v>
      </c>
      <c r="I18">
        <v>1</v>
      </c>
      <c r="J18">
        <v>5.5163360000000002E-2</v>
      </c>
      <c r="K18">
        <v>0.73491629999999997</v>
      </c>
      <c r="L18">
        <v>-6.021849E-2</v>
      </c>
      <c r="M18">
        <v>0.67322269999999995</v>
      </c>
      <c r="N18">
        <v>0</v>
      </c>
      <c r="O18">
        <v>0</v>
      </c>
      <c r="P18">
        <v>0</v>
      </c>
      <c r="Q18">
        <v>0</v>
      </c>
      <c r="R18">
        <v>168.5968</v>
      </c>
      <c r="S18">
        <v>202.0839</v>
      </c>
      <c r="T18">
        <v>196.0402</v>
      </c>
      <c r="U18">
        <v>187.88820000000001</v>
      </c>
      <c r="V18">
        <v>171.16390000000001</v>
      </c>
      <c r="W18">
        <v>159.31229999999999</v>
      </c>
      <c r="X18">
        <v>150.03200000000001</v>
      </c>
      <c r="Y18">
        <v>172.2191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1.084142E-10</v>
      </c>
      <c r="AF18">
        <v>8.7729449999999992E-9</v>
      </c>
      <c r="AG18">
        <v>-3.4079779999999998E-9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2.7193119999999998E-10</v>
      </c>
      <c r="AT18">
        <v>1.055027E-8</v>
      </c>
      <c r="AU18">
        <v>4.5751540000000002E-10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-4.195031E-10</v>
      </c>
      <c r="BH18">
        <v>4.9222949999999999E-9</v>
      </c>
      <c r="BI18">
        <v>-6.2507129999999999E-10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238.48320000000001</v>
      </c>
      <c r="B19">
        <v>-5.3036239999999998E-2</v>
      </c>
      <c r="C19">
        <v>4.2743870000000003E-2</v>
      </c>
      <c r="D19">
        <v>3.4017520000000002E-2</v>
      </c>
      <c r="E19">
        <v>6.7037969999999998E-9</v>
      </c>
      <c r="F19">
        <v>1.1300000000000001E-7</v>
      </c>
      <c r="G19">
        <v>-5.1102409999999998E-9</v>
      </c>
      <c r="H19">
        <v>1</v>
      </c>
      <c r="I19">
        <v>1</v>
      </c>
      <c r="J19">
        <v>5.5149770000000001E-2</v>
      </c>
      <c r="K19">
        <v>0.73490449999999996</v>
      </c>
      <c r="L19">
        <v>-6.0201289999999998E-2</v>
      </c>
      <c r="M19">
        <v>0.67323829999999996</v>
      </c>
      <c r="N19">
        <v>0</v>
      </c>
      <c r="O19">
        <v>0</v>
      </c>
      <c r="P19">
        <v>0</v>
      </c>
      <c r="Q19">
        <v>0</v>
      </c>
      <c r="R19">
        <v>168.5968</v>
      </c>
      <c r="S19">
        <v>202.0839</v>
      </c>
      <c r="T19">
        <v>196.0402</v>
      </c>
      <c r="U19">
        <v>187.88820000000001</v>
      </c>
      <c r="V19">
        <v>171.16390000000001</v>
      </c>
      <c r="W19">
        <v>159.31229999999999</v>
      </c>
      <c r="X19">
        <v>150.03200000000001</v>
      </c>
      <c r="Y19">
        <v>172.2191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-1.3915340000000001E-9</v>
      </c>
      <c r="AF19">
        <v>1.594572E-9</v>
      </c>
      <c r="AG19">
        <v>-9.9246099999999993E-9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-1.455057E-9</v>
      </c>
      <c r="AT19">
        <v>9.2116950000000004E-9</v>
      </c>
      <c r="AU19">
        <v>-1.406012E-8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-2.0000000000000001E-9</v>
      </c>
      <c r="BH19">
        <v>6E-9</v>
      </c>
      <c r="BI19">
        <v>-1.3557079999999999E-8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">
      <c r="A20">
        <v>238.53290000000001</v>
      </c>
      <c r="B20">
        <v>-5.3036239999999998E-2</v>
      </c>
      <c r="C20">
        <v>4.2743870000000003E-2</v>
      </c>
      <c r="D20">
        <v>3.4017520000000002E-2</v>
      </c>
      <c r="E20">
        <v>1.074028E-8</v>
      </c>
      <c r="F20">
        <v>8.982816E-8</v>
      </c>
      <c r="G20">
        <v>3.2146859999999998E-8</v>
      </c>
      <c r="H20">
        <v>1</v>
      </c>
      <c r="I20">
        <v>1</v>
      </c>
      <c r="J20">
        <v>5.5139210000000001E-2</v>
      </c>
      <c r="K20">
        <v>0.73489510000000002</v>
      </c>
      <c r="L20">
        <v>-6.0187909999999997E-2</v>
      </c>
      <c r="M20">
        <v>0.67325049999999997</v>
      </c>
      <c r="N20">
        <v>0</v>
      </c>
      <c r="O20">
        <v>0</v>
      </c>
      <c r="P20">
        <v>0</v>
      </c>
      <c r="Q20">
        <v>0</v>
      </c>
      <c r="R20">
        <v>173.15350000000001</v>
      </c>
      <c r="S20">
        <v>207.54560000000001</v>
      </c>
      <c r="T20">
        <v>201.33860000000001</v>
      </c>
      <c r="U20">
        <v>192.96619999999999</v>
      </c>
      <c r="V20">
        <v>175.79</v>
      </c>
      <c r="W20">
        <v>163.6181</v>
      </c>
      <c r="X20">
        <v>154.08690000000001</v>
      </c>
      <c r="Y20">
        <v>176.87370000000001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1.3454959999999999E-9</v>
      </c>
      <c r="AF20">
        <v>-7.7253500000000004E-9</v>
      </c>
      <c r="AG20">
        <v>1.241903E-8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1.3454959999999999E-9</v>
      </c>
      <c r="AT20">
        <v>-7.7253500000000004E-9</v>
      </c>
      <c r="AU20">
        <v>1.241903E-8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1.3454959999999999E-9</v>
      </c>
      <c r="BH20">
        <v>-7.7253500000000004E-9</v>
      </c>
      <c r="BI20">
        <v>1.241903E-8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">
      <c r="A21">
        <v>238.58359999999999</v>
      </c>
      <c r="B21">
        <v>-5.3036239999999998E-2</v>
      </c>
      <c r="C21">
        <v>4.2743870000000003E-2</v>
      </c>
      <c r="D21">
        <v>3.4017520000000002E-2</v>
      </c>
      <c r="E21">
        <v>1.1659100000000001E-8</v>
      </c>
      <c r="F21">
        <v>9.2499730000000001E-8</v>
      </c>
      <c r="G21">
        <v>1.744483E-8</v>
      </c>
      <c r="H21">
        <v>1</v>
      </c>
      <c r="I21">
        <v>1</v>
      </c>
      <c r="J21">
        <v>5.5130999999999999E-2</v>
      </c>
      <c r="K21">
        <v>0.73488799999999999</v>
      </c>
      <c r="L21">
        <v>-6.0177519999999998E-2</v>
      </c>
      <c r="M21">
        <v>0.67325999999999997</v>
      </c>
      <c r="N21">
        <v>0</v>
      </c>
      <c r="O21">
        <v>0</v>
      </c>
      <c r="P21">
        <v>0</v>
      </c>
      <c r="Q21">
        <v>0</v>
      </c>
      <c r="R21">
        <v>182.26689999999999</v>
      </c>
      <c r="S21">
        <v>218.4691</v>
      </c>
      <c r="T21">
        <v>211.93539999999999</v>
      </c>
      <c r="U21">
        <v>203.1224</v>
      </c>
      <c r="V21">
        <v>185.0421</v>
      </c>
      <c r="W21">
        <v>172.2296</v>
      </c>
      <c r="X21">
        <v>162.19669999999999</v>
      </c>
      <c r="Y21">
        <v>186.18279999999999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2.392509E-10</v>
      </c>
      <c r="AF21">
        <v>1.8016190000000001E-10</v>
      </c>
      <c r="AG21">
        <v>-5.9438280000000003E-10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4.0637669999999998E-10</v>
      </c>
      <c r="AT21">
        <v>1.0000000000000001E-9</v>
      </c>
      <c r="AU21">
        <v>-8.1883549999999993E-9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2.7318359999999999E-10</v>
      </c>
      <c r="BH21">
        <v>1.4615069999999999E-9</v>
      </c>
      <c r="BI21">
        <v>-5.9192949999999997E-9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238.63329999999999</v>
      </c>
      <c r="B22">
        <v>-5.3036239999999998E-2</v>
      </c>
      <c r="C22">
        <v>4.2743870000000003E-2</v>
      </c>
      <c r="D22">
        <v>3.4017520000000002E-2</v>
      </c>
      <c r="E22">
        <v>9.5899760000000008E-9</v>
      </c>
      <c r="F22">
        <v>7.612107E-8</v>
      </c>
      <c r="G22">
        <v>4.458818E-8</v>
      </c>
      <c r="H22">
        <v>1</v>
      </c>
      <c r="I22">
        <v>1</v>
      </c>
      <c r="J22">
        <v>5.5124640000000003E-2</v>
      </c>
      <c r="K22">
        <v>0.73488249999999999</v>
      </c>
      <c r="L22">
        <v>-6.0169470000000003E-2</v>
      </c>
      <c r="M22">
        <v>0.67326719999999995</v>
      </c>
      <c r="N22">
        <v>0</v>
      </c>
      <c r="O22">
        <v>0</v>
      </c>
      <c r="P22">
        <v>0</v>
      </c>
      <c r="Q22">
        <v>0</v>
      </c>
      <c r="R22">
        <v>182.26689999999999</v>
      </c>
      <c r="S22">
        <v>218.4691</v>
      </c>
      <c r="T22">
        <v>211.93539999999999</v>
      </c>
      <c r="U22">
        <v>203.1224</v>
      </c>
      <c r="V22">
        <v>185.0421</v>
      </c>
      <c r="W22">
        <v>172.2296</v>
      </c>
      <c r="X22">
        <v>162.19669999999999</v>
      </c>
      <c r="Y22">
        <v>186.18279999999999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-5.2307559999999996E-10</v>
      </c>
      <c r="AF22">
        <v>-4.8299419999999998E-9</v>
      </c>
      <c r="AG22">
        <v>3.4812049999999999E-9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-8.0174679999999996E-10</v>
      </c>
      <c r="AT22">
        <v>-6.4985549999999996E-9</v>
      </c>
      <c r="AU22">
        <v>8.5051269999999998E-9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-7.4430049999999996E-10</v>
      </c>
      <c r="BH22">
        <v>-5.050172E-9</v>
      </c>
      <c r="BI22">
        <v>1.5157000000000001E-8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238.68389999999999</v>
      </c>
      <c r="B23">
        <v>-5.3036239999999998E-2</v>
      </c>
      <c r="C23">
        <v>4.2743870000000003E-2</v>
      </c>
      <c r="D23">
        <v>3.4017520000000002E-2</v>
      </c>
      <c r="E23">
        <v>1.5108610000000001E-8</v>
      </c>
      <c r="F23">
        <v>6.7079180000000006E-8</v>
      </c>
      <c r="G23">
        <v>5.7213470000000002E-8</v>
      </c>
      <c r="H23">
        <v>1</v>
      </c>
      <c r="I23">
        <v>1</v>
      </c>
      <c r="J23">
        <v>5.5119700000000001E-2</v>
      </c>
      <c r="K23">
        <v>0.73487809999999998</v>
      </c>
      <c r="L23">
        <v>-6.0163210000000002E-2</v>
      </c>
      <c r="M23">
        <v>0.67327289999999995</v>
      </c>
      <c r="N23">
        <v>0</v>
      </c>
      <c r="O23">
        <v>0</v>
      </c>
      <c r="P23">
        <v>0</v>
      </c>
      <c r="Q23">
        <v>0</v>
      </c>
      <c r="R23">
        <v>177.71019999999999</v>
      </c>
      <c r="S23">
        <v>213.00729999999999</v>
      </c>
      <c r="T23">
        <v>206.637</v>
      </c>
      <c r="U23">
        <v>198.04429999999999</v>
      </c>
      <c r="V23">
        <v>180.416</v>
      </c>
      <c r="W23">
        <v>167.9238</v>
      </c>
      <c r="X23">
        <v>158.14179999999999</v>
      </c>
      <c r="Y23">
        <v>181.52809999999999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2.0000000000000001E-9</v>
      </c>
      <c r="AF23">
        <v>-4.0000000000000002E-9</v>
      </c>
      <c r="AG23">
        <v>7.5562539999999999E-9</v>
      </c>
      <c r="AH23">
        <v>0.99999990000000005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1.5572569999999999E-9</v>
      </c>
      <c r="AT23">
        <v>-1.0000000000000001E-9</v>
      </c>
      <c r="AU23">
        <v>-2.4872020000000001E-9</v>
      </c>
      <c r="AV23">
        <v>0.99999990000000005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2.0000000000000001E-9</v>
      </c>
      <c r="BH23">
        <v>-4.0000000000000002E-9</v>
      </c>
      <c r="BI23">
        <v>7.5562539999999999E-9</v>
      </c>
      <c r="BJ23">
        <v>0.99999990000000005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5.1246903599999998E-2</v>
      </c>
      <c r="BT23">
        <v>5.1246903599999998E-2</v>
      </c>
      <c r="BU23">
        <v>5.1246903599999998E-2</v>
      </c>
      <c r="BV23">
        <v>0</v>
      </c>
      <c r="BW23">
        <v>0</v>
      </c>
      <c r="BX23">
        <v>0</v>
      </c>
      <c r="BY23">
        <v>5.1246903599999998E-2</v>
      </c>
      <c r="BZ23">
        <v>5.1246903599999998E-2</v>
      </c>
      <c r="CA23">
        <v>0</v>
      </c>
      <c r="CB23">
        <v>0.25623451780000001</v>
      </c>
    </row>
    <row r="24" spans="1:80" x14ac:dyDescent="0.2">
      <c r="A24">
        <v>238.73390000000001</v>
      </c>
      <c r="B24">
        <v>-5.3036239999999998E-2</v>
      </c>
      <c r="C24">
        <v>4.2743870000000003E-2</v>
      </c>
      <c r="D24">
        <v>3.4017520000000002E-2</v>
      </c>
      <c r="E24">
        <v>1.7472680000000001E-8</v>
      </c>
      <c r="F24">
        <v>8.3065609999999999E-8</v>
      </c>
      <c r="G24">
        <v>8.647237E-8</v>
      </c>
      <c r="H24">
        <v>1</v>
      </c>
      <c r="I24">
        <v>1</v>
      </c>
      <c r="J24">
        <v>5.5115890000000001E-2</v>
      </c>
      <c r="K24">
        <v>0.73487480000000005</v>
      </c>
      <c r="L24">
        <v>-6.0158379999999997E-2</v>
      </c>
      <c r="M24">
        <v>0.67327729999999997</v>
      </c>
      <c r="N24">
        <v>0</v>
      </c>
      <c r="O24">
        <v>0</v>
      </c>
      <c r="P24">
        <v>0</v>
      </c>
      <c r="Q24">
        <v>0</v>
      </c>
      <c r="R24">
        <v>182.26689999999999</v>
      </c>
      <c r="S24">
        <v>218.4691</v>
      </c>
      <c r="T24">
        <v>211.93539999999999</v>
      </c>
      <c r="U24">
        <v>203.1224</v>
      </c>
      <c r="V24">
        <v>185.0421</v>
      </c>
      <c r="W24">
        <v>172.2296</v>
      </c>
      <c r="X24">
        <v>162.19669999999999</v>
      </c>
      <c r="Y24">
        <v>186.18270000000001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5.5423139999999999E-10</v>
      </c>
      <c r="AF24">
        <v>3.4268670000000001E-9</v>
      </c>
      <c r="AG24">
        <v>9.0899070000000008E-9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7.6921419999999997E-10</v>
      </c>
      <c r="AT24">
        <v>6E-9</v>
      </c>
      <c r="AU24">
        <v>6.9999999999999998E-9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1.0000000000000001E-9</v>
      </c>
      <c r="BH24">
        <v>6.533668E-9</v>
      </c>
      <c r="BI24">
        <v>1.313292E-8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">
      <c r="A25">
        <v>238.78319999999999</v>
      </c>
      <c r="B25">
        <v>-5.3036239999999998E-2</v>
      </c>
      <c r="C25">
        <v>4.2743870000000003E-2</v>
      </c>
      <c r="D25">
        <v>3.4017520000000002E-2</v>
      </c>
      <c r="E25">
        <v>1.5261059999999999E-8</v>
      </c>
      <c r="F25">
        <v>6.8173729999999999E-8</v>
      </c>
      <c r="G25">
        <v>6.2295500000000004E-8</v>
      </c>
      <c r="H25">
        <v>1</v>
      </c>
      <c r="I25">
        <v>1</v>
      </c>
      <c r="J25">
        <v>5.5112929999999997E-2</v>
      </c>
      <c r="K25">
        <v>0.73487210000000003</v>
      </c>
      <c r="L25">
        <v>-6.0154640000000002E-2</v>
      </c>
      <c r="M25">
        <v>0.67328069999999995</v>
      </c>
      <c r="N25">
        <v>0</v>
      </c>
      <c r="O25">
        <v>0</v>
      </c>
      <c r="P25">
        <v>0</v>
      </c>
      <c r="Q25">
        <v>0</v>
      </c>
      <c r="R25">
        <v>177.71019999999999</v>
      </c>
      <c r="S25">
        <v>213.00729999999999</v>
      </c>
      <c r="T25">
        <v>206.637</v>
      </c>
      <c r="U25">
        <v>198.04429999999999</v>
      </c>
      <c r="V25">
        <v>180.416</v>
      </c>
      <c r="W25">
        <v>167.9238</v>
      </c>
      <c r="X25">
        <v>158.14179999999999</v>
      </c>
      <c r="Y25">
        <v>181.52809999999999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-3.069276E-10</v>
      </c>
      <c r="AF25">
        <v>-3.1811629999999999E-9</v>
      </c>
      <c r="AG25">
        <v>-8.9452720000000007E-9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2.1630379999999999E-10</v>
      </c>
      <c r="AT25">
        <v>3.8884439999999998E-10</v>
      </c>
      <c r="AU25">
        <v>-5.3658569999999998E-10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-1.1293879999999999E-9</v>
      </c>
      <c r="BH25">
        <v>-7.1948500000000002E-9</v>
      </c>
      <c r="BI25">
        <v>-1.0392309999999999E-8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238.83369999999999</v>
      </c>
      <c r="B26">
        <v>-5.3036239999999998E-2</v>
      </c>
      <c r="C26">
        <v>4.2743870000000003E-2</v>
      </c>
      <c r="D26">
        <v>3.4017520000000002E-2</v>
      </c>
      <c r="E26">
        <v>1.9407980000000001E-8</v>
      </c>
      <c r="F26">
        <v>4.9603419999999999E-8</v>
      </c>
      <c r="G26">
        <v>1.111989E-7</v>
      </c>
      <c r="H26">
        <v>1</v>
      </c>
      <c r="I26">
        <v>1</v>
      </c>
      <c r="J26">
        <v>5.5110649999999997E-2</v>
      </c>
      <c r="K26">
        <v>0.73487020000000003</v>
      </c>
      <c r="L26">
        <v>-6.0151740000000002E-2</v>
      </c>
      <c r="M26">
        <v>0.67328330000000003</v>
      </c>
      <c r="N26">
        <v>0</v>
      </c>
      <c r="O26">
        <v>0</v>
      </c>
      <c r="P26">
        <v>0</v>
      </c>
      <c r="Q26">
        <v>0</v>
      </c>
      <c r="R26">
        <v>182.26689999999999</v>
      </c>
      <c r="S26">
        <v>218.4691</v>
      </c>
      <c r="T26">
        <v>211.93539999999999</v>
      </c>
      <c r="U26">
        <v>203.1224</v>
      </c>
      <c r="V26">
        <v>185.0421</v>
      </c>
      <c r="W26">
        <v>172.2296</v>
      </c>
      <c r="X26">
        <v>162.19669999999999</v>
      </c>
      <c r="Y26">
        <v>186.18270000000001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9.0031579999999995E-10</v>
      </c>
      <c r="AF26">
        <v>-4.1585699999999996E-9</v>
      </c>
      <c r="AG26">
        <v>1.7281469999999999E-8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1.7367139999999999E-9</v>
      </c>
      <c r="AT26">
        <v>-5.8370070000000002E-9</v>
      </c>
      <c r="AU26">
        <v>1.7254710000000002E-8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1.287502E-9</v>
      </c>
      <c r="BH26">
        <v>-7.4536309999999999E-9</v>
      </c>
      <c r="BI26">
        <v>1.7100500000000001E-8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238.8835</v>
      </c>
      <c r="B27">
        <v>-5.3036239999999998E-2</v>
      </c>
      <c r="C27">
        <v>4.2743870000000003E-2</v>
      </c>
      <c r="D27">
        <v>3.4017520000000002E-2</v>
      </c>
      <c r="E27">
        <v>1.877371E-8</v>
      </c>
      <c r="F27">
        <v>7.7688600000000007E-8</v>
      </c>
      <c r="G27">
        <v>1.016415E-7</v>
      </c>
      <c r="H27">
        <v>1</v>
      </c>
      <c r="I27">
        <v>1</v>
      </c>
      <c r="J27">
        <v>5.5108869999999997E-2</v>
      </c>
      <c r="K27">
        <v>0.73486859999999998</v>
      </c>
      <c r="L27">
        <v>-6.014949E-2</v>
      </c>
      <c r="M27">
        <v>0.67328549999999998</v>
      </c>
      <c r="N27">
        <v>0</v>
      </c>
      <c r="O27">
        <v>0</v>
      </c>
      <c r="P27">
        <v>0</v>
      </c>
      <c r="Q27">
        <v>0</v>
      </c>
      <c r="R27">
        <v>164.0402</v>
      </c>
      <c r="S27">
        <v>196.62209999999999</v>
      </c>
      <c r="T27">
        <v>190.74180000000001</v>
      </c>
      <c r="U27">
        <v>182.81010000000001</v>
      </c>
      <c r="V27">
        <v>166.53790000000001</v>
      </c>
      <c r="W27">
        <v>155.00659999999999</v>
      </c>
      <c r="X27">
        <v>145.977</v>
      </c>
      <c r="Y27">
        <v>167.56440000000001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-1.817171E-10</v>
      </c>
      <c r="AF27">
        <v>9.8551659999999995E-9</v>
      </c>
      <c r="AG27">
        <v>-6.343254E-9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-2.2628599999999999E-10</v>
      </c>
      <c r="AT27">
        <v>9.1149980000000002E-9</v>
      </c>
      <c r="AU27">
        <v>-1.60703E-9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-2.2628599999999999E-10</v>
      </c>
      <c r="BH27">
        <v>9.1149980000000002E-9</v>
      </c>
      <c r="BI27">
        <v>-1.60703E-9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">
      <c r="A28">
        <v>238.9341</v>
      </c>
      <c r="B28">
        <v>-5.3036239999999998E-2</v>
      </c>
      <c r="C28">
        <v>4.2743870000000003E-2</v>
      </c>
      <c r="D28">
        <v>3.4017520000000002E-2</v>
      </c>
      <c r="E28">
        <v>1.9841330000000001E-8</v>
      </c>
      <c r="F28">
        <v>6.7830559999999999E-8</v>
      </c>
      <c r="G28">
        <v>1.335027E-7</v>
      </c>
      <c r="H28">
        <v>1</v>
      </c>
      <c r="I28">
        <v>1</v>
      </c>
      <c r="J28">
        <v>5.5107490000000002E-2</v>
      </c>
      <c r="K28">
        <v>0.73486739999999995</v>
      </c>
      <c r="L28">
        <v>-6.014775E-2</v>
      </c>
      <c r="M28">
        <v>0.67328699999999997</v>
      </c>
      <c r="N28">
        <v>0</v>
      </c>
      <c r="O28">
        <v>0</v>
      </c>
      <c r="P28">
        <v>0</v>
      </c>
      <c r="Q28">
        <v>0</v>
      </c>
      <c r="R28">
        <v>173.15350000000001</v>
      </c>
      <c r="S28">
        <v>207.54560000000001</v>
      </c>
      <c r="T28">
        <v>201.33860000000001</v>
      </c>
      <c r="U28">
        <v>192.96619999999999</v>
      </c>
      <c r="V28">
        <v>175.79</v>
      </c>
      <c r="W28">
        <v>163.6181</v>
      </c>
      <c r="X28">
        <v>154.08690000000001</v>
      </c>
      <c r="Y28">
        <v>176.87360000000001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2.101025E-10</v>
      </c>
      <c r="AF28">
        <v>-5.2065490000000001E-9</v>
      </c>
      <c r="AG28">
        <v>7.5084000000000003E-9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3.2884400000000001E-10</v>
      </c>
      <c r="AT28">
        <v>-2.0000000000000001E-9</v>
      </c>
      <c r="AU28">
        <v>1.0445469999999999E-8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5.2867500000000004E-10</v>
      </c>
      <c r="BH28">
        <v>-2.687274E-9</v>
      </c>
      <c r="BI28">
        <v>1.390727E-8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>
        <v>238.9836</v>
      </c>
      <c r="B29">
        <v>-5.3036239999999998E-2</v>
      </c>
      <c r="C29">
        <v>4.2743870000000003E-2</v>
      </c>
      <c r="D29">
        <v>3.4017520000000002E-2</v>
      </c>
      <c r="E29">
        <v>1.9923009999999999E-8</v>
      </c>
      <c r="F29">
        <v>3.9053940000000001E-8</v>
      </c>
      <c r="G29">
        <v>1.4508700000000001E-7</v>
      </c>
      <c r="H29">
        <v>1</v>
      </c>
      <c r="I29">
        <v>1</v>
      </c>
      <c r="J29">
        <v>5.5106420000000003E-2</v>
      </c>
      <c r="K29">
        <v>0.73486640000000003</v>
      </c>
      <c r="L29">
        <v>-6.0146400000000003E-2</v>
      </c>
      <c r="M29">
        <v>0.67328829999999995</v>
      </c>
      <c r="N29">
        <v>0</v>
      </c>
      <c r="O29">
        <v>0</v>
      </c>
      <c r="P29">
        <v>0</v>
      </c>
      <c r="Q29">
        <v>0</v>
      </c>
      <c r="R29">
        <v>168.5968</v>
      </c>
      <c r="S29">
        <v>202.0839</v>
      </c>
      <c r="T29">
        <v>196.0402</v>
      </c>
      <c r="U29">
        <v>187.88820000000001</v>
      </c>
      <c r="V29">
        <v>171.16390000000001</v>
      </c>
      <c r="W29">
        <v>159.31229999999999</v>
      </c>
      <c r="X29">
        <v>150.03200000000001</v>
      </c>
      <c r="Y29">
        <v>172.21899999999999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1.308179E-10</v>
      </c>
      <c r="AF29">
        <v>-9.4213680000000003E-9</v>
      </c>
      <c r="AG29">
        <v>2.9365020000000002E-9</v>
      </c>
      <c r="AH29">
        <v>0.99999990000000005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1.2464469999999999E-10</v>
      </c>
      <c r="AT29">
        <v>-9.2885360000000006E-9</v>
      </c>
      <c r="AU29">
        <v>4.1998980000000001E-9</v>
      </c>
      <c r="AV29">
        <v>0.99999990000000005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-1.737746E-10</v>
      </c>
      <c r="BH29">
        <v>-1.00667E-8</v>
      </c>
      <c r="BI29">
        <v>4.4478910000000004E-9</v>
      </c>
      <c r="BJ29">
        <v>0.99999990000000005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5.1246903599999998E-2</v>
      </c>
      <c r="BT29">
        <v>5.1246903599999998E-2</v>
      </c>
      <c r="BU29">
        <v>5.1246903599999998E-2</v>
      </c>
      <c r="BV29">
        <v>0</v>
      </c>
      <c r="BW29">
        <v>0</v>
      </c>
      <c r="BX29">
        <v>0</v>
      </c>
      <c r="BY29">
        <v>5.1246903599999998E-2</v>
      </c>
      <c r="BZ29">
        <v>5.1246903599999998E-2</v>
      </c>
      <c r="CA29">
        <v>0</v>
      </c>
      <c r="CB29">
        <v>0.25623451780000001</v>
      </c>
    </row>
    <row r="30" spans="1:80" x14ac:dyDescent="0.2">
      <c r="A30">
        <v>239.0341</v>
      </c>
      <c r="B30">
        <v>-5.3036239999999998E-2</v>
      </c>
      <c r="C30">
        <v>4.2743870000000003E-2</v>
      </c>
      <c r="D30">
        <v>3.4017520000000002E-2</v>
      </c>
      <c r="E30">
        <v>2.2485640000000001E-8</v>
      </c>
      <c r="F30">
        <v>8.0943570000000002E-8</v>
      </c>
      <c r="G30">
        <v>8.0479690000000004E-8</v>
      </c>
      <c r="H30">
        <v>1</v>
      </c>
      <c r="I30">
        <v>1</v>
      </c>
      <c r="J30">
        <v>5.5105599999999998E-2</v>
      </c>
      <c r="K30">
        <v>0.73486569999999996</v>
      </c>
      <c r="L30">
        <v>-6.0145360000000002E-2</v>
      </c>
      <c r="M30">
        <v>0.67328920000000003</v>
      </c>
      <c r="N30">
        <v>0</v>
      </c>
      <c r="O30">
        <v>0</v>
      </c>
      <c r="P30">
        <v>0</v>
      </c>
      <c r="Q30">
        <v>0</v>
      </c>
      <c r="R30">
        <v>173.15350000000001</v>
      </c>
      <c r="S30">
        <v>207.54560000000001</v>
      </c>
      <c r="T30">
        <v>201.33860000000001</v>
      </c>
      <c r="U30">
        <v>192.96619999999999</v>
      </c>
      <c r="V30">
        <v>175.79</v>
      </c>
      <c r="W30">
        <v>163.6181</v>
      </c>
      <c r="X30">
        <v>154.08690000000001</v>
      </c>
      <c r="Y30">
        <v>176.87360000000001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5.1090879999999998E-10</v>
      </c>
      <c r="AF30">
        <v>1.2E-8</v>
      </c>
      <c r="AG30">
        <v>-1.8323590000000001E-8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1.1359840000000001E-9</v>
      </c>
      <c r="AT30">
        <v>1.6426949999999999E-8</v>
      </c>
      <c r="AU30">
        <v>-1.7818790000000001E-8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9.1573019999999996E-10</v>
      </c>
      <c r="BH30">
        <v>1.348453E-8</v>
      </c>
      <c r="BI30">
        <v>-2.8464970000000001E-8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">
      <c r="A31">
        <v>239.08359999999999</v>
      </c>
      <c r="B31">
        <v>-5.3036239999999998E-2</v>
      </c>
      <c r="C31">
        <v>4.2743870000000003E-2</v>
      </c>
      <c r="D31">
        <v>3.4017520000000002E-2</v>
      </c>
      <c r="E31">
        <v>2.2428409999999999E-8</v>
      </c>
      <c r="F31">
        <v>6.5E-8</v>
      </c>
      <c r="G31">
        <v>8.2126610000000006E-8</v>
      </c>
      <c r="H31">
        <v>1</v>
      </c>
      <c r="I31">
        <v>1</v>
      </c>
      <c r="J31">
        <v>5.5104960000000001E-2</v>
      </c>
      <c r="K31">
        <v>0.73486510000000005</v>
      </c>
      <c r="L31">
        <v>-6.0144549999999998E-2</v>
      </c>
      <c r="M31">
        <v>0.67329000000000006</v>
      </c>
      <c r="N31">
        <v>0</v>
      </c>
      <c r="O31">
        <v>0</v>
      </c>
      <c r="P31">
        <v>0</v>
      </c>
      <c r="Q31">
        <v>0</v>
      </c>
      <c r="R31">
        <v>173.15350000000001</v>
      </c>
      <c r="S31">
        <v>207.54560000000001</v>
      </c>
      <c r="T31">
        <v>201.33860000000001</v>
      </c>
      <c r="U31">
        <v>192.96619999999999</v>
      </c>
      <c r="V31">
        <v>175.79</v>
      </c>
      <c r="W31">
        <v>163.6181</v>
      </c>
      <c r="X31">
        <v>154.08690000000001</v>
      </c>
      <c r="Y31">
        <v>176.87360000000001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-3.7986279999999998E-10</v>
      </c>
      <c r="AF31">
        <v>-6.104367E-9</v>
      </c>
      <c r="AG31">
        <v>-2.0898839999999999E-9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-1.0359650000000001E-10</v>
      </c>
      <c r="AT31">
        <v>-4.854454E-9</v>
      </c>
      <c r="AU31">
        <v>3E-9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1.868169E-10</v>
      </c>
      <c r="BH31">
        <v>-6.123188E-9</v>
      </c>
      <c r="BI31">
        <v>3.5249980000000001E-10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">
      <c r="A32">
        <v>239.13339999999999</v>
      </c>
      <c r="B32">
        <v>-5.3036239999999998E-2</v>
      </c>
      <c r="C32">
        <v>4.2743870000000003E-2</v>
      </c>
      <c r="D32">
        <v>3.4017520000000002E-2</v>
      </c>
      <c r="E32">
        <v>2.190634E-8</v>
      </c>
      <c r="F32">
        <v>6.7455500000000005E-8</v>
      </c>
      <c r="G32">
        <v>1.03E-7</v>
      </c>
      <c r="H32">
        <v>1</v>
      </c>
      <c r="I32">
        <v>1</v>
      </c>
      <c r="J32">
        <v>5.5104460000000001E-2</v>
      </c>
      <c r="K32">
        <v>0.73486479999999998</v>
      </c>
      <c r="L32">
        <v>-6.0143919999999997E-2</v>
      </c>
      <c r="M32">
        <v>0.67329039999999996</v>
      </c>
      <c r="N32">
        <v>0</v>
      </c>
      <c r="O32">
        <v>0</v>
      </c>
      <c r="P32">
        <v>0</v>
      </c>
      <c r="Q32">
        <v>0</v>
      </c>
      <c r="R32">
        <v>173.15350000000001</v>
      </c>
      <c r="S32">
        <v>207.54560000000001</v>
      </c>
      <c r="T32">
        <v>201.33860000000001</v>
      </c>
      <c r="U32">
        <v>192.96619999999999</v>
      </c>
      <c r="V32">
        <v>175.79</v>
      </c>
      <c r="W32">
        <v>163.6181</v>
      </c>
      <c r="X32">
        <v>154.08690000000001</v>
      </c>
      <c r="Y32">
        <v>176.87360000000001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-1.0343999999999999E-10</v>
      </c>
      <c r="AF32">
        <v>4.8919879999999995E-10</v>
      </c>
      <c r="AG32">
        <v>9.2732649999999998E-9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-2.6449950000000001E-10</v>
      </c>
      <c r="AT32">
        <v>8.4481430000000003E-10</v>
      </c>
      <c r="AU32">
        <v>7.5785319999999993E-9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-1.541298E-10</v>
      </c>
      <c r="BH32">
        <v>1.117807E-9</v>
      </c>
      <c r="BI32">
        <v>4.0000000000000002E-9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">
      <c r="A33">
        <v>239.1831</v>
      </c>
      <c r="B33">
        <v>-5.3036239999999998E-2</v>
      </c>
      <c r="C33">
        <v>4.2743870000000003E-2</v>
      </c>
      <c r="D33">
        <v>3.4017520000000002E-2</v>
      </c>
      <c r="E33">
        <v>2.7999999999999999E-8</v>
      </c>
      <c r="F33">
        <v>8.1092419999999997E-8</v>
      </c>
      <c r="G33">
        <v>1.8578510000000001E-7</v>
      </c>
      <c r="H33">
        <v>1</v>
      </c>
      <c r="I33">
        <v>1</v>
      </c>
      <c r="J33">
        <v>5.510408E-2</v>
      </c>
      <c r="K33">
        <v>0.73486439999999997</v>
      </c>
      <c r="L33">
        <v>-6.0143439999999999E-2</v>
      </c>
      <c r="M33">
        <v>0.67329090000000003</v>
      </c>
      <c r="N33">
        <v>0</v>
      </c>
      <c r="O33">
        <v>0</v>
      </c>
      <c r="P33">
        <v>0</v>
      </c>
      <c r="Q33">
        <v>0</v>
      </c>
      <c r="R33">
        <v>173.15350000000001</v>
      </c>
      <c r="S33">
        <v>207.54560000000001</v>
      </c>
      <c r="T33">
        <v>201.33860000000001</v>
      </c>
      <c r="U33">
        <v>192.96619999999999</v>
      </c>
      <c r="V33">
        <v>175.79</v>
      </c>
      <c r="W33">
        <v>163.6181</v>
      </c>
      <c r="X33">
        <v>154.08690000000001</v>
      </c>
      <c r="Y33">
        <v>176.87360000000001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2.0000000000000001E-9</v>
      </c>
      <c r="AF33">
        <v>4.8434940000000002E-9</v>
      </c>
      <c r="AG33">
        <v>2.8464130000000001E-8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2.0684290000000002E-9</v>
      </c>
      <c r="AT33">
        <v>5.0775880000000002E-9</v>
      </c>
      <c r="AU33">
        <v>2.3577039999999999E-8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2.0000000000000001E-9</v>
      </c>
      <c r="BH33">
        <v>3.715804E-9</v>
      </c>
      <c r="BI33">
        <v>3.0756239999999998E-8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">
      <c r="A34">
        <v>239.23310000000001</v>
      </c>
      <c r="B34">
        <v>-5.3036239999999998E-2</v>
      </c>
      <c r="C34">
        <v>4.2743870000000003E-2</v>
      </c>
      <c r="D34">
        <v>3.4017520000000002E-2</v>
      </c>
      <c r="E34">
        <v>2.4820869999999999E-8</v>
      </c>
      <c r="F34">
        <v>7.5344690000000004E-8</v>
      </c>
      <c r="G34">
        <v>1.8071400000000001E-7</v>
      </c>
      <c r="H34">
        <v>1</v>
      </c>
      <c r="I34">
        <v>1</v>
      </c>
      <c r="J34">
        <v>5.5103770000000003E-2</v>
      </c>
      <c r="K34">
        <v>0.73486410000000002</v>
      </c>
      <c r="L34">
        <v>-6.0143050000000003E-2</v>
      </c>
      <c r="M34">
        <v>0.67329130000000004</v>
      </c>
      <c r="N34">
        <v>0</v>
      </c>
      <c r="O34">
        <v>0</v>
      </c>
      <c r="P34">
        <v>0</v>
      </c>
      <c r="Q34">
        <v>0</v>
      </c>
      <c r="R34">
        <v>173.15350000000001</v>
      </c>
      <c r="S34">
        <v>207.54560000000001</v>
      </c>
      <c r="T34">
        <v>201.33860000000001</v>
      </c>
      <c r="U34">
        <v>192.96619999999999</v>
      </c>
      <c r="V34">
        <v>175.79</v>
      </c>
      <c r="W34">
        <v>163.6181</v>
      </c>
      <c r="X34">
        <v>154.08690000000001</v>
      </c>
      <c r="Y34">
        <v>176.87360000000001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-1.166501E-9</v>
      </c>
      <c r="AF34">
        <v>-1.341314E-9</v>
      </c>
      <c r="AG34">
        <v>-2.9237159999999999E-9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-1.125737E-9</v>
      </c>
      <c r="AT34">
        <v>-5.597502E-9</v>
      </c>
      <c r="AU34">
        <v>1.0000000000000001E-9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-8.7296680000000005E-10</v>
      </c>
      <c r="BH34">
        <v>1.191082E-9</v>
      </c>
      <c r="BI34">
        <v>-3.195404E-9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">
      <c r="A35">
        <v>239.28360000000001</v>
      </c>
      <c r="B35">
        <v>-5.3036239999999998E-2</v>
      </c>
      <c r="C35">
        <v>4.2743870000000003E-2</v>
      </c>
      <c r="D35">
        <v>3.4017520000000002E-2</v>
      </c>
      <c r="E35">
        <v>2.66487E-8</v>
      </c>
      <c r="F35">
        <v>6.6413190000000002E-8</v>
      </c>
      <c r="G35">
        <v>1.5128769999999999E-7</v>
      </c>
      <c r="H35">
        <v>1</v>
      </c>
      <c r="I35">
        <v>1</v>
      </c>
      <c r="J35">
        <v>5.5103560000000003E-2</v>
      </c>
      <c r="K35">
        <v>0.73486399999999996</v>
      </c>
      <c r="L35">
        <v>-6.0142769999999998E-2</v>
      </c>
      <c r="M35">
        <v>0.67329139999999998</v>
      </c>
      <c r="N35">
        <v>0</v>
      </c>
      <c r="O35">
        <v>0</v>
      </c>
      <c r="P35">
        <v>0</v>
      </c>
      <c r="Q35">
        <v>0</v>
      </c>
      <c r="R35">
        <v>173.15350000000001</v>
      </c>
      <c r="S35">
        <v>207.54560000000001</v>
      </c>
      <c r="T35">
        <v>201.33860000000001</v>
      </c>
      <c r="U35">
        <v>192.96619999999999</v>
      </c>
      <c r="V35">
        <v>175.79</v>
      </c>
      <c r="W35">
        <v>163.6181</v>
      </c>
      <c r="X35">
        <v>154.08690000000001</v>
      </c>
      <c r="Y35">
        <v>176.87360000000001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5.7779889999999997E-10</v>
      </c>
      <c r="AF35">
        <v>-4.5439000000000004E-9</v>
      </c>
      <c r="AG35">
        <v>-1.282928E-8</v>
      </c>
      <c r="AH35">
        <v>0.99999990000000005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6.7224290000000004E-10</v>
      </c>
      <c r="AT35">
        <v>1.562932E-10</v>
      </c>
      <c r="AU35">
        <v>-3.7677679999999999E-9</v>
      </c>
      <c r="AV35">
        <v>0.99999990000000005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5.7779889999999997E-10</v>
      </c>
      <c r="BH35">
        <v>-4.5439000000000004E-9</v>
      </c>
      <c r="BI35">
        <v>-1.282928E-8</v>
      </c>
      <c r="BJ35">
        <v>0.99999990000000005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5.1246903599999998E-2</v>
      </c>
      <c r="BT35">
        <v>5.1246903599999998E-2</v>
      </c>
      <c r="BU35">
        <v>5.1246903599999998E-2</v>
      </c>
      <c r="BV35">
        <v>0</v>
      </c>
      <c r="BW35">
        <v>0</v>
      </c>
      <c r="BX35">
        <v>0</v>
      </c>
      <c r="BY35">
        <v>5.1246903599999998E-2</v>
      </c>
      <c r="BZ35">
        <v>5.1246903599999998E-2</v>
      </c>
      <c r="CA35">
        <v>0</v>
      </c>
      <c r="CB35">
        <v>0.25623451780000001</v>
      </c>
    </row>
    <row r="36" spans="1:80" x14ac:dyDescent="0.2">
      <c r="A36">
        <v>239.33330000000001</v>
      </c>
      <c r="B36">
        <v>-5.3036239999999998E-2</v>
      </c>
      <c r="C36">
        <v>4.2743870000000003E-2</v>
      </c>
      <c r="D36">
        <v>3.4017520000000002E-2</v>
      </c>
      <c r="E36">
        <v>2.761085E-8</v>
      </c>
      <c r="F36">
        <v>4.8785899999999999E-8</v>
      </c>
      <c r="G36">
        <v>1.5736190000000001E-7</v>
      </c>
      <c r="H36">
        <v>1</v>
      </c>
      <c r="I36">
        <v>1</v>
      </c>
      <c r="J36">
        <v>5.5103369999999999E-2</v>
      </c>
      <c r="K36">
        <v>0.73486379999999996</v>
      </c>
      <c r="L36">
        <v>-6.0142540000000001E-2</v>
      </c>
      <c r="M36">
        <v>0.67329170000000005</v>
      </c>
      <c r="N36">
        <v>0</v>
      </c>
      <c r="O36">
        <v>0</v>
      </c>
      <c r="P36">
        <v>0</v>
      </c>
      <c r="Q36">
        <v>0</v>
      </c>
      <c r="R36">
        <v>173.15350000000001</v>
      </c>
      <c r="S36">
        <v>207.54560000000001</v>
      </c>
      <c r="T36">
        <v>201.33860000000001</v>
      </c>
      <c r="U36">
        <v>192.96619999999999</v>
      </c>
      <c r="V36">
        <v>175.79</v>
      </c>
      <c r="W36">
        <v>163.6181</v>
      </c>
      <c r="X36">
        <v>154.08690000000001</v>
      </c>
      <c r="Y36">
        <v>176.87360000000001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3.741119E-10</v>
      </c>
      <c r="AF36">
        <v>-5.0694480000000003E-9</v>
      </c>
      <c r="AG36">
        <v>2.8597799999999998E-9</v>
      </c>
      <c r="AH36">
        <v>0.99999990000000005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2.9401540000000002E-10</v>
      </c>
      <c r="AT36">
        <v>-6.278921E-9</v>
      </c>
      <c r="AU36">
        <v>1.6071699999999999E-9</v>
      </c>
      <c r="AV36">
        <v>0.99999990000000005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2.9401540000000002E-10</v>
      </c>
      <c r="BH36">
        <v>-6.278921E-9</v>
      </c>
      <c r="BI36">
        <v>1.6071699999999999E-9</v>
      </c>
      <c r="BJ36">
        <v>0.99999990000000005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5.1246903599999998E-2</v>
      </c>
      <c r="BT36">
        <v>5.1246903599999998E-2</v>
      </c>
      <c r="BU36">
        <v>5.1246903599999998E-2</v>
      </c>
      <c r="BV36">
        <v>0</v>
      </c>
      <c r="BW36">
        <v>0</v>
      </c>
      <c r="BX36">
        <v>0</v>
      </c>
      <c r="BY36">
        <v>5.1246903599999998E-2</v>
      </c>
      <c r="BZ36">
        <v>5.1246903599999998E-2</v>
      </c>
      <c r="CA36">
        <v>0</v>
      </c>
      <c r="CB36">
        <v>0.25623451780000001</v>
      </c>
    </row>
    <row r="37" spans="1:80" x14ac:dyDescent="0.2">
      <c r="A37">
        <v>239.38300000000001</v>
      </c>
      <c r="B37">
        <v>-5.3036239999999998E-2</v>
      </c>
      <c r="C37">
        <v>4.2743870000000003E-2</v>
      </c>
      <c r="D37">
        <v>3.4017520000000002E-2</v>
      </c>
      <c r="E37">
        <v>3.1684759999999998E-8</v>
      </c>
      <c r="F37">
        <v>4.214563E-8</v>
      </c>
      <c r="G37">
        <v>1.858481E-7</v>
      </c>
      <c r="H37">
        <v>1</v>
      </c>
      <c r="I37">
        <v>1</v>
      </c>
      <c r="J37">
        <v>5.5103230000000003E-2</v>
      </c>
      <c r="K37">
        <v>0.73486370000000001</v>
      </c>
      <c r="L37">
        <v>-6.0142359999999999E-2</v>
      </c>
      <c r="M37">
        <v>0.67329190000000005</v>
      </c>
      <c r="N37">
        <v>0</v>
      </c>
      <c r="O37">
        <v>0</v>
      </c>
      <c r="P37">
        <v>0</v>
      </c>
      <c r="Q37">
        <v>0</v>
      </c>
      <c r="R37">
        <v>177.71019999999999</v>
      </c>
      <c r="S37">
        <v>213.00729999999999</v>
      </c>
      <c r="T37">
        <v>206.637</v>
      </c>
      <c r="U37">
        <v>198.04429999999999</v>
      </c>
      <c r="V37">
        <v>180.416</v>
      </c>
      <c r="W37">
        <v>167.9238</v>
      </c>
      <c r="X37">
        <v>158.14179999999999</v>
      </c>
      <c r="Y37">
        <v>181.52809999999999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1.368476E-9</v>
      </c>
      <c r="AF37">
        <v>-2.0000000000000001E-9</v>
      </c>
      <c r="AG37">
        <v>1.047068E-8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1.368476E-9</v>
      </c>
      <c r="AT37">
        <v>-2.0000000000000001E-9</v>
      </c>
      <c r="AU37">
        <v>1.047068E-8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1.3369560000000001E-9</v>
      </c>
      <c r="BH37">
        <v>-2.6591120000000002E-9</v>
      </c>
      <c r="BI37">
        <v>7.5447619999999993E-9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">
      <c r="A38">
        <v>239.43369999999999</v>
      </c>
      <c r="B38">
        <v>-5.3036239999999998E-2</v>
      </c>
      <c r="C38">
        <v>4.2743870000000003E-2</v>
      </c>
      <c r="D38">
        <v>3.4017520000000002E-2</v>
      </c>
      <c r="E38">
        <v>2.661699E-8</v>
      </c>
      <c r="F38">
        <v>1.7577579999999999E-8</v>
      </c>
      <c r="G38">
        <v>1.6476530000000001E-7</v>
      </c>
      <c r="H38">
        <v>1</v>
      </c>
      <c r="I38">
        <v>0.97453179999999995</v>
      </c>
      <c r="J38">
        <v>5.5103119999999998E-2</v>
      </c>
      <c r="K38">
        <v>0.73486359999999995</v>
      </c>
      <c r="L38">
        <v>-6.0142229999999998E-2</v>
      </c>
      <c r="M38">
        <v>0.673292</v>
      </c>
      <c r="N38">
        <v>0</v>
      </c>
      <c r="O38">
        <v>0</v>
      </c>
      <c r="P38">
        <v>0</v>
      </c>
      <c r="Q38">
        <v>0</v>
      </c>
      <c r="R38">
        <v>168.35230000000001</v>
      </c>
      <c r="S38">
        <v>201.82480000000001</v>
      </c>
      <c r="T38">
        <v>195.78219999999999</v>
      </c>
      <c r="U38">
        <v>187.63900000000001</v>
      </c>
      <c r="V38">
        <v>170.92310000000001</v>
      </c>
      <c r="W38">
        <v>159.07130000000001</v>
      </c>
      <c r="X38">
        <v>149.78829999999999</v>
      </c>
      <c r="Y38">
        <v>172.00030000000001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-1.514948E-9</v>
      </c>
      <c r="AF38">
        <v>-9.2746120000000007E-9</v>
      </c>
      <c r="AG38">
        <v>-5.2135900000000004E-9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-1.667721E-9</v>
      </c>
      <c r="AT38">
        <v>-6.7718249999999998E-9</v>
      </c>
      <c r="AU38">
        <v>-7.9301130000000002E-9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-1.8850929999999999E-9</v>
      </c>
      <c r="BH38">
        <v>-8.5216249999999997E-9</v>
      </c>
      <c r="BI38">
        <v>-7.939231E-9</v>
      </c>
      <c r="BJ38">
        <v>1</v>
      </c>
      <c r="BK38">
        <v>0.97453179999999995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2.54682E-2</v>
      </c>
      <c r="BY38">
        <v>0</v>
      </c>
      <c r="BZ38">
        <v>0</v>
      </c>
      <c r="CA38">
        <v>0</v>
      </c>
      <c r="CB38">
        <v>2.54682E-2</v>
      </c>
    </row>
    <row r="39" spans="1:80" x14ac:dyDescent="0.2">
      <c r="A39">
        <v>239.48410000000001</v>
      </c>
      <c r="B39">
        <v>-5.3036239999999998E-2</v>
      </c>
      <c r="C39">
        <v>4.2743870000000003E-2</v>
      </c>
      <c r="D39">
        <v>3.4017520000000002E-2</v>
      </c>
      <c r="E39">
        <v>2.2406140000000001E-8</v>
      </c>
      <c r="F39">
        <v>-3.8365880000000002E-8</v>
      </c>
      <c r="G39">
        <v>1.921647E-7</v>
      </c>
      <c r="H39">
        <v>1</v>
      </c>
      <c r="I39">
        <v>0.94953069999999995</v>
      </c>
      <c r="J39">
        <v>5.5103050000000001E-2</v>
      </c>
      <c r="K39">
        <v>0.73486359999999995</v>
      </c>
      <c r="L39">
        <v>-6.0142130000000002E-2</v>
      </c>
      <c r="M39">
        <v>0.67329209999999995</v>
      </c>
      <c r="N39">
        <v>0</v>
      </c>
      <c r="O39">
        <v>0</v>
      </c>
      <c r="P39">
        <v>0</v>
      </c>
      <c r="Q39">
        <v>0</v>
      </c>
      <c r="R39">
        <v>163.07390000000001</v>
      </c>
      <c r="S39">
        <v>195.59870000000001</v>
      </c>
      <c r="T39">
        <v>189.7225</v>
      </c>
      <c r="U39">
        <v>181.82589999999999</v>
      </c>
      <c r="V39">
        <v>165.5866</v>
      </c>
      <c r="W39">
        <v>154.05520000000001</v>
      </c>
      <c r="X39">
        <v>145.0146</v>
      </c>
      <c r="Y39">
        <v>166.70070000000001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-8.8969640000000003E-10</v>
      </c>
      <c r="AF39">
        <v>-1.7552530000000001E-8</v>
      </c>
      <c r="AG39">
        <v>7.3988040000000002E-9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-1.6605729999999999E-9</v>
      </c>
      <c r="AT39">
        <v>-1.9195459999999999E-8</v>
      </c>
      <c r="AU39">
        <v>1E-8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-1.6605729999999999E-9</v>
      </c>
      <c r="BH39">
        <v>-1.9195459999999999E-8</v>
      </c>
      <c r="BI39">
        <v>1E-8</v>
      </c>
      <c r="BJ39">
        <v>1</v>
      </c>
      <c r="BK39">
        <v>0.97434560000000003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2.5654400000000001E-2</v>
      </c>
      <c r="BY39">
        <v>0</v>
      </c>
      <c r="BZ39">
        <v>0</v>
      </c>
      <c r="CA39">
        <v>0</v>
      </c>
      <c r="CB39">
        <v>2.5654400000000001E-2</v>
      </c>
    </row>
    <row r="40" spans="1:80" x14ac:dyDescent="0.2">
      <c r="A40">
        <v>239.5335</v>
      </c>
      <c r="B40">
        <v>-5.3036239999999998E-2</v>
      </c>
      <c r="C40">
        <v>4.2743870000000003E-2</v>
      </c>
      <c r="D40">
        <v>3.4017520000000002E-2</v>
      </c>
      <c r="E40">
        <v>2.0939460000000001E-8</v>
      </c>
      <c r="F40">
        <v>-7.0096670000000003E-8</v>
      </c>
      <c r="G40">
        <v>1.788029E-7</v>
      </c>
      <c r="H40">
        <v>1</v>
      </c>
      <c r="I40">
        <v>0.92543169999999997</v>
      </c>
      <c r="J40">
        <v>5.5102980000000003E-2</v>
      </c>
      <c r="K40">
        <v>0.7348635</v>
      </c>
      <c r="L40">
        <v>-6.0142040000000001E-2</v>
      </c>
      <c r="M40">
        <v>0.67329209999999995</v>
      </c>
      <c r="N40">
        <v>0</v>
      </c>
      <c r="O40">
        <v>0</v>
      </c>
      <c r="P40">
        <v>0</v>
      </c>
      <c r="Q40">
        <v>0</v>
      </c>
      <c r="R40">
        <v>144.29730000000001</v>
      </c>
      <c r="S40">
        <v>173.16890000000001</v>
      </c>
      <c r="T40">
        <v>167.9486</v>
      </c>
      <c r="U40">
        <v>160.95330000000001</v>
      </c>
      <c r="V40">
        <v>146.5412</v>
      </c>
      <c r="W40">
        <v>136.29089999999999</v>
      </c>
      <c r="X40">
        <v>128.2473</v>
      </c>
      <c r="Y40">
        <v>147.5917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-3.9096219999999999E-10</v>
      </c>
      <c r="AF40">
        <v>-1.1122780000000001E-8</v>
      </c>
      <c r="AG40">
        <v>-3.1609610000000001E-9</v>
      </c>
      <c r="AH40">
        <v>0.99999990000000005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-3.9096219999999999E-10</v>
      </c>
      <c r="AT40">
        <v>-1.1122780000000001E-8</v>
      </c>
      <c r="AU40">
        <v>-3.1609610000000001E-9</v>
      </c>
      <c r="AV40">
        <v>0.99999990000000005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-6.8476659999999995E-10</v>
      </c>
      <c r="BH40">
        <v>-9.4852540000000001E-9</v>
      </c>
      <c r="BI40">
        <v>-6.9999999999999998E-9</v>
      </c>
      <c r="BJ40">
        <v>0.99999990000000005</v>
      </c>
      <c r="BK40">
        <v>0.97462000000000004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5.1246903599999998E-2</v>
      </c>
      <c r="BT40">
        <v>5.1246903599999998E-2</v>
      </c>
      <c r="BU40">
        <v>5.1246903599999998E-2</v>
      </c>
      <c r="BV40">
        <v>0</v>
      </c>
      <c r="BW40">
        <v>0</v>
      </c>
      <c r="BX40">
        <v>2.538E-2</v>
      </c>
      <c r="BY40">
        <v>5.1246903599999998E-2</v>
      </c>
      <c r="BZ40">
        <v>5.1246903599999998E-2</v>
      </c>
      <c r="CA40">
        <v>0</v>
      </c>
      <c r="CB40">
        <v>0.28161451780000002</v>
      </c>
    </row>
    <row r="41" spans="1:80" x14ac:dyDescent="0.2">
      <c r="A41">
        <v>239.584</v>
      </c>
      <c r="B41">
        <v>-5.3036239999999998E-2</v>
      </c>
      <c r="C41">
        <v>4.2743870000000003E-2</v>
      </c>
      <c r="D41">
        <v>3.4017520000000002E-2</v>
      </c>
      <c r="E41">
        <v>2.4710240000000001E-8</v>
      </c>
      <c r="F41">
        <v>-7.3229169999999995E-8</v>
      </c>
      <c r="G41">
        <v>1.9692439999999999E-7</v>
      </c>
      <c r="H41">
        <v>1</v>
      </c>
      <c r="I41">
        <v>0.89939590000000003</v>
      </c>
      <c r="J41">
        <v>5.510292E-2</v>
      </c>
      <c r="K41">
        <v>0.73486340000000006</v>
      </c>
      <c r="L41">
        <v>-6.0141970000000003E-2</v>
      </c>
      <c r="M41">
        <v>0.67329229999999995</v>
      </c>
      <c r="N41">
        <v>0</v>
      </c>
      <c r="O41">
        <v>0</v>
      </c>
      <c r="P41">
        <v>0</v>
      </c>
      <c r="Q41">
        <v>0</v>
      </c>
      <c r="R41">
        <v>161.66460000000001</v>
      </c>
      <c r="S41">
        <v>194.1046</v>
      </c>
      <c r="T41">
        <v>188.2347</v>
      </c>
      <c r="U41">
        <v>180.38980000000001</v>
      </c>
      <c r="V41">
        <v>164.19970000000001</v>
      </c>
      <c r="W41">
        <v>152.66800000000001</v>
      </c>
      <c r="X41">
        <v>143.6112</v>
      </c>
      <c r="Y41">
        <v>165.44319999999999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1.0000000000000001E-9</v>
      </c>
      <c r="AF41">
        <v>-1.6698289999999999E-9</v>
      </c>
      <c r="AG41">
        <v>6.4266169999999997E-9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1.657924E-9</v>
      </c>
      <c r="AT41">
        <v>-4.8882879999999999E-10</v>
      </c>
      <c r="AU41">
        <v>8.7641220000000008E-9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1.1578539999999999E-9</v>
      </c>
      <c r="BH41">
        <v>-1.0000000000000001E-9</v>
      </c>
      <c r="BI41">
        <v>2.9308050000000002E-9</v>
      </c>
      <c r="BJ41">
        <v>1</v>
      </c>
      <c r="BK41">
        <v>0.97186640000000002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2.8133600000000002E-2</v>
      </c>
      <c r="BY41">
        <v>0</v>
      </c>
      <c r="BZ41">
        <v>0</v>
      </c>
      <c r="CA41">
        <v>0</v>
      </c>
      <c r="CB41">
        <v>2.8133600000000002E-2</v>
      </c>
    </row>
    <row r="42" spans="1:80" x14ac:dyDescent="0.2">
      <c r="A42">
        <v>239.63409999999999</v>
      </c>
      <c r="B42">
        <v>-5.3036239999999998E-2</v>
      </c>
      <c r="C42">
        <v>4.2743870000000003E-2</v>
      </c>
      <c r="D42">
        <v>3.4017520000000002E-2</v>
      </c>
      <c r="E42">
        <v>2.2925489999999999E-8</v>
      </c>
      <c r="F42">
        <v>-6.544234E-8</v>
      </c>
      <c r="G42">
        <v>1.640718E-7</v>
      </c>
      <c r="H42">
        <v>1</v>
      </c>
      <c r="I42">
        <v>0.87295560000000005</v>
      </c>
      <c r="J42">
        <v>5.510288E-2</v>
      </c>
      <c r="K42">
        <v>0.73486340000000006</v>
      </c>
      <c r="L42">
        <v>-6.0141920000000001E-2</v>
      </c>
      <c r="M42">
        <v>0.67329229999999995</v>
      </c>
      <c r="N42">
        <v>0</v>
      </c>
      <c r="O42">
        <v>0</v>
      </c>
      <c r="P42">
        <v>0</v>
      </c>
      <c r="Q42">
        <v>0</v>
      </c>
      <c r="R42">
        <v>151.97309999999999</v>
      </c>
      <c r="S42">
        <v>182.56739999999999</v>
      </c>
      <c r="T42">
        <v>177.02690000000001</v>
      </c>
      <c r="U42">
        <v>169.64429999999999</v>
      </c>
      <c r="V42">
        <v>154.37870000000001</v>
      </c>
      <c r="W42">
        <v>143.48779999999999</v>
      </c>
      <c r="X42">
        <v>134.92590000000001</v>
      </c>
      <c r="Y42">
        <v>155.61930000000001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-6.2404940000000005E-10</v>
      </c>
      <c r="AF42">
        <v>2.1506619999999999E-9</v>
      </c>
      <c r="AG42">
        <v>-1.048207E-8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-6.3280000000000003E-10</v>
      </c>
      <c r="AT42">
        <v>2.3392229999999998E-9</v>
      </c>
      <c r="AU42">
        <v>-1.0581940000000001E-8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-5.2789070000000004E-10</v>
      </c>
      <c r="BH42">
        <v>3.2969380000000002E-9</v>
      </c>
      <c r="BI42">
        <v>-1.178878E-8</v>
      </c>
      <c r="BJ42">
        <v>1</v>
      </c>
      <c r="BK42">
        <v>0.97060199999999996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2.9398000000000001E-2</v>
      </c>
      <c r="BY42">
        <v>0</v>
      </c>
      <c r="BZ42">
        <v>0</v>
      </c>
      <c r="CA42">
        <v>0</v>
      </c>
      <c r="CB42">
        <v>2.9398000000000001E-2</v>
      </c>
    </row>
    <row r="43" spans="1:80" x14ac:dyDescent="0.2">
      <c r="A43">
        <v>239.6841</v>
      </c>
      <c r="B43">
        <v>-5.3036239999999998E-2</v>
      </c>
      <c r="C43">
        <v>4.2743870000000003E-2</v>
      </c>
      <c r="D43">
        <v>3.4017520000000002E-2</v>
      </c>
      <c r="E43">
        <v>2.1700539999999999E-8</v>
      </c>
      <c r="F43">
        <v>-6.7712069999999994E-8</v>
      </c>
      <c r="G43">
        <v>1.1082339999999999E-7</v>
      </c>
      <c r="H43">
        <v>1</v>
      </c>
      <c r="I43">
        <v>0.84225530000000004</v>
      </c>
      <c r="J43">
        <v>5.5102869999999998E-2</v>
      </c>
      <c r="K43">
        <v>0.7348633</v>
      </c>
      <c r="L43">
        <v>-6.0141899999999998E-2</v>
      </c>
      <c r="M43">
        <v>0.67329229999999995</v>
      </c>
      <c r="N43">
        <v>0</v>
      </c>
      <c r="O43">
        <v>0</v>
      </c>
      <c r="P43">
        <v>0</v>
      </c>
      <c r="Q43">
        <v>0</v>
      </c>
      <c r="R43">
        <v>155.62190000000001</v>
      </c>
      <c r="S43">
        <v>187.06530000000001</v>
      </c>
      <c r="T43">
        <v>181.3655</v>
      </c>
      <c r="U43">
        <v>173.79669999999999</v>
      </c>
      <c r="V43">
        <v>158.11150000000001</v>
      </c>
      <c r="W43">
        <v>146.90029999999999</v>
      </c>
      <c r="X43">
        <v>138.077</v>
      </c>
      <c r="Y43">
        <v>159.4659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-9.7712179999999996E-11</v>
      </c>
      <c r="AF43">
        <v>2.3296020000000001E-9</v>
      </c>
      <c r="AG43">
        <v>-1.7178700000000001E-8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-5.6361739999999996E-10</v>
      </c>
      <c r="AT43">
        <v>-2.2996490000000001E-9</v>
      </c>
      <c r="AU43">
        <v>-1.7999999999999999E-8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-5.6361739999999996E-10</v>
      </c>
      <c r="BH43">
        <v>-2.2996490000000001E-9</v>
      </c>
      <c r="BI43">
        <v>-1.7999999999999999E-8</v>
      </c>
      <c r="BJ43">
        <v>1</v>
      </c>
      <c r="BK43">
        <v>0.96483189999999996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3.5168100000000001E-2</v>
      </c>
      <c r="BY43">
        <v>0</v>
      </c>
      <c r="BZ43">
        <v>0</v>
      </c>
      <c r="CA43">
        <v>0</v>
      </c>
      <c r="CB43">
        <v>3.5168100000000001E-2</v>
      </c>
    </row>
    <row r="44" spans="1:80" x14ac:dyDescent="0.2">
      <c r="A44">
        <v>239.73390000000001</v>
      </c>
      <c r="B44">
        <v>-5.3036239999999998E-2</v>
      </c>
      <c r="C44">
        <v>4.2743870000000003E-2</v>
      </c>
      <c r="D44">
        <v>3.4017520000000002E-2</v>
      </c>
      <c r="E44">
        <v>1.6849979999999999E-8</v>
      </c>
      <c r="F44">
        <v>-1.023818E-7</v>
      </c>
      <c r="G44">
        <v>1.04E-7</v>
      </c>
      <c r="H44">
        <v>1</v>
      </c>
      <c r="I44">
        <v>0.81000039999999995</v>
      </c>
      <c r="J44">
        <v>5.5102850000000002E-2</v>
      </c>
      <c r="K44">
        <v>0.7348633</v>
      </c>
      <c r="L44">
        <v>-6.0141880000000002E-2</v>
      </c>
      <c r="M44">
        <v>0.67329229999999995</v>
      </c>
      <c r="N44">
        <v>0</v>
      </c>
      <c r="O44">
        <v>0</v>
      </c>
      <c r="P44">
        <v>0</v>
      </c>
      <c r="Q44">
        <v>0</v>
      </c>
      <c r="R44">
        <v>154.73589999999999</v>
      </c>
      <c r="S44">
        <v>186.12379999999999</v>
      </c>
      <c r="T44">
        <v>180.4281</v>
      </c>
      <c r="U44">
        <v>172.893</v>
      </c>
      <c r="V44">
        <v>157.24019999999999</v>
      </c>
      <c r="W44">
        <v>146.0291</v>
      </c>
      <c r="X44">
        <v>137.1953</v>
      </c>
      <c r="Y44">
        <v>158.67869999999999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-1.656219E-9</v>
      </c>
      <c r="AF44">
        <v>-1.1483170000000001E-8</v>
      </c>
      <c r="AG44">
        <v>-6.1715229999999999E-10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-1.4097540000000001E-9</v>
      </c>
      <c r="AT44">
        <v>-1.0772239999999999E-8</v>
      </c>
      <c r="AU44">
        <v>-3.2776890000000002E-9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-1.784609E-9</v>
      </c>
      <c r="BH44">
        <v>-1.241436E-8</v>
      </c>
      <c r="BI44">
        <v>-2.94736E-9</v>
      </c>
      <c r="BJ44">
        <v>1</v>
      </c>
      <c r="BK44">
        <v>0.961704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3.8295999999999997E-2</v>
      </c>
      <c r="BY44">
        <v>0</v>
      </c>
      <c r="BZ44">
        <v>0</v>
      </c>
      <c r="CA44">
        <v>0</v>
      </c>
      <c r="CB44">
        <v>3.8295999999999997E-2</v>
      </c>
    </row>
    <row r="45" spans="1:80" x14ac:dyDescent="0.2">
      <c r="A45">
        <v>239.78309999999999</v>
      </c>
      <c r="B45">
        <v>-5.3036239999999998E-2</v>
      </c>
      <c r="C45">
        <v>4.2743870000000003E-2</v>
      </c>
      <c r="D45">
        <v>3.4017520000000002E-2</v>
      </c>
      <c r="E45">
        <v>1.329969E-8</v>
      </c>
      <c r="F45">
        <v>-1.3783270000000001E-7</v>
      </c>
      <c r="G45">
        <v>1.0931860000000001E-7</v>
      </c>
      <c r="H45">
        <v>1</v>
      </c>
      <c r="I45">
        <v>0.78457390000000005</v>
      </c>
      <c r="J45">
        <v>5.5102850000000002E-2</v>
      </c>
      <c r="K45">
        <v>0.7348633</v>
      </c>
      <c r="L45">
        <v>-6.014187E-2</v>
      </c>
      <c r="M45">
        <v>0.67329229999999995</v>
      </c>
      <c r="N45">
        <v>0</v>
      </c>
      <c r="O45">
        <v>0</v>
      </c>
      <c r="P45">
        <v>0</v>
      </c>
      <c r="Q45">
        <v>0</v>
      </c>
      <c r="R45">
        <v>153.87469999999999</v>
      </c>
      <c r="S45">
        <v>185.2079</v>
      </c>
      <c r="T45">
        <v>179.5162</v>
      </c>
      <c r="U45">
        <v>172.01439999999999</v>
      </c>
      <c r="V45">
        <v>156.39320000000001</v>
      </c>
      <c r="W45">
        <v>145.1823</v>
      </c>
      <c r="X45">
        <v>136.33840000000001</v>
      </c>
      <c r="Y45">
        <v>157.9145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-1.0000000000000001E-9</v>
      </c>
      <c r="AF45">
        <v>-1.040114E-8</v>
      </c>
      <c r="AG45">
        <v>1.587654E-9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-1.2080600000000001E-9</v>
      </c>
      <c r="AT45">
        <v>-1.1741560000000001E-8</v>
      </c>
      <c r="AU45">
        <v>1.740983E-9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-1.3267549999999999E-9</v>
      </c>
      <c r="BH45">
        <v>-1.3308249999999999E-8</v>
      </c>
      <c r="BI45">
        <v>2.0000000000000001E-9</v>
      </c>
      <c r="BJ45">
        <v>1</v>
      </c>
      <c r="BK45">
        <v>0.96860930000000001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3.1390700000000001E-2</v>
      </c>
      <c r="BY45">
        <v>0</v>
      </c>
      <c r="BZ45">
        <v>0</v>
      </c>
      <c r="CA45">
        <v>0</v>
      </c>
      <c r="CB45">
        <v>3.1390700000000001E-2</v>
      </c>
    </row>
    <row r="46" spans="1:80" x14ac:dyDescent="0.2">
      <c r="A46">
        <v>239.83430000000001</v>
      </c>
      <c r="B46">
        <v>-5.3036239999999998E-2</v>
      </c>
      <c r="C46">
        <v>4.2743870000000003E-2</v>
      </c>
      <c r="D46">
        <v>3.4017520000000002E-2</v>
      </c>
      <c r="E46">
        <v>8.9419600000000004E-9</v>
      </c>
      <c r="F46">
        <v>-1.7573830000000001E-7</v>
      </c>
      <c r="G46">
        <v>1.148788E-7</v>
      </c>
      <c r="H46">
        <v>1</v>
      </c>
      <c r="I46">
        <v>0.78240690000000002</v>
      </c>
      <c r="J46">
        <v>5.5102819999999997E-2</v>
      </c>
      <c r="K46">
        <v>0.7348633</v>
      </c>
      <c r="L46">
        <v>-6.0141840000000002E-2</v>
      </c>
      <c r="M46">
        <v>0.67329229999999995</v>
      </c>
      <c r="N46">
        <v>0</v>
      </c>
      <c r="O46">
        <v>0</v>
      </c>
      <c r="P46">
        <v>0</v>
      </c>
      <c r="Q46">
        <v>0</v>
      </c>
      <c r="R46">
        <v>157.82149999999999</v>
      </c>
      <c r="S46">
        <v>190.02109999999999</v>
      </c>
      <c r="T46">
        <v>184.16900000000001</v>
      </c>
      <c r="U46">
        <v>176.47020000000001</v>
      </c>
      <c r="V46">
        <v>160.4195</v>
      </c>
      <c r="W46">
        <v>148.88849999999999</v>
      </c>
      <c r="X46">
        <v>139.78649999999999</v>
      </c>
      <c r="Y46">
        <v>162.02780000000001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-1.490399E-9</v>
      </c>
      <c r="AF46">
        <v>-1.319511E-8</v>
      </c>
      <c r="AG46">
        <v>2.0000000000000001E-9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-1.340025E-9</v>
      </c>
      <c r="AT46">
        <v>-1.162842E-8</v>
      </c>
      <c r="AU46">
        <v>1.6921600000000001E-9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-1.527327E-9</v>
      </c>
      <c r="BH46">
        <v>-1.308198E-8</v>
      </c>
      <c r="BI46">
        <v>1.9054149999999999E-9</v>
      </c>
      <c r="BJ46">
        <v>1</v>
      </c>
      <c r="BK46">
        <v>0.99723799999999996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2.7620000000000001E-3</v>
      </c>
      <c r="BY46">
        <v>0</v>
      </c>
      <c r="BZ46">
        <v>0</v>
      </c>
      <c r="CA46">
        <v>0</v>
      </c>
      <c r="CB46">
        <v>2.7620000000000001E-3</v>
      </c>
    </row>
    <row r="47" spans="1:80" x14ac:dyDescent="0.2">
      <c r="A47">
        <v>239.88380000000001</v>
      </c>
      <c r="B47">
        <v>-5.3036239999999998E-2</v>
      </c>
      <c r="C47">
        <v>4.2743870000000003E-2</v>
      </c>
      <c r="D47">
        <v>3.4017520000000002E-2</v>
      </c>
      <c r="E47">
        <v>1.290364E-8</v>
      </c>
      <c r="F47">
        <v>-2.0173560000000001E-7</v>
      </c>
      <c r="G47">
        <v>1.1418219999999999E-7</v>
      </c>
      <c r="H47">
        <v>1</v>
      </c>
      <c r="I47">
        <v>0.78240690000000002</v>
      </c>
      <c r="J47">
        <v>5.51028E-2</v>
      </c>
      <c r="K47">
        <v>0.7348633</v>
      </c>
      <c r="L47">
        <v>-6.0141819999999999E-2</v>
      </c>
      <c r="M47">
        <v>0.67329229999999995</v>
      </c>
      <c r="N47">
        <v>0</v>
      </c>
      <c r="O47">
        <v>0</v>
      </c>
      <c r="P47">
        <v>0</v>
      </c>
      <c r="Q47">
        <v>0</v>
      </c>
      <c r="R47">
        <v>153.41560000000001</v>
      </c>
      <c r="S47">
        <v>184.7193</v>
      </c>
      <c r="T47">
        <v>179.0299</v>
      </c>
      <c r="U47">
        <v>171.54580000000001</v>
      </c>
      <c r="V47">
        <v>155.9417</v>
      </c>
      <c r="W47">
        <v>144.7311</v>
      </c>
      <c r="X47">
        <v>135.88159999999999</v>
      </c>
      <c r="Y47">
        <v>157.50749999999999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1.3538879999999999E-9</v>
      </c>
      <c r="AF47">
        <v>-8.3113530000000008E-9</v>
      </c>
      <c r="AG47">
        <v>-2.3575499999999998E-10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1.3538879999999999E-9</v>
      </c>
      <c r="AT47">
        <v>-8.3113530000000008E-9</v>
      </c>
      <c r="AU47">
        <v>-2.3575499999999998E-10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1.253882E-9</v>
      </c>
      <c r="BH47">
        <v>-9.3747690000000004E-9</v>
      </c>
      <c r="BI47">
        <v>-2.250262E-10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">
      <c r="A48">
        <v>239.93379999999999</v>
      </c>
      <c r="B48">
        <v>-5.3036239999999998E-2</v>
      </c>
      <c r="C48">
        <v>4.2743870000000003E-2</v>
      </c>
      <c r="D48">
        <v>3.4017520000000002E-2</v>
      </c>
      <c r="E48">
        <v>1.3138200000000001E-8</v>
      </c>
      <c r="F48">
        <v>-2.4342469999999999E-7</v>
      </c>
      <c r="G48">
        <v>1.389441E-7</v>
      </c>
      <c r="H48">
        <v>1</v>
      </c>
      <c r="I48">
        <v>0.78240690000000002</v>
      </c>
      <c r="J48">
        <v>5.5102789999999999E-2</v>
      </c>
      <c r="K48">
        <v>0.7348633</v>
      </c>
      <c r="L48">
        <v>-6.0141809999999997E-2</v>
      </c>
      <c r="M48">
        <v>0.67329229999999995</v>
      </c>
      <c r="N48">
        <v>0</v>
      </c>
      <c r="O48">
        <v>0</v>
      </c>
      <c r="P48">
        <v>0</v>
      </c>
      <c r="Q48">
        <v>0</v>
      </c>
      <c r="R48">
        <v>153.41550000000001</v>
      </c>
      <c r="S48">
        <v>184.7193</v>
      </c>
      <c r="T48">
        <v>179.02979999999999</v>
      </c>
      <c r="U48">
        <v>171.54570000000001</v>
      </c>
      <c r="V48">
        <v>155.9417</v>
      </c>
      <c r="W48">
        <v>144.73099999999999</v>
      </c>
      <c r="X48">
        <v>135.88159999999999</v>
      </c>
      <c r="Y48">
        <v>157.50749999999999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1.015866E-10</v>
      </c>
      <c r="AF48">
        <v>-1.270437E-8</v>
      </c>
      <c r="AG48">
        <v>7.4181709999999997E-9</v>
      </c>
      <c r="AH48">
        <v>0.99999970000000005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2.5774090000000001E-10</v>
      </c>
      <c r="AT48">
        <v>-1.369236E-8</v>
      </c>
      <c r="AU48">
        <v>7.3661990000000002E-9</v>
      </c>
      <c r="AV48">
        <v>0.99999959999999999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-1.2480839999999999E-10</v>
      </c>
      <c r="BH48">
        <v>-1.5292509999999999E-8</v>
      </c>
      <c r="BI48">
        <v>1E-8</v>
      </c>
      <c r="BJ48">
        <v>0.99999970000000005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8.8762242199999994E-2</v>
      </c>
      <c r="BT48">
        <v>0.10249380969999999</v>
      </c>
      <c r="BU48">
        <v>8.8762242199999994E-2</v>
      </c>
      <c r="BV48">
        <v>0</v>
      </c>
      <c r="BW48">
        <v>0</v>
      </c>
      <c r="BX48">
        <v>0</v>
      </c>
      <c r="BY48">
        <v>8.8762242199999994E-2</v>
      </c>
      <c r="BZ48">
        <v>0.10249380969999999</v>
      </c>
      <c r="CA48">
        <v>0</v>
      </c>
      <c r="CB48">
        <v>0.4712743459</v>
      </c>
    </row>
    <row r="49" spans="1:80" x14ac:dyDescent="0.2">
      <c r="A49">
        <v>239.9837</v>
      </c>
      <c r="B49">
        <v>-5.3036239999999998E-2</v>
      </c>
      <c r="C49">
        <v>4.2743870000000003E-2</v>
      </c>
      <c r="D49">
        <v>3.4017520000000002E-2</v>
      </c>
      <c r="E49">
        <v>1.0932620000000001E-8</v>
      </c>
      <c r="F49">
        <v>-3.0466389999999999E-7</v>
      </c>
      <c r="G49">
        <v>2.7133469999999998E-7</v>
      </c>
      <c r="H49">
        <v>1</v>
      </c>
      <c r="I49">
        <v>0.78240690000000002</v>
      </c>
      <c r="J49">
        <v>5.5102789999999999E-2</v>
      </c>
      <c r="K49">
        <v>0.7348633</v>
      </c>
      <c r="L49">
        <v>-6.0141809999999997E-2</v>
      </c>
      <c r="M49">
        <v>0.67329229999999995</v>
      </c>
      <c r="N49">
        <v>0</v>
      </c>
      <c r="O49">
        <v>0</v>
      </c>
      <c r="P49">
        <v>0</v>
      </c>
      <c r="Q49">
        <v>0</v>
      </c>
      <c r="R49">
        <v>166.56540000000001</v>
      </c>
      <c r="S49">
        <v>200.55240000000001</v>
      </c>
      <c r="T49">
        <v>194.37530000000001</v>
      </c>
      <c r="U49">
        <v>186.24959999999999</v>
      </c>
      <c r="V49">
        <v>169.3081</v>
      </c>
      <c r="W49">
        <v>157.13659999999999</v>
      </c>
      <c r="X49">
        <v>147.52850000000001</v>
      </c>
      <c r="Y49">
        <v>171.00810000000001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-7.1242699999999996E-10</v>
      </c>
      <c r="AF49">
        <v>-1.9648489999999999E-8</v>
      </c>
      <c r="AG49">
        <v>4.2094679999999998E-8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-7.1242699999999996E-10</v>
      </c>
      <c r="AT49">
        <v>-1.9648489999999999E-8</v>
      </c>
      <c r="AU49">
        <v>4.2094679999999998E-8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-7.8075499999999996E-10</v>
      </c>
      <c r="BH49">
        <v>-2.1942330000000002E-8</v>
      </c>
      <c r="BI49">
        <v>4.8201169999999997E-8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">
      <c r="A50">
        <v>240.0341</v>
      </c>
      <c r="B50">
        <v>-5.3036239999999998E-2</v>
      </c>
      <c r="C50">
        <v>4.2743870000000003E-2</v>
      </c>
      <c r="D50">
        <v>3.4017520000000002E-2</v>
      </c>
      <c r="E50">
        <v>1.251324E-8</v>
      </c>
      <c r="F50">
        <v>-3.0832149999999999E-7</v>
      </c>
      <c r="G50">
        <v>3.1828060000000002E-7</v>
      </c>
      <c r="H50">
        <v>1</v>
      </c>
      <c r="I50">
        <v>0.78240690000000002</v>
      </c>
      <c r="J50">
        <v>5.5102789999999999E-2</v>
      </c>
      <c r="K50">
        <v>0.7348633</v>
      </c>
      <c r="L50">
        <v>-6.0141809999999997E-2</v>
      </c>
      <c r="M50">
        <v>0.67329229999999995</v>
      </c>
      <c r="N50">
        <v>0</v>
      </c>
      <c r="O50">
        <v>0</v>
      </c>
      <c r="P50">
        <v>0</v>
      </c>
      <c r="Q50">
        <v>0</v>
      </c>
      <c r="R50">
        <v>170.9487</v>
      </c>
      <c r="S50">
        <v>205.83009999999999</v>
      </c>
      <c r="T50">
        <v>199.49039999999999</v>
      </c>
      <c r="U50">
        <v>191.15100000000001</v>
      </c>
      <c r="V50">
        <v>173.76349999999999</v>
      </c>
      <c r="W50">
        <v>161.27170000000001</v>
      </c>
      <c r="X50">
        <v>151.4109</v>
      </c>
      <c r="Y50">
        <v>175.50829999999999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3.6593150000000001E-10</v>
      </c>
      <c r="AF50">
        <v>-2.3329939999999999E-9</v>
      </c>
      <c r="AG50">
        <v>1.8612030000000001E-8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6.0809089999999999E-10</v>
      </c>
      <c r="AT50">
        <v>-7.2544049999999998E-10</v>
      </c>
      <c r="AU50">
        <v>1.2290990000000001E-8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6.065914E-10</v>
      </c>
      <c r="BH50">
        <v>-5.992462E-10</v>
      </c>
      <c r="BI50">
        <v>1.6000000000000001E-8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">
      <c r="A51">
        <v>240.0831</v>
      </c>
      <c r="B51">
        <v>-5.3036239999999998E-2</v>
      </c>
      <c r="C51">
        <v>4.2743870000000003E-2</v>
      </c>
      <c r="D51">
        <v>3.4017520000000002E-2</v>
      </c>
      <c r="E51">
        <v>8.2699659999999997E-9</v>
      </c>
      <c r="F51">
        <v>-3.2172930000000001E-7</v>
      </c>
      <c r="G51">
        <v>3.81714E-7</v>
      </c>
      <c r="H51">
        <v>1</v>
      </c>
      <c r="I51">
        <v>0.78240690000000002</v>
      </c>
      <c r="J51">
        <v>5.5102779999999997E-2</v>
      </c>
      <c r="K51">
        <v>0.7348633</v>
      </c>
      <c r="L51">
        <v>-6.0141800000000002E-2</v>
      </c>
      <c r="M51">
        <v>0.67329240000000001</v>
      </c>
      <c r="N51">
        <v>0</v>
      </c>
      <c r="O51">
        <v>0</v>
      </c>
      <c r="P51">
        <v>0</v>
      </c>
      <c r="Q51">
        <v>0</v>
      </c>
      <c r="R51">
        <v>140.26560000000001</v>
      </c>
      <c r="S51">
        <v>168.8862</v>
      </c>
      <c r="T51">
        <v>163.68440000000001</v>
      </c>
      <c r="U51">
        <v>156.84180000000001</v>
      </c>
      <c r="V51">
        <v>142.5752</v>
      </c>
      <c r="W51">
        <v>132.32550000000001</v>
      </c>
      <c r="X51">
        <v>124.2346</v>
      </c>
      <c r="Y51">
        <v>144.0069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-1.300954E-9</v>
      </c>
      <c r="AF51">
        <v>-3.8612519999999999E-9</v>
      </c>
      <c r="AG51">
        <v>1.7651119999999999E-8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-1.471903E-9</v>
      </c>
      <c r="AT51">
        <v>-4.7101639999999998E-9</v>
      </c>
      <c r="AU51">
        <v>2.4767110000000001E-8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-1.470404E-9</v>
      </c>
      <c r="BH51">
        <v>-4.8363580000000002E-9</v>
      </c>
      <c r="BI51">
        <v>2.0999999999999999E-8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">
      <c r="A52">
        <v>240.13399999999999</v>
      </c>
      <c r="B52">
        <v>-5.3036239999999998E-2</v>
      </c>
      <c r="C52">
        <v>4.2743870000000003E-2</v>
      </c>
      <c r="D52">
        <v>3.4017520000000002E-2</v>
      </c>
      <c r="E52">
        <v>-1.873105E-9</v>
      </c>
      <c r="F52">
        <v>-3.5111179999999999E-7</v>
      </c>
      <c r="G52">
        <v>4.0900000000000002E-7</v>
      </c>
      <c r="H52">
        <v>1</v>
      </c>
      <c r="I52">
        <v>0.73439869999999996</v>
      </c>
      <c r="J52">
        <v>5.5102779999999997E-2</v>
      </c>
      <c r="K52">
        <v>0.7348633</v>
      </c>
      <c r="L52">
        <v>-6.0141790000000001E-2</v>
      </c>
      <c r="M52">
        <v>0.67329240000000001</v>
      </c>
      <c r="N52">
        <v>0</v>
      </c>
      <c r="O52">
        <v>0</v>
      </c>
      <c r="P52">
        <v>0</v>
      </c>
      <c r="Q52">
        <v>0</v>
      </c>
      <c r="R52">
        <v>148.68709999999999</v>
      </c>
      <c r="S52">
        <v>179.07409999999999</v>
      </c>
      <c r="T52">
        <v>173.5488</v>
      </c>
      <c r="U52">
        <v>166.2921</v>
      </c>
      <c r="V52">
        <v>151.14689999999999</v>
      </c>
      <c r="W52">
        <v>140.2567</v>
      </c>
      <c r="X52">
        <v>131.6559</v>
      </c>
      <c r="Y52">
        <v>152.70169999999999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-3E-9</v>
      </c>
      <c r="AF52">
        <v>-8.7059430000000004E-9</v>
      </c>
      <c r="AG52">
        <v>8.0834029999999997E-9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-3.3810180000000002E-9</v>
      </c>
      <c r="AT52">
        <v>-9.7941849999999993E-9</v>
      </c>
      <c r="AU52">
        <v>9.0938290000000003E-9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-3.7566869999999996E-9</v>
      </c>
      <c r="BH52">
        <v>-1.0882429999999999E-8</v>
      </c>
      <c r="BI52">
        <v>1.0104249999999999E-8</v>
      </c>
      <c r="BJ52">
        <v>1</v>
      </c>
      <c r="BK52">
        <v>0.93864049999999999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6.1359499999999997E-2</v>
      </c>
      <c r="BY52">
        <v>0</v>
      </c>
      <c r="BZ52">
        <v>0</v>
      </c>
      <c r="CA52">
        <v>0</v>
      </c>
      <c r="CB52">
        <v>6.1359499999999997E-2</v>
      </c>
    </row>
    <row r="53" spans="1:80" x14ac:dyDescent="0.2">
      <c r="A53">
        <v>240.18379999999999</v>
      </c>
      <c r="B53">
        <v>-5.3036239999999998E-2</v>
      </c>
      <c r="C53">
        <v>4.2743870000000003E-2</v>
      </c>
      <c r="D53">
        <v>3.4017520000000002E-2</v>
      </c>
      <c r="E53">
        <v>-1.055288E-8</v>
      </c>
      <c r="F53">
        <v>-3.9241089999999999E-7</v>
      </c>
      <c r="G53">
        <v>4.2515070000000002E-7</v>
      </c>
      <c r="H53">
        <v>1</v>
      </c>
      <c r="I53">
        <v>0.68470160000000002</v>
      </c>
      <c r="J53">
        <v>5.5102779999999997E-2</v>
      </c>
      <c r="K53">
        <v>0.7348633</v>
      </c>
      <c r="L53">
        <v>-6.0141790000000001E-2</v>
      </c>
      <c r="M53">
        <v>0.67329229999999995</v>
      </c>
      <c r="N53">
        <v>0</v>
      </c>
      <c r="O53">
        <v>0</v>
      </c>
      <c r="P53">
        <v>0</v>
      </c>
      <c r="Q53">
        <v>0</v>
      </c>
      <c r="R53">
        <v>134.36699999999999</v>
      </c>
      <c r="S53">
        <v>161.9941</v>
      </c>
      <c r="T53">
        <v>156.9622</v>
      </c>
      <c r="U53">
        <v>150.39330000000001</v>
      </c>
      <c r="V53">
        <v>136.6301</v>
      </c>
      <c r="W53">
        <v>126.70140000000001</v>
      </c>
      <c r="X53">
        <v>118.8451</v>
      </c>
      <c r="Y53">
        <v>138.1661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-2.791767E-9</v>
      </c>
      <c r="AF53">
        <v>-1.29339E-8</v>
      </c>
      <c r="AG53">
        <v>5.3517520000000001E-9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-2.791767E-9</v>
      </c>
      <c r="AT53">
        <v>-1.29339E-8</v>
      </c>
      <c r="AU53">
        <v>5.3517520000000001E-9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-3.0962419999999999E-9</v>
      </c>
      <c r="BH53">
        <v>-1.5431459999999999E-8</v>
      </c>
      <c r="BI53">
        <v>5.4516280000000003E-9</v>
      </c>
      <c r="BJ53">
        <v>1</v>
      </c>
      <c r="BK53">
        <v>0.93232950000000003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6.7670499999999995E-2</v>
      </c>
      <c r="BY53">
        <v>0</v>
      </c>
      <c r="BZ53">
        <v>0</v>
      </c>
      <c r="CA53">
        <v>0</v>
      </c>
      <c r="CB53">
        <v>6.7670499999999995E-2</v>
      </c>
    </row>
    <row r="54" spans="1:80" x14ac:dyDescent="0.2">
      <c r="A54">
        <v>240.23410000000001</v>
      </c>
      <c r="B54">
        <v>-5.3036239999999998E-2</v>
      </c>
      <c r="C54">
        <v>4.2743870000000003E-2</v>
      </c>
      <c r="D54">
        <v>3.4017520000000002E-2</v>
      </c>
      <c r="E54">
        <v>-1.8164700000000001E-8</v>
      </c>
      <c r="F54">
        <v>-4.548496E-7</v>
      </c>
      <c r="G54">
        <v>4.2764760000000002E-7</v>
      </c>
      <c r="H54">
        <v>1</v>
      </c>
      <c r="I54">
        <v>0.6385033</v>
      </c>
      <c r="J54">
        <v>5.5102779999999997E-2</v>
      </c>
      <c r="K54">
        <v>0.7348633</v>
      </c>
      <c r="L54">
        <v>-6.0141790000000001E-2</v>
      </c>
      <c r="M54">
        <v>0.67329229999999995</v>
      </c>
      <c r="N54">
        <v>0</v>
      </c>
      <c r="O54">
        <v>0</v>
      </c>
      <c r="P54">
        <v>0</v>
      </c>
      <c r="Q54">
        <v>0</v>
      </c>
      <c r="R54">
        <v>150.30260000000001</v>
      </c>
      <c r="S54">
        <v>181.4006</v>
      </c>
      <c r="T54">
        <v>175.72640000000001</v>
      </c>
      <c r="U54">
        <v>168.36660000000001</v>
      </c>
      <c r="V54">
        <v>152.8819</v>
      </c>
      <c r="W54">
        <v>141.67310000000001</v>
      </c>
      <c r="X54">
        <v>132.786</v>
      </c>
      <c r="Y54">
        <v>154.7568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-2.4357970000000001E-9</v>
      </c>
      <c r="AF54">
        <v>-2E-8</v>
      </c>
      <c r="AG54">
        <v>7.9900179999999999E-10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-2.4357970000000001E-9</v>
      </c>
      <c r="AT54">
        <v>-2E-8</v>
      </c>
      <c r="AU54">
        <v>7.9900179999999999E-10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-2.740271E-9</v>
      </c>
      <c r="BH54">
        <v>-2.2478050000000001E-8</v>
      </c>
      <c r="BI54">
        <v>8.9887699999999998E-10</v>
      </c>
      <c r="BJ54">
        <v>1</v>
      </c>
      <c r="BK54">
        <v>0.93252780000000002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6.7472199999999996E-2</v>
      </c>
      <c r="BY54">
        <v>0</v>
      </c>
      <c r="BZ54">
        <v>0</v>
      </c>
      <c r="CA54">
        <v>0</v>
      </c>
      <c r="CB54">
        <v>6.7472199999999996E-2</v>
      </c>
    </row>
    <row r="55" spans="1:80" x14ac:dyDescent="0.2">
      <c r="A55">
        <v>240.28399999999999</v>
      </c>
      <c r="B55">
        <v>-5.3036239999999998E-2</v>
      </c>
      <c r="C55">
        <v>4.2743870000000003E-2</v>
      </c>
      <c r="D55">
        <v>3.4017520000000002E-2</v>
      </c>
      <c r="E55">
        <v>-2.5472040000000001E-8</v>
      </c>
      <c r="F55">
        <v>-5.1479080000000001E-7</v>
      </c>
      <c r="G55">
        <v>4.3000000000000001E-7</v>
      </c>
      <c r="H55">
        <v>1</v>
      </c>
      <c r="I55">
        <v>0.60806170000000004</v>
      </c>
      <c r="J55">
        <v>5.5102779999999997E-2</v>
      </c>
      <c r="K55">
        <v>0.7348633</v>
      </c>
      <c r="L55">
        <v>-6.0141790000000001E-2</v>
      </c>
      <c r="M55">
        <v>0.67329229999999995</v>
      </c>
      <c r="N55">
        <v>0</v>
      </c>
      <c r="O55">
        <v>0</v>
      </c>
      <c r="P55">
        <v>0</v>
      </c>
      <c r="Q55">
        <v>0</v>
      </c>
      <c r="R55">
        <v>149.1113</v>
      </c>
      <c r="S55">
        <v>180.12799999999999</v>
      </c>
      <c r="T55">
        <v>174.4597</v>
      </c>
      <c r="U55">
        <v>167.14879999999999</v>
      </c>
      <c r="V55">
        <v>151.7116</v>
      </c>
      <c r="W55">
        <v>140.50370000000001</v>
      </c>
      <c r="X55">
        <v>131.60210000000001</v>
      </c>
      <c r="Y55">
        <v>153.7081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-2.1313219999999998E-9</v>
      </c>
      <c r="AF55">
        <v>-1.7482929999999999E-8</v>
      </c>
      <c r="AG55">
        <v>6.9912649999999996E-10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-2.740271E-9</v>
      </c>
      <c r="AT55">
        <v>-2.2478050000000001E-8</v>
      </c>
      <c r="AU55">
        <v>8.9887699999999998E-10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-2.4357970000000001E-9</v>
      </c>
      <c r="BH55">
        <v>-2E-8</v>
      </c>
      <c r="BI55">
        <v>7.9900179999999999E-10</v>
      </c>
      <c r="BJ55">
        <v>1</v>
      </c>
      <c r="BK55">
        <v>0.95232349999999999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4.7676499999999997E-2</v>
      </c>
      <c r="BY55">
        <v>0</v>
      </c>
      <c r="BZ55">
        <v>0</v>
      </c>
      <c r="CA55">
        <v>0</v>
      </c>
      <c r="CB55">
        <v>4.7676499999999997E-2</v>
      </c>
    </row>
    <row r="56" spans="1:80" x14ac:dyDescent="0.2">
      <c r="A56">
        <v>240.33410000000001</v>
      </c>
      <c r="B56">
        <v>-5.3036239999999998E-2</v>
      </c>
      <c r="C56">
        <v>4.2743870000000003E-2</v>
      </c>
      <c r="D56">
        <v>3.4017520000000002E-2</v>
      </c>
      <c r="E56">
        <v>-3.3692799999999998E-8</v>
      </c>
      <c r="F56">
        <v>-5.8222459999999999E-7</v>
      </c>
      <c r="G56">
        <v>4.3274120000000001E-7</v>
      </c>
      <c r="H56">
        <v>1</v>
      </c>
      <c r="I56">
        <v>0.60806170000000004</v>
      </c>
      <c r="J56">
        <v>5.5102779999999997E-2</v>
      </c>
      <c r="K56">
        <v>0.7348633</v>
      </c>
      <c r="L56">
        <v>-6.0141790000000001E-2</v>
      </c>
      <c r="M56">
        <v>0.67329229999999995</v>
      </c>
      <c r="N56">
        <v>0</v>
      </c>
      <c r="O56">
        <v>0</v>
      </c>
      <c r="P56">
        <v>0</v>
      </c>
      <c r="Q56">
        <v>0</v>
      </c>
      <c r="R56">
        <v>152.8356</v>
      </c>
      <c r="S56">
        <v>184.70140000000001</v>
      </c>
      <c r="T56">
        <v>178.87389999999999</v>
      </c>
      <c r="U56">
        <v>171.37649999999999</v>
      </c>
      <c r="V56">
        <v>155.5198</v>
      </c>
      <c r="W56">
        <v>143.99209999999999</v>
      </c>
      <c r="X56">
        <v>134.8295</v>
      </c>
      <c r="Y56">
        <v>157.6285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-2.740271E-9</v>
      </c>
      <c r="AF56">
        <v>-2.2478050000000001E-8</v>
      </c>
      <c r="AG56">
        <v>8.9887699999999998E-10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-2.740271E-9</v>
      </c>
      <c r="AT56">
        <v>-2.2478050000000001E-8</v>
      </c>
      <c r="AU56">
        <v>8.9887699999999998E-10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-2.740271E-9</v>
      </c>
      <c r="BH56">
        <v>-2.2478050000000001E-8</v>
      </c>
      <c r="BI56">
        <v>8.9887699999999998E-10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">
      <c r="A57">
        <v>240.38310000000001</v>
      </c>
      <c r="B57">
        <v>-5.3036239999999998E-2</v>
      </c>
      <c r="C57">
        <v>4.2743870000000003E-2</v>
      </c>
      <c r="D57">
        <v>3.4017520000000002E-2</v>
      </c>
      <c r="E57">
        <v>-4.130461E-8</v>
      </c>
      <c r="F57">
        <v>-6.4466339999999995E-7</v>
      </c>
      <c r="G57">
        <v>4.3523810000000001E-7</v>
      </c>
      <c r="H57">
        <v>1</v>
      </c>
      <c r="I57">
        <v>0.60806170000000004</v>
      </c>
      <c r="J57">
        <v>5.5102779999999997E-2</v>
      </c>
      <c r="K57">
        <v>0.7348633</v>
      </c>
      <c r="L57">
        <v>-6.0141790000000001E-2</v>
      </c>
      <c r="M57">
        <v>0.67329229999999995</v>
      </c>
      <c r="N57">
        <v>0</v>
      </c>
      <c r="O57">
        <v>0</v>
      </c>
      <c r="P57">
        <v>0</v>
      </c>
      <c r="Q57">
        <v>0</v>
      </c>
      <c r="R57">
        <v>148.58600000000001</v>
      </c>
      <c r="S57">
        <v>179.56639999999999</v>
      </c>
      <c r="T57">
        <v>173.90090000000001</v>
      </c>
      <c r="U57">
        <v>166.61179999999999</v>
      </c>
      <c r="V57">
        <v>151.19579999999999</v>
      </c>
      <c r="W57">
        <v>139.98830000000001</v>
      </c>
      <c r="X57">
        <v>131.08019999999999</v>
      </c>
      <c r="Y57">
        <v>153.24629999999999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-2.4357970000000001E-9</v>
      </c>
      <c r="AF57">
        <v>-2E-8</v>
      </c>
      <c r="AG57">
        <v>7.9900179999999999E-10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-2.4357970000000001E-9</v>
      </c>
      <c r="AT57">
        <v>-2E-8</v>
      </c>
      <c r="AU57">
        <v>7.9900179999999999E-10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-2.740271E-9</v>
      </c>
      <c r="BH57">
        <v>-2.2478050000000001E-8</v>
      </c>
      <c r="BI57">
        <v>8.9887699999999998E-10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">
      <c r="A58">
        <v>240.43350000000001</v>
      </c>
      <c r="B58">
        <v>-5.3036239999999998E-2</v>
      </c>
      <c r="C58">
        <v>4.2743870000000003E-2</v>
      </c>
      <c r="D58">
        <v>3.4017520000000002E-2</v>
      </c>
      <c r="E58">
        <v>-4.3999999999999997E-8</v>
      </c>
      <c r="F58">
        <v>-7.1156049999999996E-7</v>
      </c>
      <c r="G58">
        <v>4.3842640000000001E-7</v>
      </c>
      <c r="H58">
        <v>1</v>
      </c>
      <c r="I58">
        <v>0.60806170000000004</v>
      </c>
      <c r="J58">
        <v>5.5102779999999997E-2</v>
      </c>
      <c r="K58">
        <v>0.7348633</v>
      </c>
      <c r="L58">
        <v>-6.0141790000000001E-2</v>
      </c>
      <c r="M58">
        <v>0.67329229999999995</v>
      </c>
      <c r="N58">
        <v>0</v>
      </c>
      <c r="O58">
        <v>0</v>
      </c>
      <c r="P58">
        <v>0</v>
      </c>
      <c r="Q58">
        <v>0</v>
      </c>
      <c r="R58">
        <v>161.322</v>
      </c>
      <c r="S58">
        <v>194.95779999999999</v>
      </c>
      <c r="T58">
        <v>188.80670000000001</v>
      </c>
      <c r="U58">
        <v>180.89269999999999</v>
      </c>
      <c r="V58">
        <v>164.15539999999999</v>
      </c>
      <c r="W58">
        <v>151.9873</v>
      </c>
      <c r="X58">
        <v>142.31559999999999</v>
      </c>
      <c r="Y58">
        <v>166.38159999999999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-8.3736200000000001E-10</v>
      </c>
      <c r="AF58">
        <v>-2.0583879999999999E-8</v>
      </c>
      <c r="AG58">
        <v>1.0000000000000001E-9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-9.4203219999999998E-10</v>
      </c>
      <c r="AT58">
        <v>-2.3156869999999998E-8</v>
      </c>
      <c r="AU58">
        <v>1.1036309999999999E-9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-9.4203219999999998E-10</v>
      </c>
      <c r="BH58">
        <v>-2.3156869999999998E-8</v>
      </c>
      <c r="BI58">
        <v>1.1036309999999999E-9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">
      <c r="A59">
        <v>240.4837</v>
      </c>
      <c r="B59">
        <v>-5.3036239999999998E-2</v>
      </c>
      <c r="C59">
        <v>4.2743870000000003E-2</v>
      </c>
      <c r="D59">
        <v>3.4017520000000002E-2</v>
      </c>
      <c r="E59">
        <v>-4.6538009999999999E-8</v>
      </c>
      <c r="F59">
        <v>-7.7331169999999995E-7</v>
      </c>
      <c r="G59">
        <v>4.4136939999999998E-7</v>
      </c>
      <c r="H59">
        <v>1</v>
      </c>
      <c r="I59">
        <v>0.60806170000000004</v>
      </c>
      <c r="J59">
        <v>5.5102779999999997E-2</v>
      </c>
      <c r="K59">
        <v>0.7348633</v>
      </c>
      <c r="L59">
        <v>-6.0141790000000001E-2</v>
      </c>
      <c r="M59">
        <v>0.67329229999999995</v>
      </c>
      <c r="N59">
        <v>0</v>
      </c>
      <c r="O59">
        <v>0</v>
      </c>
      <c r="P59">
        <v>0</v>
      </c>
      <c r="Q59">
        <v>0</v>
      </c>
      <c r="R59">
        <v>161.322</v>
      </c>
      <c r="S59">
        <v>194.95779999999999</v>
      </c>
      <c r="T59">
        <v>188.80670000000001</v>
      </c>
      <c r="U59">
        <v>180.89269999999999</v>
      </c>
      <c r="V59">
        <v>164.15539999999999</v>
      </c>
      <c r="W59">
        <v>151.9873</v>
      </c>
      <c r="X59">
        <v>142.31559999999999</v>
      </c>
      <c r="Y59">
        <v>166.38159999999999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-8.3736200000000001E-10</v>
      </c>
      <c r="AF59">
        <v>-2.0583879999999999E-8</v>
      </c>
      <c r="AG59">
        <v>1.0000000000000001E-9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-8.3736200000000001E-10</v>
      </c>
      <c r="AT59">
        <v>-2.0583879999999999E-8</v>
      </c>
      <c r="AU59">
        <v>1.0000000000000001E-9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-8.3736200000000001E-10</v>
      </c>
      <c r="BH59">
        <v>-2.0583879999999999E-8</v>
      </c>
      <c r="BI59">
        <v>1.0000000000000001E-9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">
      <c r="A60">
        <v>240.53370000000001</v>
      </c>
      <c r="B60">
        <v>-5.3036239999999998E-2</v>
      </c>
      <c r="C60">
        <v>4.2743870000000003E-2</v>
      </c>
      <c r="D60">
        <v>3.4017520000000002E-2</v>
      </c>
      <c r="E60">
        <v>-4.9154700000000003E-8</v>
      </c>
      <c r="F60">
        <v>-8.376356E-7</v>
      </c>
      <c r="G60">
        <v>4.44435E-7</v>
      </c>
      <c r="H60">
        <v>1</v>
      </c>
      <c r="I60">
        <v>0.60806170000000004</v>
      </c>
      <c r="J60">
        <v>5.5102779999999997E-2</v>
      </c>
      <c r="K60">
        <v>0.7348633</v>
      </c>
      <c r="L60">
        <v>-6.0141790000000001E-2</v>
      </c>
      <c r="M60">
        <v>0.67329229999999995</v>
      </c>
      <c r="N60">
        <v>0</v>
      </c>
      <c r="O60">
        <v>0</v>
      </c>
      <c r="P60">
        <v>0</v>
      </c>
      <c r="Q60">
        <v>0</v>
      </c>
      <c r="R60">
        <v>148.58600000000001</v>
      </c>
      <c r="S60">
        <v>179.56639999999999</v>
      </c>
      <c r="T60">
        <v>173.90090000000001</v>
      </c>
      <c r="U60">
        <v>166.61170000000001</v>
      </c>
      <c r="V60">
        <v>151.19579999999999</v>
      </c>
      <c r="W60">
        <v>139.98830000000001</v>
      </c>
      <c r="X60">
        <v>131.08019999999999</v>
      </c>
      <c r="Y60">
        <v>153.24629999999999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-8.3736200000000001E-10</v>
      </c>
      <c r="AF60">
        <v>-2.0583879999999999E-8</v>
      </c>
      <c r="AG60">
        <v>1.0000000000000001E-9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-8.3736200000000001E-10</v>
      </c>
      <c r="AT60">
        <v>-2.0583879999999999E-8</v>
      </c>
      <c r="AU60">
        <v>1.0000000000000001E-9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-9.4203219999999998E-10</v>
      </c>
      <c r="BH60">
        <v>-2.3156869999999998E-8</v>
      </c>
      <c r="BI60">
        <v>1.1036309999999999E-9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">
      <c r="A61">
        <v>240.5831</v>
      </c>
      <c r="B61">
        <v>-5.3036239999999998E-2</v>
      </c>
      <c r="C61">
        <v>4.2743870000000003E-2</v>
      </c>
      <c r="D61">
        <v>3.4017520000000002E-2</v>
      </c>
      <c r="E61">
        <v>-5.1771380000000003E-8</v>
      </c>
      <c r="F61">
        <v>-9.02E-7</v>
      </c>
      <c r="G61">
        <v>4.4750060000000001E-7</v>
      </c>
      <c r="H61">
        <v>1</v>
      </c>
      <c r="I61">
        <v>0.60806170000000004</v>
      </c>
      <c r="J61">
        <v>5.5102779999999997E-2</v>
      </c>
      <c r="K61">
        <v>0.7348633</v>
      </c>
      <c r="L61">
        <v>-6.0141790000000001E-2</v>
      </c>
      <c r="M61">
        <v>0.67329229999999995</v>
      </c>
      <c r="N61">
        <v>0</v>
      </c>
      <c r="O61">
        <v>0</v>
      </c>
      <c r="P61">
        <v>0</v>
      </c>
      <c r="Q61">
        <v>0</v>
      </c>
      <c r="R61">
        <v>157.07669999999999</v>
      </c>
      <c r="S61">
        <v>189.82730000000001</v>
      </c>
      <c r="T61">
        <v>183.8381</v>
      </c>
      <c r="U61">
        <v>176.13239999999999</v>
      </c>
      <c r="V61">
        <v>159.8355</v>
      </c>
      <c r="W61">
        <v>147.98759999999999</v>
      </c>
      <c r="X61">
        <v>138.57040000000001</v>
      </c>
      <c r="Y61">
        <v>162.00319999999999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-8.3736200000000001E-10</v>
      </c>
      <c r="AF61">
        <v>-2.0583879999999999E-8</v>
      </c>
      <c r="AG61">
        <v>1.0000000000000001E-9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-9.4203219999999998E-10</v>
      </c>
      <c r="AT61">
        <v>-2.3156869999999998E-8</v>
      </c>
      <c r="AU61">
        <v>1.1036309999999999E-9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-8.3736200000000001E-10</v>
      </c>
      <c r="BH61">
        <v>-2.0583879999999999E-8</v>
      </c>
      <c r="BI61">
        <v>1.0000000000000001E-9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">
      <c r="A62">
        <v>240.63310000000001</v>
      </c>
      <c r="B62">
        <v>-5.3036239999999998E-2</v>
      </c>
      <c r="C62">
        <v>4.2743870000000003E-2</v>
      </c>
      <c r="D62">
        <v>3.4017520000000002E-2</v>
      </c>
      <c r="E62">
        <v>-5.4283399999999999E-8</v>
      </c>
      <c r="F62">
        <v>-9.637106000000001E-7</v>
      </c>
      <c r="G62">
        <v>4.5044369999999998E-7</v>
      </c>
      <c r="H62">
        <v>1</v>
      </c>
      <c r="I62">
        <v>0.60806170000000004</v>
      </c>
      <c r="J62">
        <v>5.5102779999999997E-2</v>
      </c>
      <c r="K62">
        <v>0.7348633</v>
      </c>
      <c r="L62">
        <v>-6.0141790000000001E-2</v>
      </c>
      <c r="M62">
        <v>0.67329229999999995</v>
      </c>
      <c r="N62">
        <v>0</v>
      </c>
      <c r="O62">
        <v>0</v>
      </c>
      <c r="P62">
        <v>0</v>
      </c>
      <c r="Q62">
        <v>0</v>
      </c>
      <c r="R62">
        <v>161.322</v>
      </c>
      <c r="S62">
        <v>194.95769999999999</v>
      </c>
      <c r="T62">
        <v>188.80670000000001</v>
      </c>
      <c r="U62">
        <v>180.89269999999999</v>
      </c>
      <c r="V62">
        <v>164.15539999999999</v>
      </c>
      <c r="W62">
        <v>151.9873</v>
      </c>
      <c r="X62">
        <v>142.31559999999999</v>
      </c>
      <c r="Y62">
        <v>166.3817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-8.3736200000000001E-10</v>
      </c>
      <c r="AF62">
        <v>-2.0583879999999999E-8</v>
      </c>
      <c r="AG62">
        <v>1.0000000000000001E-9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-8.3736200000000001E-10</v>
      </c>
      <c r="AT62">
        <v>-2.0583879999999999E-8</v>
      </c>
      <c r="AU62">
        <v>1.0000000000000001E-9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-8.3736200000000001E-10</v>
      </c>
      <c r="BH62">
        <v>-2.0583879999999999E-8</v>
      </c>
      <c r="BI62">
        <v>1.0000000000000001E-9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">
      <c r="A63">
        <v>240.6842</v>
      </c>
      <c r="B63">
        <v>-5.3036239999999998E-2</v>
      </c>
      <c r="C63">
        <v>4.2743870000000003E-2</v>
      </c>
      <c r="D63">
        <v>3.4017520000000002E-2</v>
      </c>
      <c r="E63">
        <v>-5.7109409999999997E-8</v>
      </c>
      <c r="F63">
        <v>-1.033181E-6</v>
      </c>
      <c r="G63">
        <v>4.537547E-7</v>
      </c>
      <c r="H63">
        <v>1</v>
      </c>
      <c r="I63">
        <v>0.60806170000000004</v>
      </c>
      <c r="J63">
        <v>5.5102779999999997E-2</v>
      </c>
      <c r="K63">
        <v>0.7348633</v>
      </c>
      <c r="L63">
        <v>-6.0141790000000001E-2</v>
      </c>
      <c r="M63">
        <v>0.67329229999999995</v>
      </c>
      <c r="N63">
        <v>0</v>
      </c>
      <c r="O63">
        <v>0</v>
      </c>
      <c r="P63">
        <v>0</v>
      </c>
      <c r="Q63">
        <v>0</v>
      </c>
      <c r="R63">
        <v>165.56729999999999</v>
      </c>
      <c r="S63">
        <v>200.0882</v>
      </c>
      <c r="T63">
        <v>193.77529999999999</v>
      </c>
      <c r="U63">
        <v>185.65299999999999</v>
      </c>
      <c r="V63">
        <v>168.4753</v>
      </c>
      <c r="W63">
        <v>155.98689999999999</v>
      </c>
      <c r="X63">
        <v>146.0607</v>
      </c>
      <c r="Y63">
        <v>170.76009999999999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-8.3736200000000001E-10</v>
      </c>
      <c r="AF63">
        <v>-2.0583879999999999E-8</v>
      </c>
      <c r="AG63">
        <v>1.0000000000000001E-9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-9.4203219999999998E-10</v>
      </c>
      <c r="AT63">
        <v>-2.3156869999999998E-8</v>
      </c>
      <c r="AU63">
        <v>1.1036309999999999E-9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-1.0000000000000001E-9</v>
      </c>
      <c r="BH63">
        <v>-2.5729860000000001E-8</v>
      </c>
      <c r="BI63">
        <v>1.2262569999999999E-9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">
      <c r="A64">
        <v>240.7338</v>
      </c>
      <c r="B64">
        <v>-5.3036239999999998E-2</v>
      </c>
      <c r="C64">
        <v>4.2743870000000003E-2</v>
      </c>
      <c r="D64">
        <v>3.4017520000000002E-2</v>
      </c>
      <c r="E64">
        <v>-5.9726080000000001E-8</v>
      </c>
      <c r="F64">
        <v>-1.097505E-6</v>
      </c>
      <c r="G64">
        <v>4.5682030000000001E-7</v>
      </c>
      <c r="H64">
        <v>1</v>
      </c>
      <c r="I64">
        <v>0.60806170000000004</v>
      </c>
      <c r="J64">
        <v>5.5102779999999997E-2</v>
      </c>
      <c r="K64">
        <v>0.7348633</v>
      </c>
      <c r="L64">
        <v>-6.0141790000000001E-2</v>
      </c>
      <c r="M64">
        <v>0.67329229999999995</v>
      </c>
      <c r="N64">
        <v>0</v>
      </c>
      <c r="O64">
        <v>0</v>
      </c>
      <c r="P64">
        <v>0</v>
      </c>
      <c r="Q64">
        <v>0</v>
      </c>
      <c r="R64">
        <v>161.322</v>
      </c>
      <c r="S64">
        <v>194.95769999999999</v>
      </c>
      <c r="T64">
        <v>188.80670000000001</v>
      </c>
      <c r="U64">
        <v>180.89269999999999</v>
      </c>
      <c r="V64">
        <v>164.15539999999999</v>
      </c>
      <c r="W64">
        <v>151.9873</v>
      </c>
      <c r="X64">
        <v>142.31559999999999</v>
      </c>
      <c r="Y64">
        <v>166.3817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-8.3736200000000001E-10</v>
      </c>
      <c r="AF64">
        <v>-2.0583879999999999E-8</v>
      </c>
      <c r="AG64">
        <v>1.0000000000000001E-9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-9.4203219999999998E-10</v>
      </c>
      <c r="AT64">
        <v>-2.3156869999999998E-8</v>
      </c>
      <c r="AU64">
        <v>1.1036309999999999E-9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-8.3736200000000001E-10</v>
      </c>
      <c r="BH64">
        <v>-2.0583879999999999E-8</v>
      </c>
      <c r="BI64">
        <v>1.0000000000000001E-9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">
      <c r="A65">
        <v>240.7842</v>
      </c>
      <c r="B65">
        <v>-5.3036239999999998E-2</v>
      </c>
      <c r="C65">
        <v>4.2743870000000003E-2</v>
      </c>
      <c r="D65">
        <v>3.4017520000000002E-2</v>
      </c>
      <c r="E65">
        <v>-6.2447430000000001E-8</v>
      </c>
      <c r="F65">
        <v>-1.1644020000000001E-6</v>
      </c>
      <c r="G65">
        <v>4.5999999999999999E-7</v>
      </c>
      <c r="H65">
        <v>1</v>
      </c>
      <c r="I65">
        <v>0.58582590000000001</v>
      </c>
      <c r="J65">
        <v>5.5102779999999997E-2</v>
      </c>
      <c r="K65">
        <v>0.7348633</v>
      </c>
      <c r="L65">
        <v>-6.0141790000000001E-2</v>
      </c>
      <c r="M65">
        <v>0.67329229999999995</v>
      </c>
      <c r="N65">
        <v>0</v>
      </c>
      <c r="O65">
        <v>0</v>
      </c>
      <c r="P65">
        <v>0</v>
      </c>
      <c r="Q65">
        <v>0</v>
      </c>
      <c r="R65">
        <v>161.27260000000001</v>
      </c>
      <c r="S65">
        <v>194.9049</v>
      </c>
      <c r="T65">
        <v>188.75409999999999</v>
      </c>
      <c r="U65">
        <v>180.84219999999999</v>
      </c>
      <c r="V65">
        <v>164.10679999999999</v>
      </c>
      <c r="W65">
        <v>151.93879999999999</v>
      </c>
      <c r="X65">
        <v>142.26650000000001</v>
      </c>
      <c r="Y65">
        <v>166.3383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-8.3736200000000001E-10</v>
      </c>
      <c r="AF65">
        <v>-2.0583879999999999E-8</v>
      </c>
      <c r="AG65">
        <v>1.0000000000000001E-9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-8.3736200000000001E-10</v>
      </c>
      <c r="AT65">
        <v>-2.0583879999999999E-8</v>
      </c>
      <c r="AU65">
        <v>1.0000000000000001E-9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-1.0000000000000001E-9</v>
      </c>
      <c r="BH65">
        <v>-2.5729860000000001E-8</v>
      </c>
      <c r="BI65">
        <v>1.2262569999999999E-9</v>
      </c>
      <c r="BJ65">
        <v>1</v>
      </c>
      <c r="BK65">
        <v>0.96343179999999995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3.6568200000000002E-2</v>
      </c>
      <c r="BY65">
        <v>0</v>
      </c>
      <c r="BZ65">
        <v>0</v>
      </c>
      <c r="CA65">
        <v>0</v>
      </c>
      <c r="CB65">
        <v>3.6568200000000002E-2</v>
      </c>
    </row>
    <row r="66" spans="1:80" x14ac:dyDescent="0.2">
      <c r="A66">
        <v>240.83349999999999</v>
      </c>
      <c r="B66">
        <v>-5.3036239999999998E-2</v>
      </c>
      <c r="C66">
        <v>4.2743870000000003E-2</v>
      </c>
      <c r="D66">
        <v>3.4017520000000002E-2</v>
      </c>
      <c r="E66">
        <v>-6.5064090000000002E-8</v>
      </c>
      <c r="F66">
        <v>-1.2287260000000001E-6</v>
      </c>
      <c r="G66">
        <v>4.6307420000000002E-7</v>
      </c>
      <c r="H66">
        <v>1</v>
      </c>
      <c r="I66">
        <v>0.55665960000000003</v>
      </c>
      <c r="J66">
        <v>5.5102779999999997E-2</v>
      </c>
      <c r="K66">
        <v>0.7348633</v>
      </c>
      <c r="L66">
        <v>-6.0141790000000001E-2</v>
      </c>
      <c r="M66">
        <v>0.67329229999999995</v>
      </c>
      <c r="N66">
        <v>0</v>
      </c>
      <c r="O66">
        <v>0</v>
      </c>
      <c r="P66">
        <v>0</v>
      </c>
      <c r="Q66">
        <v>0</v>
      </c>
      <c r="R66">
        <v>126.69840000000001</v>
      </c>
      <c r="S66">
        <v>153.20670000000001</v>
      </c>
      <c r="T66">
        <v>148.35390000000001</v>
      </c>
      <c r="U66">
        <v>142.13390000000001</v>
      </c>
      <c r="V66">
        <v>128.94720000000001</v>
      </c>
      <c r="W66">
        <v>119.3415</v>
      </c>
      <c r="X66">
        <v>111.6977</v>
      </c>
      <c r="Y66">
        <v>130.77369999999999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-8.3736200000000001E-10</v>
      </c>
      <c r="AF66">
        <v>-2.0583879999999999E-8</v>
      </c>
      <c r="AG66">
        <v>1.0000000000000001E-9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-8.3736200000000001E-10</v>
      </c>
      <c r="AT66">
        <v>-2.0583879999999999E-8</v>
      </c>
      <c r="AU66">
        <v>1.0000000000000001E-9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-9.4203219999999998E-10</v>
      </c>
      <c r="BH66">
        <v>-2.3156869999999998E-8</v>
      </c>
      <c r="BI66">
        <v>1.1036309999999999E-9</v>
      </c>
      <c r="BJ66">
        <v>1</v>
      </c>
      <c r="BK66">
        <v>0.95021330000000004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4.9786700000000003E-2</v>
      </c>
      <c r="BY66">
        <v>0</v>
      </c>
      <c r="BZ66">
        <v>0</v>
      </c>
      <c r="CA66">
        <v>0</v>
      </c>
      <c r="CB66">
        <v>4.9786700000000003E-2</v>
      </c>
    </row>
    <row r="67" spans="1:80" x14ac:dyDescent="0.2">
      <c r="A67">
        <v>240.88399999999999</v>
      </c>
      <c r="B67">
        <v>-5.3036239999999998E-2</v>
      </c>
      <c r="C67">
        <v>4.2743870000000003E-2</v>
      </c>
      <c r="D67">
        <v>3.4017520000000002E-2</v>
      </c>
      <c r="E67">
        <v>-6.7680750000000002E-8</v>
      </c>
      <c r="F67">
        <v>-1.2929999999999999E-6</v>
      </c>
      <c r="G67">
        <v>4.6613979999999998E-7</v>
      </c>
      <c r="H67">
        <v>1</v>
      </c>
      <c r="I67">
        <v>0.53786639999999997</v>
      </c>
      <c r="J67">
        <v>5.5102779999999997E-2</v>
      </c>
      <c r="K67">
        <v>0.7348633</v>
      </c>
      <c r="L67">
        <v>-6.0141790000000001E-2</v>
      </c>
      <c r="M67">
        <v>0.67329229999999995</v>
      </c>
      <c r="N67">
        <v>0</v>
      </c>
      <c r="O67">
        <v>0</v>
      </c>
      <c r="P67">
        <v>0</v>
      </c>
      <c r="Q67">
        <v>0</v>
      </c>
      <c r="R67">
        <v>147.03200000000001</v>
      </c>
      <c r="S67">
        <v>177.90280000000001</v>
      </c>
      <c r="T67">
        <v>172.24529999999999</v>
      </c>
      <c r="U67">
        <v>165.02180000000001</v>
      </c>
      <c r="V67">
        <v>149.66970000000001</v>
      </c>
      <c r="W67">
        <v>138.464</v>
      </c>
      <c r="X67">
        <v>129.53649999999999</v>
      </c>
      <c r="Y67">
        <v>151.88300000000001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-8.3736200000000001E-10</v>
      </c>
      <c r="AF67">
        <v>-2.0583879999999999E-8</v>
      </c>
      <c r="AG67">
        <v>1.0000000000000001E-9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-9.4203219999999998E-10</v>
      </c>
      <c r="AT67">
        <v>-2.3156869999999998E-8</v>
      </c>
      <c r="AU67">
        <v>1.1036309999999999E-9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-8.3736200000000001E-10</v>
      </c>
      <c r="BH67">
        <v>-2.0583879999999999E-8</v>
      </c>
      <c r="BI67">
        <v>1.0000000000000001E-9</v>
      </c>
      <c r="BJ67">
        <v>1</v>
      </c>
      <c r="BK67">
        <v>0.96623930000000002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3.3760699999999998E-2</v>
      </c>
      <c r="BY67">
        <v>0</v>
      </c>
      <c r="BZ67">
        <v>0</v>
      </c>
      <c r="CA67">
        <v>0</v>
      </c>
      <c r="CB67">
        <v>3.3760699999999998E-2</v>
      </c>
    </row>
    <row r="68" spans="1:80" x14ac:dyDescent="0.2">
      <c r="A68">
        <v>240.9332</v>
      </c>
      <c r="B68">
        <v>-5.3036239999999998E-2</v>
      </c>
      <c r="C68">
        <v>4.2743870000000003E-2</v>
      </c>
      <c r="D68">
        <v>3.4017520000000002E-2</v>
      </c>
      <c r="E68">
        <v>-7.0297400000000006E-8</v>
      </c>
      <c r="F68">
        <v>-1.357373E-6</v>
      </c>
      <c r="G68">
        <v>4.692053E-7</v>
      </c>
      <c r="H68">
        <v>1</v>
      </c>
      <c r="I68">
        <v>0.52756380000000003</v>
      </c>
      <c r="J68">
        <v>5.5102779999999997E-2</v>
      </c>
      <c r="K68">
        <v>0.7348633</v>
      </c>
      <c r="L68">
        <v>-6.0141790000000001E-2</v>
      </c>
      <c r="M68">
        <v>0.67329229999999995</v>
      </c>
      <c r="N68">
        <v>0</v>
      </c>
      <c r="O68">
        <v>0</v>
      </c>
      <c r="P68">
        <v>0</v>
      </c>
      <c r="Q68">
        <v>0</v>
      </c>
      <c r="R68">
        <v>146.45519999999999</v>
      </c>
      <c r="S68">
        <v>177.28469999999999</v>
      </c>
      <c r="T68">
        <v>171.63030000000001</v>
      </c>
      <c r="U68">
        <v>164.4315</v>
      </c>
      <c r="V68">
        <v>149.1035</v>
      </c>
      <c r="W68">
        <v>137.89850000000001</v>
      </c>
      <c r="X68">
        <v>128.9639</v>
      </c>
      <c r="Y68">
        <v>151.37799999999999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-8.3736200000000001E-10</v>
      </c>
      <c r="AF68">
        <v>-2.0583879999999999E-8</v>
      </c>
      <c r="AG68">
        <v>1.0000000000000001E-9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-8.3736200000000001E-10</v>
      </c>
      <c r="AT68">
        <v>-2.0583879999999999E-8</v>
      </c>
      <c r="AU68">
        <v>1.0000000000000001E-9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-9.4203219999999998E-10</v>
      </c>
      <c r="BH68">
        <v>-2.3156869999999998E-8</v>
      </c>
      <c r="BI68">
        <v>1.1036309999999999E-9</v>
      </c>
      <c r="BJ68">
        <v>1</v>
      </c>
      <c r="BK68">
        <v>0.98084559999999998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1.9154399999999999E-2</v>
      </c>
      <c r="BY68">
        <v>0</v>
      </c>
      <c r="BZ68">
        <v>0</v>
      </c>
      <c r="CA68">
        <v>0</v>
      </c>
      <c r="CB68">
        <v>1.9154399999999999E-2</v>
      </c>
    </row>
    <row r="69" spans="1:80" x14ac:dyDescent="0.2">
      <c r="A69">
        <v>240.9837</v>
      </c>
      <c r="B69">
        <v>-5.3036239999999998E-2</v>
      </c>
      <c r="C69">
        <v>4.2743870000000003E-2</v>
      </c>
      <c r="D69">
        <v>3.4017520000000002E-2</v>
      </c>
      <c r="E69">
        <v>-7.3000000000000005E-8</v>
      </c>
      <c r="F69">
        <v>-1.4242690000000001E-6</v>
      </c>
      <c r="G69">
        <v>4.7239359999999999E-7</v>
      </c>
      <c r="H69">
        <v>1</v>
      </c>
      <c r="I69">
        <v>0.52756380000000003</v>
      </c>
      <c r="J69">
        <v>5.5102779999999997E-2</v>
      </c>
      <c r="K69">
        <v>0.7348633</v>
      </c>
      <c r="L69">
        <v>-6.0141790000000001E-2</v>
      </c>
      <c r="M69">
        <v>0.67329229999999995</v>
      </c>
      <c r="N69">
        <v>0</v>
      </c>
      <c r="O69">
        <v>0</v>
      </c>
      <c r="P69">
        <v>0</v>
      </c>
      <c r="Q69">
        <v>0</v>
      </c>
      <c r="R69">
        <v>150.5489</v>
      </c>
      <c r="S69">
        <v>182.2527</v>
      </c>
      <c r="T69">
        <v>176.43719999999999</v>
      </c>
      <c r="U69">
        <v>169.03659999999999</v>
      </c>
      <c r="V69">
        <v>153.27449999999999</v>
      </c>
      <c r="W69">
        <v>141.74959999999999</v>
      </c>
      <c r="X69">
        <v>132.55850000000001</v>
      </c>
      <c r="Y69">
        <v>155.62370000000001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-8.3736200000000001E-10</v>
      </c>
      <c r="AF69">
        <v>-2.0583879999999999E-8</v>
      </c>
      <c r="AG69">
        <v>1.0000000000000001E-9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-9.4203219999999998E-10</v>
      </c>
      <c r="AT69">
        <v>-2.3156869999999998E-8</v>
      </c>
      <c r="AU69">
        <v>1.1036309999999999E-9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-9.4203219999999998E-10</v>
      </c>
      <c r="BH69">
        <v>-2.3156869999999998E-8</v>
      </c>
      <c r="BI69">
        <v>1.1036309999999999E-9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">
      <c r="A70">
        <v>241.03389999999999</v>
      </c>
      <c r="B70">
        <v>-5.3036239999999998E-2</v>
      </c>
      <c r="C70">
        <v>4.2743870000000003E-2</v>
      </c>
      <c r="D70">
        <v>3.4017520000000002E-2</v>
      </c>
      <c r="E70">
        <v>-7.5635350000000001E-8</v>
      </c>
      <c r="F70">
        <v>-1.488593E-6</v>
      </c>
      <c r="G70">
        <v>4.7545920000000001E-7</v>
      </c>
      <c r="H70">
        <v>1</v>
      </c>
      <c r="I70">
        <v>0.52756380000000003</v>
      </c>
      <c r="J70">
        <v>5.5102779999999997E-2</v>
      </c>
      <c r="K70">
        <v>0.7348633</v>
      </c>
      <c r="L70">
        <v>-6.0141790000000001E-2</v>
      </c>
      <c r="M70">
        <v>0.67329229999999995</v>
      </c>
      <c r="N70">
        <v>0</v>
      </c>
      <c r="O70">
        <v>0</v>
      </c>
      <c r="P70">
        <v>0</v>
      </c>
      <c r="Q70">
        <v>0</v>
      </c>
      <c r="R70">
        <v>154.73060000000001</v>
      </c>
      <c r="S70">
        <v>187.315</v>
      </c>
      <c r="T70">
        <v>181.33799999999999</v>
      </c>
      <c r="U70">
        <v>173.73179999999999</v>
      </c>
      <c r="V70">
        <v>157.53190000000001</v>
      </c>
      <c r="W70">
        <v>145.68690000000001</v>
      </c>
      <c r="X70">
        <v>136.24039999999999</v>
      </c>
      <c r="Y70">
        <v>159.94640000000001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-8.3736200000000001E-10</v>
      </c>
      <c r="AF70">
        <v>-2.0583879999999999E-8</v>
      </c>
      <c r="AG70">
        <v>1.0000000000000001E-9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-8.3736200000000001E-10</v>
      </c>
      <c r="AT70">
        <v>-2.0583879999999999E-8</v>
      </c>
      <c r="AU70">
        <v>1.0000000000000001E-9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-9.4203219999999998E-10</v>
      </c>
      <c r="BH70">
        <v>-2.3156869999999998E-8</v>
      </c>
      <c r="BI70">
        <v>1.1036309999999999E-9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">
      <c r="A71">
        <v>241.0838</v>
      </c>
      <c r="B71">
        <v>-5.3036239999999998E-2</v>
      </c>
      <c r="C71">
        <v>4.2743870000000003E-2</v>
      </c>
      <c r="D71">
        <v>3.4017520000000002E-2</v>
      </c>
      <c r="E71">
        <v>-7.8251989999999995E-8</v>
      </c>
      <c r="F71">
        <v>-1.552917E-6</v>
      </c>
      <c r="G71">
        <v>4.7852500000000001E-7</v>
      </c>
      <c r="H71">
        <v>1</v>
      </c>
      <c r="I71">
        <v>0.52756380000000003</v>
      </c>
      <c r="J71">
        <v>5.5102779999999997E-2</v>
      </c>
      <c r="K71">
        <v>0.7348633</v>
      </c>
      <c r="L71">
        <v>-6.0141790000000001E-2</v>
      </c>
      <c r="M71">
        <v>0.67329229999999995</v>
      </c>
      <c r="N71">
        <v>0</v>
      </c>
      <c r="O71">
        <v>0</v>
      </c>
      <c r="P71">
        <v>0</v>
      </c>
      <c r="Q71">
        <v>0</v>
      </c>
      <c r="R71">
        <v>154.73060000000001</v>
      </c>
      <c r="S71">
        <v>187.315</v>
      </c>
      <c r="T71">
        <v>181.33799999999999</v>
      </c>
      <c r="U71">
        <v>173.73179999999999</v>
      </c>
      <c r="V71">
        <v>157.53190000000001</v>
      </c>
      <c r="W71">
        <v>145.68690000000001</v>
      </c>
      <c r="X71">
        <v>136.24039999999999</v>
      </c>
      <c r="Y71">
        <v>159.94640000000001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-8.3736200000000001E-10</v>
      </c>
      <c r="AF71">
        <v>-2.0583879999999999E-8</v>
      </c>
      <c r="AG71">
        <v>1.0000000000000001E-9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-8.3736200000000001E-10</v>
      </c>
      <c r="AT71">
        <v>-2.0583879999999999E-8</v>
      </c>
      <c r="AU71">
        <v>1.0000000000000001E-9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-9.4203219999999998E-10</v>
      </c>
      <c r="BH71">
        <v>-2.3156869999999998E-8</v>
      </c>
      <c r="BI71">
        <v>1.1036309999999999E-9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">
      <c r="A72">
        <v>241.13329999999999</v>
      </c>
      <c r="B72">
        <v>-5.3036239999999998E-2</v>
      </c>
      <c r="C72">
        <v>4.2743870000000003E-2</v>
      </c>
      <c r="D72">
        <v>3.4017520000000002E-2</v>
      </c>
      <c r="E72">
        <v>-8.0868599999999999E-8</v>
      </c>
      <c r="F72">
        <v>-1.61724E-6</v>
      </c>
      <c r="G72">
        <v>4.8159079999999995E-7</v>
      </c>
      <c r="H72">
        <v>1</v>
      </c>
      <c r="I72">
        <v>0.52756380000000003</v>
      </c>
      <c r="J72">
        <v>5.5102779999999997E-2</v>
      </c>
      <c r="K72">
        <v>0.7348633</v>
      </c>
      <c r="L72">
        <v>-6.0141790000000001E-2</v>
      </c>
      <c r="M72">
        <v>0.67329229999999995</v>
      </c>
      <c r="N72">
        <v>0</v>
      </c>
      <c r="O72">
        <v>0</v>
      </c>
      <c r="P72">
        <v>0</v>
      </c>
      <c r="Q72">
        <v>0</v>
      </c>
      <c r="R72">
        <v>158.9126</v>
      </c>
      <c r="S72">
        <v>192.3775</v>
      </c>
      <c r="T72">
        <v>186.239</v>
      </c>
      <c r="U72">
        <v>178.4273</v>
      </c>
      <c r="V72">
        <v>161.7895</v>
      </c>
      <c r="W72">
        <v>149.62440000000001</v>
      </c>
      <c r="X72">
        <v>139.92259999999999</v>
      </c>
      <c r="Y72">
        <v>164.26929999999999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-8.3736200000000001E-10</v>
      </c>
      <c r="AF72">
        <v>-2.0583879999999999E-8</v>
      </c>
      <c r="AG72">
        <v>1.0000000000000001E-9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-8.3736200000000001E-10</v>
      </c>
      <c r="AT72">
        <v>-2.0583879999999999E-8</v>
      </c>
      <c r="AU72">
        <v>1.0000000000000001E-9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-9.4203219999999998E-10</v>
      </c>
      <c r="BH72">
        <v>-2.3156869999999998E-8</v>
      </c>
      <c r="BI72">
        <v>1.1036309999999999E-9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">
      <c r="A73">
        <v>241.1833</v>
      </c>
      <c r="B73">
        <v>-5.3036239999999998E-2</v>
      </c>
      <c r="C73">
        <v>4.2743870000000003E-2</v>
      </c>
      <c r="D73">
        <v>3.4017520000000002E-2</v>
      </c>
      <c r="E73">
        <v>-8.3485210000000004E-8</v>
      </c>
      <c r="F73">
        <v>-1.681564E-6</v>
      </c>
      <c r="G73">
        <v>4.8465670000000005E-7</v>
      </c>
      <c r="H73">
        <v>1</v>
      </c>
      <c r="I73">
        <v>0.52756380000000003</v>
      </c>
      <c r="J73">
        <v>5.5102779999999997E-2</v>
      </c>
      <c r="K73">
        <v>0.7348633</v>
      </c>
      <c r="L73">
        <v>-6.0141790000000001E-2</v>
      </c>
      <c r="M73">
        <v>0.67329229999999995</v>
      </c>
      <c r="N73">
        <v>0</v>
      </c>
      <c r="O73">
        <v>0</v>
      </c>
      <c r="P73">
        <v>0</v>
      </c>
      <c r="Q73">
        <v>0</v>
      </c>
      <c r="R73">
        <v>163.09450000000001</v>
      </c>
      <c r="S73">
        <v>197.4401</v>
      </c>
      <c r="T73">
        <v>191.14</v>
      </c>
      <c r="U73">
        <v>183.12270000000001</v>
      </c>
      <c r="V73">
        <v>166.0471</v>
      </c>
      <c r="W73">
        <v>153.56180000000001</v>
      </c>
      <c r="X73">
        <v>143.60480000000001</v>
      </c>
      <c r="Y73">
        <v>168.59209999999999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-8.3736200000000001E-10</v>
      </c>
      <c r="AF73">
        <v>-2.0583879999999999E-8</v>
      </c>
      <c r="AG73">
        <v>1.0000000000000001E-9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-8.3736200000000001E-10</v>
      </c>
      <c r="AT73">
        <v>-2.0583879999999999E-8</v>
      </c>
      <c r="AU73">
        <v>1.0000000000000001E-9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-9.4203219999999998E-10</v>
      </c>
      <c r="BH73">
        <v>-2.3156869999999998E-8</v>
      </c>
      <c r="BI73">
        <v>1.1036309999999999E-9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">
      <c r="A74">
        <v>241.2329</v>
      </c>
      <c r="B74">
        <v>-5.3036239999999998E-2</v>
      </c>
      <c r="C74">
        <v>4.2743870000000003E-2</v>
      </c>
      <c r="D74">
        <v>3.4017520000000002E-2</v>
      </c>
      <c r="E74">
        <v>-8.6206469999999995E-8</v>
      </c>
      <c r="F74">
        <v>-1.74846E-6</v>
      </c>
      <c r="G74">
        <v>4.8784510000000003E-7</v>
      </c>
      <c r="H74">
        <v>1</v>
      </c>
      <c r="I74">
        <v>0.52756380000000003</v>
      </c>
      <c r="J74">
        <v>5.5102779999999997E-2</v>
      </c>
      <c r="K74">
        <v>0.7348633</v>
      </c>
      <c r="L74">
        <v>-6.0141790000000001E-2</v>
      </c>
      <c r="M74">
        <v>0.67329229999999995</v>
      </c>
      <c r="N74">
        <v>0</v>
      </c>
      <c r="O74">
        <v>0</v>
      </c>
      <c r="P74">
        <v>0</v>
      </c>
      <c r="Q74">
        <v>0</v>
      </c>
      <c r="R74">
        <v>163.09450000000001</v>
      </c>
      <c r="S74">
        <v>197.4401</v>
      </c>
      <c r="T74">
        <v>191.14</v>
      </c>
      <c r="U74">
        <v>183.12270000000001</v>
      </c>
      <c r="V74">
        <v>166.0471</v>
      </c>
      <c r="W74">
        <v>153.56180000000001</v>
      </c>
      <c r="X74">
        <v>143.60480000000001</v>
      </c>
      <c r="Y74">
        <v>168.59209999999999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-8.3736200000000001E-10</v>
      </c>
      <c r="AF74">
        <v>-2.0583879999999999E-8</v>
      </c>
      <c r="AG74">
        <v>1.0000000000000001E-9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-1.0000000000000001E-9</v>
      </c>
      <c r="AT74">
        <v>-2.5729860000000001E-8</v>
      </c>
      <c r="AU74">
        <v>1.2262569999999999E-9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-8.3736200000000001E-10</v>
      </c>
      <c r="BH74">
        <v>-2.0583879999999999E-8</v>
      </c>
      <c r="BI74">
        <v>1.0000000000000001E-9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">
      <c r="A75">
        <v>241.28370000000001</v>
      </c>
      <c r="B75">
        <v>-5.3036239999999998E-2</v>
      </c>
      <c r="C75">
        <v>4.2743870000000003E-2</v>
      </c>
      <c r="D75">
        <v>3.4017520000000002E-2</v>
      </c>
      <c r="E75">
        <v>-8.8090439999999998E-8</v>
      </c>
      <c r="F75">
        <v>-1.7947730000000001E-6</v>
      </c>
      <c r="G75">
        <v>4.9005270000000002E-7</v>
      </c>
      <c r="H75">
        <v>1</v>
      </c>
      <c r="I75">
        <v>0.52756380000000003</v>
      </c>
      <c r="J75">
        <v>5.5102779999999997E-2</v>
      </c>
      <c r="K75">
        <v>0.7348633</v>
      </c>
      <c r="L75">
        <v>-6.0141790000000001E-2</v>
      </c>
      <c r="M75">
        <v>0.67329229999999995</v>
      </c>
      <c r="N75">
        <v>0</v>
      </c>
      <c r="O75">
        <v>0</v>
      </c>
      <c r="P75">
        <v>0</v>
      </c>
      <c r="Q75">
        <v>0</v>
      </c>
      <c r="R75">
        <v>167.2764</v>
      </c>
      <c r="S75">
        <v>202.5027</v>
      </c>
      <c r="T75">
        <v>196.0411</v>
      </c>
      <c r="U75">
        <v>187.81819999999999</v>
      </c>
      <c r="V75">
        <v>170.3047</v>
      </c>
      <c r="W75">
        <v>157.49930000000001</v>
      </c>
      <c r="X75">
        <v>147.2869</v>
      </c>
      <c r="Y75">
        <v>172.91499999999999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-1.046702E-10</v>
      </c>
      <c r="AF75">
        <v>-2.5729860000000002E-9</v>
      </c>
      <c r="AG75">
        <v>1.2262569999999999E-10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-8.3736200000000001E-10</v>
      </c>
      <c r="AT75">
        <v>-2.0583879999999999E-8</v>
      </c>
      <c r="AU75">
        <v>1.0000000000000001E-9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-9.4203219999999998E-10</v>
      </c>
      <c r="BH75">
        <v>-2.3156869999999998E-8</v>
      </c>
      <c r="BI75">
        <v>1.1036309999999999E-9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">
      <c r="A76">
        <v>241.33340000000001</v>
      </c>
      <c r="B76">
        <v>-5.3036239999999998E-2</v>
      </c>
      <c r="C76">
        <v>4.2743870000000003E-2</v>
      </c>
      <c r="D76">
        <v>3.4017520000000002E-2</v>
      </c>
      <c r="E76">
        <v>-9.1544359999999998E-8</v>
      </c>
      <c r="F76">
        <v>-1.879679E-6</v>
      </c>
      <c r="G76">
        <v>4.9409950000000005E-7</v>
      </c>
      <c r="H76">
        <v>1</v>
      </c>
      <c r="I76">
        <v>0.52756380000000003</v>
      </c>
      <c r="J76">
        <v>5.5102779999999997E-2</v>
      </c>
      <c r="K76">
        <v>0.7348633</v>
      </c>
      <c r="L76">
        <v>-6.0141790000000001E-2</v>
      </c>
      <c r="M76">
        <v>0.67329229999999995</v>
      </c>
      <c r="N76">
        <v>0</v>
      </c>
      <c r="O76">
        <v>0</v>
      </c>
      <c r="P76">
        <v>0</v>
      </c>
      <c r="Q76">
        <v>0</v>
      </c>
      <c r="R76">
        <v>167.2764</v>
      </c>
      <c r="S76">
        <v>202.5026</v>
      </c>
      <c r="T76">
        <v>196.0411</v>
      </c>
      <c r="U76">
        <v>187.81819999999999</v>
      </c>
      <c r="V76">
        <v>170.3047</v>
      </c>
      <c r="W76">
        <v>157.49930000000001</v>
      </c>
      <c r="X76">
        <v>147.2869</v>
      </c>
      <c r="Y76">
        <v>172.91499999999999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-1.674724E-9</v>
      </c>
      <c r="AF76">
        <v>-4.1167770000000001E-8</v>
      </c>
      <c r="AG76">
        <v>2.0000000000000001E-9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-8.3736200000000001E-10</v>
      </c>
      <c r="AT76">
        <v>-2.0583879999999999E-8</v>
      </c>
      <c r="AU76">
        <v>1.0000000000000001E-9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-9.4203219999999998E-10</v>
      </c>
      <c r="BH76">
        <v>-2.3156869999999998E-8</v>
      </c>
      <c r="BI76">
        <v>1.1036309999999999E-9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">
      <c r="A77">
        <v>241.38390000000001</v>
      </c>
      <c r="B77">
        <v>-5.0801739999999998E-2</v>
      </c>
      <c r="C77">
        <v>4.3150300000000003E-2</v>
      </c>
      <c r="D77">
        <v>2.6619690000000001E-2</v>
      </c>
      <c r="E77">
        <v>-9.3294239999999999E-8</v>
      </c>
      <c r="F77">
        <v>-1.931836E-6</v>
      </c>
      <c r="G77">
        <v>5.1481179999999995E-7</v>
      </c>
      <c r="H77">
        <v>1</v>
      </c>
      <c r="I77">
        <v>0.52756380000000003</v>
      </c>
      <c r="J77">
        <v>5.5094629999999999E-2</v>
      </c>
      <c r="K77">
        <v>0.73491099999999998</v>
      </c>
      <c r="L77">
        <v>-6.014137E-2</v>
      </c>
      <c r="M77">
        <v>0.67324099999999998</v>
      </c>
      <c r="N77">
        <v>0</v>
      </c>
      <c r="O77">
        <v>0</v>
      </c>
      <c r="P77">
        <v>0</v>
      </c>
      <c r="Q77">
        <v>0</v>
      </c>
      <c r="R77">
        <v>163.1045</v>
      </c>
      <c r="S77">
        <v>197.44900000000001</v>
      </c>
      <c r="T77">
        <v>191.14529999999999</v>
      </c>
      <c r="U77">
        <v>183.12530000000001</v>
      </c>
      <c r="V77">
        <v>166.04750000000001</v>
      </c>
      <c r="W77">
        <v>153.5625</v>
      </c>
      <c r="X77">
        <v>143.60720000000001</v>
      </c>
      <c r="Y77">
        <v>168.59229999999999</v>
      </c>
      <c r="Z77">
        <v>0</v>
      </c>
      <c r="AA77">
        <v>1</v>
      </c>
      <c r="AB77">
        <v>4.1846829999999998E-3</v>
      </c>
      <c r="AC77">
        <v>9.9961970000000001E-4</v>
      </c>
      <c r="AD77">
        <v>-1.248839E-2</v>
      </c>
      <c r="AE77">
        <v>-6.6798579999999999E-10</v>
      </c>
      <c r="AF77">
        <v>-1.6658390000000001E-8</v>
      </c>
      <c r="AG77">
        <v>7.697386E-9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-4.1404759999999999E-10</v>
      </c>
      <c r="AT77">
        <v>-1.8841049999999999E-8</v>
      </c>
      <c r="AU77">
        <v>5.3172539999999996E-9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-6.6798579999999999E-10</v>
      </c>
      <c r="BH77">
        <v>-1.6658390000000001E-8</v>
      </c>
      <c r="BI77">
        <v>7.697386E-9</v>
      </c>
      <c r="BJ77">
        <v>1</v>
      </c>
      <c r="BK77">
        <v>1</v>
      </c>
      <c r="BL77">
        <v>0</v>
      </c>
      <c r="BM77">
        <v>0</v>
      </c>
      <c r="BN77">
        <v>0</v>
      </c>
      <c r="BO77">
        <v>1</v>
      </c>
      <c r="BP77">
        <v>1.32087356E-2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1.32087356E-2</v>
      </c>
    </row>
    <row r="78" spans="1:80" x14ac:dyDescent="0.2">
      <c r="A78">
        <v>241.4341</v>
      </c>
      <c r="B78">
        <v>-4.9179319999999999E-2</v>
      </c>
      <c r="C78">
        <v>4.3643790000000002E-2</v>
      </c>
      <c r="D78">
        <v>2.23847E-2</v>
      </c>
      <c r="E78">
        <v>-9.1437429999999998E-8</v>
      </c>
      <c r="F78">
        <v>-1.9190850000000002E-6</v>
      </c>
      <c r="G78">
        <v>5.6635649999999995E-7</v>
      </c>
      <c r="H78">
        <v>1</v>
      </c>
      <c r="I78">
        <v>0.52412879999999995</v>
      </c>
      <c r="J78">
        <v>5.505985E-2</v>
      </c>
      <c r="K78">
        <v>0.73506020000000005</v>
      </c>
      <c r="L78">
        <v>-6.012982E-2</v>
      </c>
      <c r="M78">
        <v>0.67308199999999996</v>
      </c>
      <c r="N78">
        <v>0</v>
      </c>
      <c r="O78">
        <v>0</v>
      </c>
      <c r="P78">
        <v>0</v>
      </c>
      <c r="Q78">
        <v>0</v>
      </c>
      <c r="R78">
        <v>154.8185</v>
      </c>
      <c r="S78">
        <v>187.3826</v>
      </c>
      <c r="T78">
        <v>181.35769999999999</v>
      </c>
      <c r="U78">
        <v>173.7159</v>
      </c>
      <c r="V78">
        <v>157.48920000000001</v>
      </c>
      <c r="W78">
        <v>145.649</v>
      </c>
      <c r="X78">
        <v>136.22550000000001</v>
      </c>
      <c r="Y78">
        <v>159.90539999999999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7.1682260000000001E-10</v>
      </c>
      <c r="AF78">
        <v>3E-9</v>
      </c>
      <c r="AG78">
        <v>1.752474E-8</v>
      </c>
      <c r="AH78">
        <v>1</v>
      </c>
      <c r="AI78">
        <v>0.99348890000000001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5.9837189999999996E-10</v>
      </c>
      <c r="AT78">
        <v>6.6533859999999999E-9</v>
      </c>
      <c r="AU78">
        <v>1.482789E-8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5.4167150000000001E-10</v>
      </c>
      <c r="BH78">
        <v>3.1095830000000001E-9</v>
      </c>
      <c r="BI78">
        <v>1.919204E-8</v>
      </c>
      <c r="BJ78">
        <v>1</v>
      </c>
      <c r="BK78">
        <v>1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6.5110999999999997E-3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6.5110999999999997E-3</v>
      </c>
    </row>
    <row r="79" spans="1:80" x14ac:dyDescent="0.2">
      <c r="A79">
        <v>241.48390000000001</v>
      </c>
      <c r="B79">
        <v>-4.8906640000000001E-2</v>
      </c>
      <c r="C79">
        <v>4.372674E-2</v>
      </c>
      <c r="D79">
        <v>2.1672919999999998E-2</v>
      </c>
      <c r="E79">
        <v>-9.2999999999999999E-8</v>
      </c>
      <c r="F79">
        <v>-1.8761360000000001E-6</v>
      </c>
      <c r="G79">
        <v>5.5155870000000005E-7</v>
      </c>
      <c r="H79">
        <v>1</v>
      </c>
      <c r="I79">
        <v>0.51893219999999995</v>
      </c>
      <c r="J79">
        <v>5.5026230000000002E-2</v>
      </c>
      <c r="K79">
        <v>0.73519950000000001</v>
      </c>
      <c r="L79">
        <v>-6.0117749999999998E-2</v>
      </c>
      <c r="M79">
        <v>0.67293369999999997</v>
      </c>
      <c r="N79">
        <v>0</v>
      </c>
      <c r="O79">
        <v>0</v>
      </c>
      <c r="P79">
        <v>0</v>
      </c>
      <c r="Q79">
        <v>0</v>
      </c>
      <c r="R79">
        <v>146.39580000000001</v>
      </c>
      <c r="S79">
        <v>177.1782</v>
      </c>
      <c r="T79">
        <v>171.44800000000001</v>
      </c>
      <c r="U79">
        <v>164.20079999999999</v>
      </c>
      <c r="V79">
        <v>148.83850000000001</v>
      </c>
      <c r="W79">
        <v>137.6414</v>
      </c>
      <c r="X79">
        <v>128.74100000000001</v>
      </c>
      <c r="Y79">
        <v>151.1369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-6.0861269999999996E-10</v>
      </c>
      <c r="AF79">
        <v>1.284881E-8</v>
      </c>
      <c r="AG79">
        <v>-5.878089E-9</v>
      </c>
      <c r="AH79">
        <v>1</v>
      </c>
      <c r="AI79">
        <v>0.99008529999999995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-4.8345469999999997E-10</v>
      </c>
      <c r="AT79">
        <v>1.5050670000000001E-8</v>
      </c>
      <c r="AU79">
        <v>-4.4597780000000003E-9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-4.8345469999999997E-10</v>
      </c>
      <c r="BH79">
        <v>1.5050670000000001E-8</v>
      </c>
      <c r="BI79">
        <v>-4.4597780000000003E-9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9.9147000000000002E-3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9.9147000000000002E-3</v>
      </c>
    </row>
    <row r="80" spans="1:80" x14ac:dyDescent="0.2">
      <c r="A80">
        <v>241.53360000000001</v>
      </c>
      <c r="B80">
        <v>-4.8860809999999998E-2</v>
      </c>
      <c r="C80">
        <v>4.3740679999999997E-2</v>
      </c>
      <c r="D80">
        <v>2.1553289999999999E-2</v>
      </c>
      <c r="E80">
        <v>-9.3252620000000006E-8</v>
      </c>
      <c r="F80">
        <v>-1.9065610000000001E-6</v>
      </c>
      <c r="G80">
        <v>5.4729390000000004E-7</v>
      </c>
      <c r="H80">
        <v>1</v>
      </c>
      <c r="I80">
        <v>0.51605369999999995</v>
      </c>
      <c r="J80">
        <v>5.499909E-2</v>
      </c>
      <c r="K80">
        <v>0.7353113</v>
      </c>
      <c r="L80">
        <v>-6.0107880000000002E-2</v>
      </c>
      <c r="M80">
        <v>0.67281449999999998</v>
      </c>
      <c r="N80">
        <v>0</v>
      </c>
      <c r="O80">
        <v>0</v>
      </c>
      <c r="P80">
        <v>0</v>
      </c>
      <c r="Q80">
        <v>0</v>
      </c>
      <c r="R80">
        <v>154.63210000000001</v>
      </c>
      <c r="S80">
        <v>187.15860000000001</v>
      </c>
      <c r="T80">
        <v>181.09190000000001</v>
      </c>
      <c r="U80">
        <v>173.42949999999999</v>
      </c>
      <c r="V80">
        <v>157.1901</v>
      </c>
      <c r="W80">
        <v>145.35419999999999</v>
      </c>
      <c r="X80">
        <v>135.94829999999999</v>
      </c>
      <c r="Y80">
        <v>159.636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-2.5080579999999999E-10</v>
      </c>
      <c r="AF80">
        <v>-8.3643190000000004E-9</v>
      </c>
      <c r="AG80">
        <v>9.1666420000000001E-10</v>
      </c>
      <c r="AH80">
        <v>0.99999990000000005</v>
      </c>
      <c r="AI80">
        <v>0.99445289999999997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5.6125240000000003E-12</v>
      </c>
      <c r="AT80">
        <v>-1.0999999999999999E-8</v>
      </c>
      <c r="AU80">
        <v>-2.590806E-9</v>
      </c>
      <c r="AV80">
        <v>0.99999990000000005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5.6125240000000003E-12</v>
      </c>
      <c r="BH80">
        <v>-1.0999999999999999E-8</v>
      </c>
      <c r="BI80">
        <v>-2.590806E-9</v>
      </c>
      <c r="BJ80">
        <v>0.99999990000000005</v>
      </c>
      <c r="BK80">
        <v>1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5.1246903599999998E-2</v>
      </c>
      <c r="BT80">
        <v>5.1246903599999998E-2</v>
      </c>
      <c r="BU80">
        <v>5.1246903599999998E-2</v>
      </c>
      <c r="BV80">
        <v>5.5471000000000001E-3</v>
      </c>
      <c r="BW80">
        <v>0</v>
      </c>
      <c r="BX80">
        <v>0</v>
      </c>
      <c r="BY80">
        <v>5.1246903599999998E-2</v>
      </c>
      <c r="BZ80">
        <v>5.1246903599999998E-2</v>
      </c>
      <c r="CA80">
        <v>0</v>
      </c>
      <c r="CB80">
        <v>0.26178161779999998</v>
      </c>
    </row>
    <row r="81" spans="1:80" x14ac:dyDescent="0.2">
      <c r="A81">
        <v>241.58330000000001</v>
      </c>
      <c r="B81">
        <v>-4.8853109999999998E-2</v>
      </c>
      <c r="C81">
        <v>4.3743020000000001E-2</v>
      </c>
      <c r="D81">
        <v>2.1533190000000001E-2</v>
      </c>
      <c r="E81">
        <v>-9.3518310000000004E-8</v>
      </c>
      <c r="F81">
        <v>-1.890057E-6</v>
      </c>
      <c r="G81">
        <v>5.8115879999999999E-7</v>
      </c>
      <c r="H81">
        <v>1</v>
      </c>
      <c r="I81">
        <v>0.50808149999999996</v>
      </c>
      <c r="J81">
        <v>5.497792E-2</v>
      </c>
      <c r="K81">
        <v>0.73539849999999996</v>
      </c>
      <c r="L81">
        <v>-6.010016E-2</v>
      </c>
      <c r="M81">
        <v>0.67272169999999998</v>
      </c>
      <c r="N81">
        <v>0</v>
      </c>
      <c r="O81">
        <v>0</v>
      </c>
      <c r="P81">
        <v>0</v>
      </c>
      <c r="Q81">
        <v>0</v>
      </c>
      <c r="R81">
        <v>154.49299999999999</v>
      </c>
      <c r="S81">
        <v>187.00790000000001</v>
      </c>
      <c r="T81">
        <v>180.93940000000001</v>
      </c>
      <c r="U81">
        <v>173.28129999999999</v>
      </c>
      <c r="V81">
        <v>157.04660000000001</v>
      </c>
      <c r="W81">
        <v>145.21119999999999</v>
      </c>
      <c r="X81">
        <v>135.80459999999999</v>
      </c>
      <c r="Y81">
        <v>159.50790000000001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-1.9521669999999999E-11</v>
      </c>
      <c r="AF81">
        <v>2.8718309999999999E-9</v>
      </c>
      <c r="AG81">
        <v>1.315901E-8</v>
      </c>
      <c r="AH81">
        <v>1</v>
      </c>
      <c r="AI81">
        <v>0.98455159999999997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-1.13717E-10</v>
      </c>
      <c r="AT81">
        <v>6.5198970000000001E-9</v>
      </c>
      <c r="AU81">
        <v>9.1110550000000006E-9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-1.3242509999999999E-10</v>
      </c>
      <c r="BH81">
        <v>7.1113829999999996E-9</v>
      </c>
      <c r="BI81">
        <v>1.159481E-8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1.5448399999999999E-2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1.5448399999999999E-2</v>
      </c>
    </row>
    <row r="82" spans="1:80" x14ac:dyDescent="0.2">
      <c r="A82">
        <v>241.6343</v>
      </c>
      <c r="B82">
        <v>-4.8851810000000002E-2</v>
      </c>
      <c r="C82">
        <v>4.3743419999999998E-2</v>
      </c>
      <c r="D82">
        <v>2.152981E-2</v>
      </c>
      <c r="E82">
        <v>-9.5647250000000003E-8</v>
      </c>
      <c r="F82">
        <v>-1.9060959999999999E-6</v>
      </c>
      <c r="G82">
        <v>5.4925720000000004E-7</v>
      </c>
      <c r="H82">
        <v>1</v>
      </c>
      <c r="I82">
        <v>0.50263550000000001</v>
      </c>
      <c r="J82">
        <v>5.4961490000000002E-2</v>
      </c>
      <c r="K82">
        <v>0.73546610000000001</v>
      </c>
      <c r="L82">
        <v>-6.0094160000000001E-2</v>
      </c>
      <c r="M82">
        <v>0.67264970000000002</v>
      </c>
      <c r="N82">
        <v>0</v>
      </c>
      <c r="O82">
        <v>0</v>
      </c>
      <c r="P82">
        <v>0</v>
      </c>
      <c r="Q82">
        <v>0</v>
      </c>
      <c r="R82">
        <v>154.3109</v>
      </c>
      <c r="S82">
        <v>186.8124</v>
      </c>
      <c r="T82">
        <v>180.74430000000001</v>
      </c>
      <c r="U82">
        <v>173.09360000000001</v>
      </c>
      <c r="V82">
        <v>156.8663</v>
      </c>
      <c r="W82">
        <v>145.03110000000001</v>
      </c>
      <c r="X82">
        <v>135.6225</v>
      </c>
      <c r="Y82">
        <v>159.34729999999999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-5.5381389999999997E-10</v>
      </c>
      <c r="AF82">
        <v>-6.5833770000000004E-9</v>
      </c>
      <c r="AG82">
        <v>-1.232946E-8</v>
      </c>
      <c r="AH82">
        <v>1</v>
      </c>
      <c r="AI82">
        <v>0.98928119999999997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-1.0000000000000001E-9</v>
      </c>
      <c r="AT82">
        <v>-3.1544989999999999E-9</v>
      </c>
      <c r="AU82">
        <v>-1.263164E-8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-5.3939599999999998E-10</v>
      </c>
      <c r="BH82">
        <v>-6.3015239999999996E-9</v>
      </c>
      <c r="BI82">
        <v>-6.940886E-9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1.0718800000000001E-2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1.0718800000000001E-2</v>
      </c>
    </row>
    <row r="83" spans="1:80" x14ac:dyDescent="0.2">
      <c r="A83">
        <v>241.68289999999999</v>
      </c>
      <c r="B83">
        <v>-4.8851600000000002E-2</v>
      </c>
      <c r="C83">
        <v>4.3743480000000001E-2</v>
      </c>
      <c r="D83">
        <v>2.1529240000000002E-2</v>
      </c>
      <c r="E83">
        <v>-9.5615629999999995E-8</v>
      </c>
      <c r="F83">
        <v>-1.9369999999999998E-6</v>
      </c>
      <c r="G83">
        <v>5.6910629999999996E-7</v>
      </c>
      <c r="H83">
        <v>1</v>
      </c>
      <c r="I83">
        <v>0.49707109999999999</v>
      </c>
      <c r="J83">
        <v>5.4948780000000003E-2</v>
      </c>
      <c r="K83">
        <v>0.73551840000000002</v>
      </c>
      <c r="L83">
        <v>-6.0089499999999997E-2</v>
      </c>
      <c r="M83">
        <v>0.67259400000000003</v>
      </c>
      <c r="N83">
        <v>0</v>
      </c>
      <c r="O83">
        <v>0</v>
      </c>
      <c r="P83">
        <v>0</v>
      </c>
      <c r="Q83">
        <v>0</v>
      </c>
      <c r="R83">
        <v>149.98679999999999</v>
      </c>
      <c r="S83">
        <v>181.5984</v>
      </c>
      <c r="T83">
        <v>175.69489999999999</v>
      </c>
      <c r="U83">
        <v>168.2576</v>
      </c>
      <c r="V83">
        <v>152.4753</v>
      </c>
      <c r="W83">
        <v>140.96029999999999</v>
      </c>
      <c r="X83">
        <v>131.80410000000001</v>
      </c>
      <c r="Y83">
        <v>154.9059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-5.7748549999999995E-10</v>
      </c>
      <c r="AF83">
        <v>-1.220837E-8</v>
      </c>
      <c r="AG83">
        <v>5.8162430000000003E-9</v>
      </c>
      <c r="AH83">
        <v>1</v>
      </c>
      <c r="AI83">
        <v>0.98892959999999996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6.1419539999999999E-10</v>
      </c>
      <c r="AT83">
        <v>-6.8093460000000002E-9</v>
      </c>
      <c r="AU83">
        <v>7.070312E-9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-3.628388E-11</v>
      </c>
      <c r="BH83">
        <v>-9.4550309999999993E-9</v>
      </c>
      <c r="BI83">
        <v>7.5837410000000004E-9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1.1070399999999999E-2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1.1070399999999999E-2</v>
      </c>
    </row>
    <row r="84" spans="1:80" x14ac:dyDescent="0.2">
      <c r="A84">
        <v>241.7337</v>
      </c>
      <c r="B84">
        <v>-4.8851560000000002E-2</v>
      </c>
      <c r="C84">
        <v>4.3743490000000003E-2</v>
      </c>
      <c r="D84">
        <v>2.152915E-2</v>
      </c>
      <c r="E84">
        <v>-9.864456E-8</v>
      </c>
      <c r="F84">
        <v>-1.904548E-6</v>
      </c>
      <c r="G84">
        <v>5.3181789999999996E-7</v>
      </c>
      <c r="H84">
        <v>1</v>
      </c>
      <c r="I84">
        <v>0.4912589</v>
      </c>
      <c r="J84">
        <v>5.4938929999999997E-2</v>
      </c>
      <c r="K84">
        <v>0.73555879999999996</v>
      </c>
      <c r="L84">
        <v>-6.0085890000000003E-2</v>
      </c>
      <c r="M84">
        <v>0.67255089999999995</v>
      </c>
      <c r="N84">
        <v>0</v>
      </c>
      <c r="O84">
        <v>0</v>
      </c>
      <c r="P84">
        <v>0</v>
      </c>
      <c r="Q84">
        <v>0</v>
      </c>
      <c r="R84">
        <v>158.15</v>
      </c>
      <c r="S84">
        <v>191.50550000000001</v>
      </c>
      <c r="T84">
        <v>185.2749</v>
      </c>
      <c r="U84">
        <v>177.4316</v>
      </c>
      <c r="V84">
        <v>160.77959999999999</v>
      </c>
      <c r="W84">
        <v>148.6251</v>
      </c>
      <c r="X84">
        <v>138.9581</v>
      </c>
      <c r="Y84">
        <v>163.36340000000001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-1.1020959999999999E-9</v>
      </c>
      <c r="AF84">
        <v>6.4936450000000003E-9</v>
      </c>
      <c r="AG84">
        <v>-1.3924850000000001E-8</v>
      </c>
      <c r="AH84">
        <v>1</v>
      </c>
      <c r="AI84">
        <v>0.98830709999999999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-9.4780410000000004E-10</v>
      </c>
      <c r="AT84">
        <v>1.1763679999999999E-8</v>
      </c>
      <c r="AU84">
        <v>-1.2E-8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-9.4780410000000004E-10</v>
      </c>
      <c r="BH84">
        <v>1.1763679999999999E-8</v>
      </c>
      <c r="BI84">
        <v>-1.2E-8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1.1692900000000001E-2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1.1692900000000001E-2</v>
      </c>
    </row>
    <row r="85" spans="1:80" x14ac:dyDescent="0.2">
      <c r="A85">
        <v>241.78319999999999</v>
      </c>
      <c r="B85">
        <v>-4.8851560000000002E-2</v>
      </c>
      <c r="C85">
        <v>4.3743490000000003E-2</v>
      </c>
      <c r="D85">
        <v>2.152913E-2</v>
      </c>
      <c r="E85">
        <v>-1.001755E-7</v>
      </c>
      <c r="F85">
        <v>-1.8978240000000001E-6</v>
      </c>
      <c r="G85">
        <v>5.7149990000000001E-7</v>
      </c>
      <c r="H85">
        <v>1</v>
      </c>
      <c r="I85">
        <v>0.48447970000000001</v>
      </c>
      <c r="J85">
        <v>5.4931340000000002E-2</v>
      </c>
      <c r="K85">
        <v>0.73559019999999997</v>
      </c>
      <c r="L85">
        <v>-6.0083119999999997E-2</v>
      </c>
      <c r="M85">
        <v>0.67251749999999999</v>
      </c>
      <c r="N85">
        <v>0</v>
      </c>
      <c r="O85">
        <v>0</v>
      </c>
      <c r="P85">
        <v>0</v>
      </c>
      <c r="Q85">
        <v>0</v>
      </c>
      <c r="R85">
        <v>149.65780000000001</v>
      </c>
      <c r="S85">
        <v>181.24529999999999</v>
      </c>
      <c r="T85">
        <v>175.3434</v>
      </c>
      <c r="U85">
        <v>167.92019999999999</v>
      </c>
      <c r="V85">
        <v>152.15180000000001</v>
      </c>
      <c r="W85">
        <v>140.63720000000001</v>
      </c>
      <c r="X85">
        <v>131.477</v>
      </c>
      <c r="Y85">
        <v>154.61799999999999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-3.165876E-10</v>
      </c>
      <c r="AF85">
        <v>1.0000000000000001E-9</v>
      </c>
      <c r="AG85">
        <v>1.0999999999999999E-8</v>
      </c>
      <c r="AH85">
        <v>1</v>
      </c>
      <c r="AI85">
        <v>0.98620030000000003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-9.2442189999999998E-10</v>
      </c>
      <c r="AT85">
        <v>2.7601669999999999E-9</v>
      </c>
      <c r="AU85">
        <v>1.409797E-8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-2.8992420000000001E-10</v>
      </c>
      <c r="BH85">
        <v>3E-9</v>
      </c>
      <c r="BI85">
        <v>1.462901E-8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1.37997E-2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1.37997E-2</v>
      </c>
    </row>
    <row r="86" spans="1:80" x14ac:dyDescent="0.2">
      <c r="A86">
        <v>241.8338</v>
      </c>
      <c r="B86">
        <v>-4.8851560000000002E-2</v>
      </c>
      <c r="C86">
        <v>4.3743490000000003E-2</v>
      </c>
      <c r="D86">
        <v>2.152913E-2</v>
      </c>
      <c r="E86">
        <v>-9.8563750000000001E-8</v>
      </c>
      <c r="F86">
        <v>-1.8595360000000001E-6</v>
      </c>
      <c r="G86">
        <v>5.2227159999999996E-7</v>
      </c>
      <c r="H86">
        <v>1</v>
      </c>
      <c r="I86">
        <v>0.47691909999999998</v>
      </c>
      <c r="J86">
        <v>5.4925460000000002E-2</v>
      </c>
      <c r="K86">
        <v>0.7356144</v>
      </c>
      <c r="L86">
        <v>-6.0080979999999999E-2</v>
      </c>
      <c r="M86">
        <v>0.67249170000000003</v>
      </c>
      <c r="N86">
        <v>0</v>
      </c>
      <c r="O86">
        <v>0</v>
      </c>
      <c r="P86">
        <v>0</v>
      </c>
      <c r="Q86">
        <v>0</v>
      </c>
      <c r="R86">
        <v>153.6103</v>
      </c>
      <c r="S86">
        <v>186.06020000000001</v>
      </c>
      <c r="T86">
        <v>179.99520000000001</v>
      </c>
      <c r="U86">
        <v>172.37479999999999</v>
      </c>
      <c r="V86">
        <v>156.17699999999999</v>
      </c>
      <c r="W86">
        <v>144.34289999999999</v>
      </c>
      <c r="X86">
        <v>134.92570000000001</v>
      </c>
      <c r="Y86">
        <v>158.73390000000001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8.3331920000000003E-10</v>
      </c>
      <c r="AF86">
        <v>1.5828449999999999E-8</v>
      </c>
      <c r="AG86">
        <v>-1.5875280000000001E-8</v>
      </c>
      <c r="AH86">
        <v>1</v>
      </c>
      <c r="AI86">
        <v>0.9843944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4.7856649999999995E-10</v>
      </c>
      <c r="AT86">
        <v>9.8601679999999992E-9</v>
      </c>
      <c r="AU86">
        <v>-2E-8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2.9999500000000001E-10</v>
      </c>
      <c r="BH86">
        <v>1.2599020000000001E-8</v>
      </c>
      <c r="BI86">
        <v>-1.3365570000000001E-8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1.5605600000000001E-2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1.5605600000000001E-2</v>
      </c>
    </row>
    <row r="87" spans="1:80" x14ac:dyDescent="0.2">
      <c r="A87">
        <v>241.88300000000001</v>
      </c>
      <c r="B87">
        <v>-4.8851560000000002E-2</v>
      </c>
      <c r="C87">
        <v>4.3743490000000003E-2</v>
      </c>
      <c r="D87">
        <v>2.152913E-2</v>
      </c>
      <c r="E87">
        <v>-1.0067549999999999E-7</v>
      </c>
      <c r="F87">
        <v>-1.835713E-6</v>
      </c>
      <c r="G87">
        <v>5.1843670000000002E-7</v>
      </c>
      <c r="H87">
        <v>1</v>
      </c>
      <c r="I87">
        <v>0.46937479999999998</v>
      </c>
      <c r="J87">
        <v>5.4920900000000002E-2</v>
      </c>
      <c r="K87">
        <v>0.73563310000000004</v>
      </c>
      <c r="L87">
        <v>-6.0079309999999997E-2</v>
      </c>
      <c r="M87">
        <v>0.67247159999999995</v>
      </c>
      <c r="N87">
        <v>0</v>
      </c>
      <c r="O87">
        <v>0</v>
      </c>
      <c r="P87">
        <v>0</v>
      </c>
      <c r="Q87">
        <v>0</v>
      </c>
      <c r="R87">
        <v>140.9494</v>
      </c>
      <c r="S87">
        <v>170.75299999999999</v>
      </c>
      <c r="T87">
        <v>165.1808</v>
      </c>
      <c r="U87">
        <v>158.18719999999999</v>
      </c>
      <c r="V87">
        <v>143.3116</v>
      </c>
      <c r="W87">
        <v>132.43729999999999</v>
      </c>
      <c r="X87">
        <v>123.7811</v>
      </c>
      <c r="Y87">
        <v>145.68350000000001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-3.7643039999999998E-10</v>
      </c>
      <c r="AF87">
        <v>5.2743319999999997E-9</v>
      </c>
      <c r="AG87">
        <v>3.0566889999999998E-9</v>
      </c>
      <c r="AH87">
        <v>1</v>
      </c>
      <c r="AI87">
        <v>0.98418119999999998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-8.1542830000000002E-10</v>
      </c>
      <c r="AT87">
        <v>9.2862410000000003E-9</v>
      </c>
      <c r="AU87">
        <v>-3.3986599999999999E-9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-9.1998129999999996E-10</v>
      </c>
      <c r="BH87">
        <v>9.2618419999999997E-9</v>
      </c>
      <c r="BI87">
        <v>-3.4930920000000002E-9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1.5818800000000001E-2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1.5818800000000001E-2</v>
      </c>
    </row>
    <row r="88" spans="1:80" x14ac:dyDescent="0.2">
      <c r="A88">
        <v>241.93369999999999</v>
      </c>
      <c r="B88">
        <v>-4.8851560000000002E-2</v>
      </c>
      <c r="C88">
        <v>4.3743490000000003E-2</v>
      </c>
      <c r="D88">
        <v>2.152913E-2</v>
      </c>
      <c r="E88">
        <v>-1.01E-7</v>
      </c>
      <c r="F88">
        <v>-1.824782E-6</v>
      </c>
      <c r="G88">
        <v>5.8357849999999995E-7</v>
      </c>
      <c r="H88">
        <v>1</v>
      </c>
      <c r="I88">
        <v>0.46320519999999998</v>
      </c>
      <c r="J88">
        <v>5.4917380000000002E-2</v>
      </c>
      <c r="K88">
        <v>0.73564770000000002</v>
      </c>
      <c r="L88">
        <v>-6.0078020000000003E-2</v>
      </c>
      <c r="M88">
        <v>0.67245619999999995</v>
      </c>
      <c r="N88">
        <v>0</v>
      </c>
      <c r="O88">
        <v>0</v>
      </c>
      <c r="P88">
        <v>0</v>
      </c>
      <c r="Q88">
        <v>0</v>
      </c>
      <c r="R88">
        <v>149.0446</v>
      </c>
      <c r="S88">
        <v>180.58670000000001</v>
      </c>
      <c r="T88">
        <v>174.68780000000001</v>
      </c>
      <c r="U88">
        <v>167.29130000000001</v>
      </c>
      <c r="V88">
        <v>151.54910000000001</v>
      </c>
      <c r="W88">
        <v>140.03540000000001</v>
      </c>
      <c r="X88">
        <v>130.86760000000001</v>
      </c>
      <c r="Y88">
        <v>154.08179999999999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6.6371759999999994E-11</v>
      </c>
      <c r="AF88">
        <v>5.121057E-9</v>
      </c>
      <c r="AG88">
        <v>2.2521E-8</v>
      </c>
      <c r="AH88">
        <v>1</v>
      </c>
      <c r="AI88">
        <v>0.98685590000000001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-1.797556E-10</v>
      </c>
      <c r="AT88">
        <v>1.8571239999999999E-9</v>
      </c>
      <c r="AU88">
        <v>2.0139620000000002E-8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-2.5538770000000003E-10</v>
      </c>
      <c r="BH88">
        <v>4.0000000000000002E-9</v>
      </c>
      <c r="BI88">
        <v>2.248112E-8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1.3144100000000001E-2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1.3144100000000001E-2</v>
      </c>
    </row>
    <row r="89" spans="1:80" x14ac:dyDescent="0.2">
      <c r="A89">
        <v>241.98330000000001</v>
      </c>
      <c r="B89">
        <v>-4.8851560000000002E-2</v>
      </c>
      <c r="C89">
        <v>4.3743490000000003E-2</v>
      </c>
      <c r="D89">
        <v>2.152913E-2</v>
      </c>
      <c r="E89">
        <v>-9.3269089999999995E-8</v>
      </c>
      <c r="F89">
        <v>-1.7885539999999999E-6</v>
      </c>
      <c r="G89">
        <v>5.8860090000000005E-7</v>
      </c>
      <c r="H89">
        <v>1</v>
      </c>
      <c r="I89">
        <v>0.45751920000000001</v>
      </c>
      <c r="J89">
        <v>5.4914650000000002E-2</v>
      </c>
      <c r="K89">
        <v>0.7356589</v>
      </c>
      <c r="L89">
        <v>-6.0077020000000002E-2</v>
      </c>
      <c r="M89">
        <v>0.67244420000000005</v>
      </c>
      <c r="N89">
        <v>0</v>
      </c>
      <c r="O89">
        <v>0</v>
      </c>
      <c r="P89">
        <v>0</v>
      </c>
      <c r="Q89">
        <v>0</v>
      </c>
      <c r="R89">
        <v>140.60220000000001</v>
      </c>
      <c r="S89">
        <v>170.38</v>
      </c>
      <c r="T89">
        <v>164.80950000000001</v>
      </c>
      <c r="U89">
        <v>157.83109999999999</v>
      </c>
      <c r="V89">
        <v>142.97040000000001</v>
      </c>
      <c r="W89">
        <v>132.0966</v>
      </c>
      <c r="X89">
        <v>123.4361</v>
      </c>
      <c r="Y89">
        <v>145.3802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2.1202230000000001E-9</v>
      </c>
      <c r="AF89">
        <v>1.011366E-8</v>
      </c>
      <c r="AG89">
        <v>3.790209E-9</v>
      </c>
      <c r="AH89">
        <v>1</v>
      </c>
      <c r="AI89">
        <v>0.98772450000000001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2.7146610000000001E-9</v>
      </c>
      <c r="AT89">
        <v>1.3552549999999999E-8</v>
      </c>
      <c r="AU89">
        <v>-7.709824E-10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2.9402259999999999E-9</v>
      </c>
      <c r="BH89">
        <v>1.2562250000000001E-8</v>
      </c>
      <c r="BI89">
        <v>2.0000000000000001E-9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1.22755E-2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1.22755E-2</v>
      </c>
    </row>
    <row r="90" spans="1:80" x14ac:dyDescent="0.2">
      <c r="A90">
        <v>242.0334</v>
      </c>
      <c r="B90">
        <v>-4.8851560000000002E-2</v>
      </c>
      <c r="C90">
        <v>4.3743490000000003E-2</v>
      </c>
      <c r="D90">
        <v>2.152913E-2</v>
      </c>
      <c r="E90">
        <v>-9.2000000000000003E-8</v>
      </c>
      <c r="F90">
        <v>-1.7774900000000001E-6</v>
      </c>
      <c r="G90">
        <v>5.8422720000000004E-7</v>
      </c>
      <c r="H90">
        <v>1</v>
      </c>
      <c r="I90">
        <v>0.45250560000000001</v>
      </c>
      <c r="J90">
        <v>5.4912530000000001E-2</v>
      </c>
      <c r="K90">
        <v>0.73566759999999998</v>
      </c>
      <c r="L90">
        <v>-6.0076230000000001E-2</v>
      </c>
      <c r="M90">
        <v>0.67243489999999995</v>
      </c>
      <c r="N90">
        <v>0</v>
      </c>
      <c r="O90">
        <v>0</v>
      </c>
      <c r="P90">
        <v>0</v>
      </c>
      <c r="Q90">
        <v>0</v>
      </c>
      <c r="R90">
        <v>148.71449999999999</v>
      </c>
      <c r="S90">
        <v>180.2321</v>
      </c>
      <c r="T90">
        <v>174.3347</v>
      </c>
      <c r="U90">
        <v>166.95269999999999</v>
      </c>
      <c r="V90">
        <v>151.22470000000001</v>
      </c>
      <c r="W90">
        <v>139.7116</v>
      </c>
      <c r="X90">
        <v>130.53960000000001</v>
      </c>
      <c r="Y90">
        <v>153.7936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5.2364930000000003E-10</v>
      </c>
      <c r="AF90">
        <v>3.5291989999999999E-9</v>
      </c>
      <c r="AG90">
        <v>-2.7558040000000002E-10</v>
      </c>
      <c r="AH90">
        <v>1</v>
      </c>
      <c r="AI90">
        <v>0.98904170000000002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6.954571E-10</v>
      </c>
      <c r="AT90">
        <v>5.9446289999999997E-9</v>
      </c>
      <c r="AU90">
        <v>4.046403E-10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-2.1578629999999999E-11</v>
      </c>
      <c r="BH90">
        <v>3.8655870000000004E-9</v>
      </c>
      <c r="BI90">
        <v>-6.8339090000000001E-9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1.0958300000000001E-2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1.0958300000000001E-2</v>
      </c>
    </row>
    <row r="91" spans="1:80" x14ac:dyDescent="0.2">
      <c r="A91">
        <v>242.08340000000001</v>
      </c>
      <c r="B91">
        <v>-4.8851560000000002E-2</v>
      </c>
      <c r="C91">
        <v>4.3743490000000003E-2</v>
      </c>
      <c r="D91">
        <v>2.152913E-2</v>
      </c>
      <c r="E91">
        <v>-9.5112319999999994E-8</v>
      </c>
      <c r="F91">
        <v>-1.7562630000000001E-6</v>
      </c>
      <c r="G91">
        <v>6.0292349999999999E-7</v>
      </c>
      <c r="H91">
        <v>1</v>
      </c>
      <c r="I91">
        <v>0.44862089999999999</v>
      </c>
      <c r="J91">
        <v>5.4910880000000002E-2</v>
      </c>
      <c r="K91">
        <v>0.73567419999999994</v>
      </c>
      <c r="L91">
        <v>-6.0075629999999998E-2</v>
      </c>
      <c r="M91">
        <v>0.67242789999999997</v>
      </c>
      <c r="N91">
        <v>0</v>
      </c>
      <c r="O91">
        <v>0</v>
      </c>
      <c r="P91">
        <v>0</v>
      </c>
      <c r="Q91">
        <v>0</v>
      </c>
      <c r="R91">
        <v>140.3236</v>
      </c>
      <c r="S91">
        <v>170.0805</v>
      </c>
      <c r="T91">
        <v>164.51140000000001</v>
      </c>
      <c r="U91">
        <v>157.54519999999999</v>
      </c>
      <c r="V91">
        <v>142.69649999999999</v>
      </c>
      <c r="W91">
        <v>131.82320000000001</v>
      </c>
      <c r="X91">
        <v>123.1591</v>
      </c>
      <c r="Y91">
        <v>145.1369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-7.8682600000000003E-10</v>
      </c>
      <c r="AF91">
        <v>9.668054E-9</v>
      </c>
      <c r="AG91">
        <v>7.477499E-9</v>
      </c>
      <c r="AH91">
        <v>0.99999990000000005</v>
      </c>
      <c r="AI91">
        <v>0.99141520000000005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-8.5107429999999996E-10</v>
      </c>
      <c r="AT91">
        <v>4.8886879999999998E-9</v>
      </c>
      <c r="AU91">
        <v>5.5837069999999998E-9</v>
      </c>
      <c r="AV91">
        <v>0.99999990000000005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-1.180142E-9</v>
      </c>
      <c r="BH91">
        <v>8.0000000000000005E-9</v>
      </c>
      <c r="BI91">
        <v>6.9999999999999998E-9</v>
      </c>
      <c r="BJ91">
        <v>0.99999990000000005</v>
      </c>
      <c r="BK91">
        <v>1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5.1246903599999998E-2</v>
      </c>
      <c r="BT91">
        <v>5.1246903599999998E-2</v>
      </c>
      <c r="BU91">
        <v>5.1246903599999998E-2</v>
      </c>
      <c r="BV91">
        <v>8.5848000000000001E-3</v>
      </c>
      <c r="BW91">
        <v>0</v>
      </c>
      <c r="BX91">
        <v>0</v>
      </c>
      <c r="BY91">
        <v>5.1246903599999998E-2</v>
      </c>
      <c r="BZ91">
        <v>5.1246903599999998E-2</v>
      </c>
      <c r="CA91">
        <v>0</v>
      </c>
      <c r="CB91">
        <v>0.26481931780000001</v>
      </c>
    </row>
    <row r="92" spans="1:80" x14ac:dyDescent="0.2">
      <c r="A92">
        <v>242.1335</v>
      </c>
      <c r="B92">
        <v>-4.8851560000000002E-2</v>
      </c>
      <c r="C92">
        <v>4.3743490000000003E-2</v>
      </c>
      <c r="D92">
        <v>2.152913E-2</v>
      </c>
      <c r="E92">
        <v>-1.0019309999999999E-7</v>
      </c>
      <c r="F92">
        <v>-1.7434530000000001E-6</v>
      </c>
      <c r="G92">
        <v>5.3015739999999997E-7</v>
      </c>
      <c r="H92">
        <v>1</v>
      </c>
      <c r="I92">
        <v>0.44620029999999999</v>
      </c>
      <c r="J92">
        <v>5.4909609999999998E-2</v>
      </c>
      <c r="K92">
        <v>0.73567939999999998</v>
      </c>
      <c r="L92">
        <v>-6.0075160000000002E-2</v>
      </c>
      <c r="M92">
        <v>0.67242230000000003</v>
      </c>
      <c r="N92">
        <v>0</v>
      </c>
      <c r="O92">
        <v>0</v>
      </c>
      <c r="P92">
        <v>0</v>
      </c>
      <c r="Q92">
        <v>0</v>
      </c>
      <c r="R92">
        <v>144.35720000000001</v>
      </c>
      <c r="S92">
        <v>174.98240000000001</v>
      </c>
      <c r="T92">
        <v>169.2499</v>
      </c>
      <c r="U92">
        <v>162.083</v>
      </c>
      <c r="V92">
        <v>146.80160000000001</v>
      </c>
      <c r="W92">
        <v>135.6086</v>
      </c>
      <c r="X92">
        <v>126.68859999999999</v>
      </c>
      <c r="Y92">
        <v>149.32400000000001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-1.455068E-9</v>
      </c>
      <c r="AF92">
        <v>6.482416E-9</v>
      </c>
      <c r="AG92">
        <v>-2.2220170000000001E-8</v>
      </c>
      <c r="AH92">
        <v>1</v>
      </c>
      <c r="AI92">
        <v>0.99460440000000006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-2.0000000000000001E-9</v>
      </c>
      <c r="AT92">
        <v>4.1701660000000003E-9</v>
      </c>
      <c r="AU92">
        <v>-2.5505360000000001E-8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-1.58601E-9</v>
      </c>
      <c r="BH92">
        <v>2.1570370000000001E-9</v>
      </c>
      <c r="BI92">
        <v>-2.4999999999999999E-8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5.3956000000000004E-3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5.3956000000000004E-3</v>
      </c>
    </row>
    <row r="93" spans="1:80" x14ac:dyDescent="0.2">
      <c r="A93">
        <v>242.18360000000001</v>
      </c>
      <c r="B93">
        <v>-4.8851560000000002E-2</v>
      </c>
      <c r="C93">
        <v>4.3743490000000003E-2</v>
      </c>
      <c r="D93">
        <v>2.152913E-2</v>
      </c>
      <c r="E93">
        <v>-9.710595E-8</v>
      </c>
      <c r="F93">
        <v>-1.7682089999999999E-6</v>
      </c>
      <c r="G93">
        <v>5.7771840000000003E-7</v>
      </c>
      <c r="H93">
        <v>1</v>
      </c>
      <c r="I93">
        <v>0.44340960000000001</v>
      </c>
      <c r="J93">
        <v>5.490863E-2</v>
      </c>
      <c r="K93">
        <v>0.73568339999999999</v>
      </c>
      <c r="L93">
        <v>-6.0074799999999998E-2</v>
      </c>
      <c r="M93">
        <v>0.67241790000000001</v>
      </c>
      <c r="N93">
        <v>0</v>
      </c>
      <c r="O93">
        <v>0</v>
      </c>
      <c r="P93">
        <v>0</v>
      </c>
      <c r="Q93">
        <v>0</v>
      </c>
      <c r="R93">
        <v>152.53139999999999</v>
      </c>
      <c r="S93">
        <v>184.90090000000001</v>
      </c>
      <c r="T93">
        <v>178.84129999999999</v>
      </c>
      <c r="U93">
        <v>171.268</v>
      </c>
      <c r="V93">
        <v>155.11670000000001</v>
      </c>
      <c r="W93">
        <v>143.2843</v>
      </c>
      <c r="X93">
        <v>133.8535</v>
      </c>
      <c r="Y93">
        <v>157.79159999999999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1.170171E-9</v>
      </c>
      <c r="AF93">
        <v>-7.204946E-9</v>
      </c>
      <c r="AG93">
        <v>1.647915E-8</v>
      </c>
      <c r="AH93">
        <v>1</v>
      </c>
      <c r="AI93">
        <v>0.99374569999999995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9.2829000000000001E-10</v>
      </c>
      <c r="AT93">
        <v>-1.0279550000000001E-8</v>
      </c>
      <c r="AU93">
        <v>1.2303570000000001E-8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1.0000000000000001E-9</v>
      </c>
      <c r="BH93">
        <v>-7.2709649999999998E-9</v>
      </c>
      <c r="BI93">
        <v>1.8778199999999999E-8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6.2543E-3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6.2543E-3</v>
      </c>
    </row>
    <row r="94" spans="1:80" x14ac:dyDescent="0.2">
      <c r="A94">
        <v>242.23339999999999</v>
      </c>
      <c r="B94">
        <v>-4.8851560000000002E-2</v>
      </c>
      <c r="C94">
        <v>4.3743490000000003E-2</v>
      </c>
      <c r="D94">
        <v>2.152913E-2</v>
      </c>
      <c r="E94">
        <v>-1.022151E-7</v>
      </c>
      <c r="F94">
        <v>-1.7805449999999999E-6</v>
      </c>
      <c r="G94">
        <v>5.5499999999999998E-7</v>
      </c>
      <c r="H94">
        <v>1</v>
      </c>
      <c r="I94">
        <v>0.44228040000000002</v>
      </c>
      <c r="J94">
        <v>5.4907879999999999E-2</v>
      </c>
      <c r="K94">
        <v>0.73568659999999997</v>
      </c>
      <c r="L94">
        <v>-6.0074519999999999E-2</v>
      </c>
      <c r="M94">
        <v>0.67241470000000003</v>
      </c>
      <c r="N94">
        <v>0</v>
      </c>
      <c r="O94">
        <v>0</v>
      </c>
      <c r="P94">
        <v>0</v>
      </c>
      <c r="Q94">
        <v>0</v>
      </c>
      <c r="R94">
        <v>152.46729999999999</v>
      </c>
      <c r="S94">
        <v>184.83199999999999</v>
      </c>
      <c r="T94">
        <v>178.77269999999999</v>
      </c>
      <c r="U94">
        <v>171.20230000000001</v>
      </c>
      <c r="V94">
        <v>155.05369999999999</v>
      </c>
      <c r="W94">
        <v>143.22130000000001</v>
      </c>
      <c r="X94">
        <v>133.78980000000001</v>
      </c>
      <c r="Y94">
        <v>157.73560000000001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-2.0541870000000002E-9</v>
      </c>
      <c r="AF94">
        <v>-1.350055E-9</v>
      </c>
      <c r="AG94">
        <v>-1.2081140000000001E-8</v>
      </c>
      <c r="AH94">
        <v>1</v>
      </c>
      <c r="AI94">
        <v>0.99745329999999999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-1.8457660000000001E-9</v>
      </c>
      <c r="AT94">
        <v>-5.8838829999999999E-9</v>
      </c>
      <c r="AU94">
        <v>-6.4800099999999998E-9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-1.2091149999999999E-9</v>
      </c>
      <c r="BH94">
        <v>-5.101712E-9</v>
      </c>
      <c r="BI94">
        <v>-4.1550610000000002E-9</v>
      </c>
      <c r="BJ94">
        <v>1</v>
      </c>
      <c r="BK94">
        <v>1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2.5466999999999998E-3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2.5466999999999998E-3</v>
      </c>
    </row>
    <row r="95" spans="1:80" x14ac:dyDescent="0.2">
      <c r="A95">
        <v>242.2842</v>
      </c>
      <c r="B95">
        <v>-4.8851560000000002E-2</v>
      </c>
      <c r="C95">
        <v>4.3743490000000003E-2</v>
      </c>
      <c r="D95">
        <v>2.152913E-2</v>
      </c>
      <c r="E95">
        <v>-1.065407E-7</v>
      </c>
      <c r="F95">
        <v>-1.805873E-6</v>
      </c>
      <c r="G95">
        <v>5.5499999999999998E-7</v>
      </c>
      <c r="H95">
        <v>1</v>
      </c>
      <c r="I95">
        <v>0.44138470000000002</v>
      </c>
      <c r="J95">
        <v>5.4907289999999997E-2</v>
      </c>
      <c r="K95">
        <v>0.73568889999999998</v>
      </c>
      <c r="L95">
        <v>-6.0074299999999997E-2</v>
      </c>
      <c r="M95">
        <v>0.67241209999999996</v>
      </c>
      <c r="N95">
        <v>0</v>
      </c>
      <c r="O95">
        <v>0</v>
      </c>
      <c r="P95">
        <v>0</v>
      </c>
      <c r="Q95">
        <v>0</v>
      </c>
      <c r="R95">
        <v>152.4357</v>
      </c>
      <c r="S95">
        <v>184.798</v>
      </c>
      <c r="T95">
        <v>178.7388</v>
      </c>
      <c r="U95">
        <v>171.16990000000001</v>
      </c>
      <c r="V95">
        <v>155.02269999999999</v>
      </c>
      <c r="W95">
        <v>143.19030000000001</v>
      </c>
      <c r="X95">
        <v>133.7585</v>
      </c>
      <c r="Y95">
        <v>157.7081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-1.6536530000000001E-9</v>
      </c>
      <c r="AF95">
        <v>-9.9021360000000003E-9</v>
      </c>
      <c r="AG95">
        <v>1.8581139999999999E-9</v>
      </c>
      <c r="AH95">
        <v>1</v>
      </c>
      <c r="AI95">
        <v>0.99797480000000005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-1.241704E-9</v>
      </c>
      <c r="AT95">
        <v>-6.2502590000000004E-9</v>
      </c>
      <c r="AU95">
        <v>-2.5729120000000002E-9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-1.4300859999999999E-9</v>
      </c>
      <c r="BH95">
        <v>-9.1761770000000007E-9</v>
      </c>
      <c r="BI95">
        <v>7.5806870000000005E-10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2.0252E-3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2.0252E-3</v>
      </c>
    </row>
    <row r="96" spans="1:80" x14ac:dyDescent="0.2">
      <c r="A96">
        <v>242.3331</v>
      </c>
      <c r="B96">
        <v>-4.8851560000000002E-2</v>
      </c>
      <c r="C96">
        <v>4.3743490000000003E-2</v>
      </c>
      <c r="D96">
        <v>2.152913E-2</v>
      </c>
      <c r="E96">
        <v>-1.07545E-7</v>
      </c>
      <c r="F96">
        <v>-1.7787720000000001E-6</v>
      </c>
      <c r="G96">
        <v>5.6627979999999998E-7</v>
      </c>
      <c r="H96">
        <v>1</v>
      </c>
      <c r="I96">
        <v>0.44010880000000002</v>
      </c>
      <c r="J96">
        <v>5.4906839999999998E-2</v>
      </c>
      <c r="K96">
        <v>0.73569090000000004</v>
      </c>
      <c r="L96">
        <v>-6.0074139999999998E-2</v>
      </c>
      <c r="M96">
        <v>0.67241010000000001</v>
      </c>
      <c r="N96">
        <v>0</v>
      </c>
      <c r="O96">
        <v>0</v>
      </c>
      <c r="P96">
        <v>0</v>
      </c>
      <c r="Q96">
        <v>0</v>
      </c>
      <c r="R96">
        <v>152.40819999999999</v>
      </c>
      <c r="S96">
        <v>184.76849999999999</v>
      </c>
      <c r="T96">
        <v>178.70949999999999</v>
      </c>
      <c r="U96">
        <v>171.14160000000001</v>
      </c>
      <c r="V96">
        <v>154.9956</v>
      </c>
      <c r="W96">
        <v>143.1635</v>
      </c>
      <c r="X96">
        <v>133.7312</v>
      </c>
      <c r="Y96">
        <v>157.6841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-4.1326309999999998E-10</v>
      </c>
      <c r="AF96">
        <v>9.8322600000000001E-9</v>
      </c>
      <c r="AG96">
        <v>3.5125059999999999E-9</v>
      </c>
      <c r="AH96">
        <v>1</v>
      </c>
      <c r="AI96">
        <v>0.99710949999999998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-3.6802859999999999E-10</v>
      </c>
      <c r="AT96">
        <v>9.8095369999999995E-9</v>
      </c>
      <c r="AU96">
        <v>2.487726E-9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-2.2302190000000001E-10</v>
      </c>
      <c r="BH96">
        <v>7.4596620000000001E-9</v>
      </c>
      <c r="BI96">
        <v>5.2338220000000003E-9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2.8904999999999998E-3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2.8904999999999998E-3</v>
      </c>
    </row>
    <row r="97" spans="1:80" x14ac:dyDescent="0.2">
      <c r="A97">
        <v>242.3836</v>
      </c>
      <c r="B97">
        <v>-4.8851560000000002E-2</v>
      </c>
      <c r="C97">
        <v>4.3743490000000003E-2</v>
      </c>
      <c r="D97">
        <v>2.152913E-2</v>
      </c>
      <c r="E97">
        <v>-1.079097E-7</v>
      </c>
      <c r="F97">
        <v>-1.7793160000000001E-6</v>
      </c>
      <c r="G97">
        <v>5.2370860000000003E-7</v>
      </c>
      <c r="H97">
        <v>1</v>
      </c>
      <c r="I97">
        <v>0.43795780000000001</v>
      </c>
      <c r="J97">
        <v>5.4906480000000001E-2</v>
      </c>
      <c r="K97">
        <v>0.73569229999999997</v>
      </c>
      <c r="L97">
        <v>-6.0074000000000002E-2</v>
      </c>
      <c r="M97">
        <v>0.67240860000000002</v>
      </c>
      <c r="N97">
        <v>0</v>
      </c>
      <c r="O97">
        <v>0</v>
      </c>
      <c r="P97">
        <v>0</v>
      </c>
      <c r="Q97">
        <v>0</v>
      </c>
      <c r="R97">
        <v>148.24879999999999</v>
      </c>
      <c r="S97">
        <v>179.73140000000001</v>
      </c>
      <c r="T97">
        <v>173.8364</v>
      </c>
      <c r="U97">
        <v>166.47489999999999</v>
      </c>
      <c r="V97">
        <v>150.767</v>
      </c>
      <c r="W97">
        <v>139.25460000000001</v>
      </c>
      <c r="X97">
        <v>130.07679999999999</v>
      </c>
      <c r="Y97">
        <v>153.38720000000001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-3.3427459999999999E-10</v>
      </c>
      <c r="AF97">
        <v>8.7275119999999998E-10</v>
      </c>
      <c r="AG97">
        <v>-1.8691469999999999E-8</v>
      </c>
      <c r="AH97">
        <v>1</v>
      </c>
      <c r="AI97">
        <v>0.99511240000000001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1.223865E-10</v>
      </c>
      <c r="AT97">
        <v>-1.138083E-9</v>
      </c>
      <c r="AU97">
        <v>-1.124358E-8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-1.5262640000000001E-10</v>
      </c>
      <c r="BH97">
        <v>-2.7761239999999997E-10</v>
      </c>
      <c r="BI97">
        <v>-1.263626E-8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4.8875999999999998E-3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4.8875999999999998E-3</v>
      </c>
    </row>
    <row r="98" spans="1:80" x14ac:dyDescent="0.2">
      <c r="A98">
        <v>242.43350000000001</v>
      </c>
      <c r="B98">
        <v>-4.8851560000000002E-2</v>
      </c>
      <c r="C98">
        <v>4.3743490000000003E-2</v>
      </c>
      <c r="D98">
        <v>2.152913E-2</v>
      </c>
      <c r="E98">
        <v>-1.063087E-7</v>
      </c>
      <c r="F98">
        <v>-1.7871570000000001E-6</v>
      </c>
      <c r="G98">
        <v>5.3449670000000002E-7</v>
      </c>
      <c r="H98">
        <v>1</v>
      </c>
      <c r="I98">
        <v>0.43559199999999998</v>
      </c>
      <c r="J98">
        <v>5.4906219999999999E-2</v>
      </c>
      <c r="K98">
        <v>0.73569340000000005</v>
      </c>
      <c r="L98">
        <v>-6.0073920000000003E-2</v>
      </c>
      <c r="M98">
        <v>0.67240739999999999</v>
      </c>
      <c r="N98">
        <v>0</v>
      </c>
      <c r="O98">
        <v>0</v>
      </c>
      <c r="P98">
        <v>0</v>
      </c>
      <c r="Q98">
        <v>0</v>
      </c>
      <c r="R98">
        <v>148.18520000000001</v>
      </c>
      <c r="S98">
        <v>179.66300000000001</v>
      </c>
      <c r="T98">
        <v>173.76820000000001</v>
      </c>
      <c r="U98">
        <v>166.40960000000001</v>
      </c>
      <c r="V98">
        <v>150.7045</v>
      </c>
      <c r="W98">
        <v>139.19220000000001</v>
      </c>
      <c r="X98">
        <v>130.0136</v>
      </c>
      <c r="Y98">
        <v>153.33179999999999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8.0403760000000001E-10</v>
      </c>
      <c r="AF98">
        <v>-1.0000000000000001E-9</v>
      </c>
      <c r="AG98">
        <v>3.9007610000000004E-9</v>
      </c>
      <c r="AH98">
        <v>1</v>
      </c>
      <c r="AI98">
        <v>0.99459819999999999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1.8757829999999999E-10</v>
      </c>
      <c r="AT98">
        <v>-4.0866770000000001E-9</v>
      </c>
      <c r="AU98">
        <v>4.7099010000000004E-9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6.0935630000000001E-10</v>
      </c>
      <c r="BH98">
        <v>-2.8014620000000002E-9</v>
      </c>
      <c r="BI98">
        <v>2.1772139999999998E-9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5.4018E-3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5.4018E-3</v>
      </c>
    </row>
    <row r="99" spans="1:80" x14ac:dyDescent="0.2">
      <c r="A99">
        <v>242.48330000000001</v>
      </c>
      <c r="B99">
        <v>-4.8851560000000002E-2</v>
      </c>
      <c r="C99">
        <v>4.3743490000000003E-2</v>
      </c>
      <c r="D99">
        <v>2.152913E-2</v>
      </c>
      <c r="E99">
        <v>-1.051485E-7</v>
      </c>
      <c r="F99">
        <v>-1.754749E-6</v>
      </c>
      <c r="G99">
        <v>5.3585380000000004E-7</v>
      </c>
      <c r="H99">
        <v>1</v>
      </c>
      <c r="I99">
        <v>0.43220540000000002</v>
      </c>
      <c r="J99">
        <v>5.490602E-2</v>
      </c>
      <c r="K99">
        <v>0.73569430000000002</v>
      </c>
      <c r="L99">
        <v>-6.0073849999999998E-2</v>
      </c>
      <c r="M99">
        <v>0.67240639999999996</v>
      </c>
      <c r="N99">
        <v>0</v>
      </c>
      <c r="O99">
        <v>0</v>
      </c>
      <c r="P99">
        <v>0</v>
      </c>
      <c r="Q99">
        <v>0</v>
      </c>
      <c r="R99">
        <v>148.11349999999999</v>
      </c>
      <c r="S99">
        <v>179.58600000000001</v>
      </c>
      <c r="T99">
        <v>173.69149999999999</v>
      </c>
      <c r="U99">
        <v>166.33609999999999</v>
      </c>
      <c r="V99">
        <v>150.63409999999999</v>
      </c>
      <c r="W99">
        <v>139.12190000000001</v>
      </c>
      <c r="X99">
        <v>129.9425</v>
      </c>
      <c r="Y99">
        <v>153.26920000000001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2.188625E-10</v>
      </c>
      <c r="AF99">
        <v>8.5231439999999992E-9</v>
      </c>
      <c r="AG99">
        <v>1.342243E-9</v>
      </c>
      <c r="AH99">
        <v>1</v>
      </c>
      <c r="AI99">
        <v>0.99222529999999998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4.7064889999999998E-10</v>
      </c>
      <c r="AT99">
        <v>1.1942510000000001E-8</v>
      </c>
      <c r="AU99">
        <v>7.3205859999999993E-12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4.7064889999999998E-10</v>
      </c>
      <c r="BH99">
        <v>1.1942510000000001E-8</v>
      </c>
      <c r="BI99">
        <v>7.3205859999999993E-12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7.7746999999999998E-3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7.7746999999999998E-3</v>
      </c>
    </row>
    <row r="100" spans="1:80" x14ac:dyDescent="0.2">
      <c r="A100">
        <v>242.53309999999999</v>
      </c>
      <c r="B100">
        <v>-4.8851560000000002E-2</v>
      </c>
      <c r="C100">
        <v>4.3743490000000003E-2</v>
      </c>
      <c r="D100">
        <v>2.152913E-2</v>
      </c>
      <c r="E100">
        <v>-1.049371E-7</v>
      </c>
      <c r="F100">
        <v>-1.7319370000000001E-6</v>
      </c>
      <c r="G100">
        <v>4.2714419999999999E-7</v>
      </c>
      <c r="H100">
        <v>1</v>
      </c>
      <c r="I100">
        <v>0.4269501</v>
      </c>
      <c r="J100">
        <v>5.4905860000000001E-2</v>
      </c>
      <c r="K100">
        <v>0.73569499999999999</v>
      </c>
      <c r="L100">
        <v>-6.0073790000000002E-2</v>
      </c>
      <c r="M100">
        <v>0.6724057</v>
      </c>
      <c r="N100">
        <v>0</v>
      </c>
      <c r="O100">
        <v>0</v>
      </c>
      <c r="P100">
        <v>0</v>
      </c>
      <c r="Q100">
        <v>0</v>
      </c>
      <c r="R100">
        <v>143.8853</v>
      </c>
      <c r="S100">
        <v>174.47470000000001</v>
      </c>
      <c r="T100">
        <v>168.74469999999999</v>
      </c>
      <c r="U100">
        <v>161.5986</v>
      </c>
      <c r="V100">
        <v>146.33779999999999</v>
      </c>
      <c r="W100">
        <v>135.1455</v>
      </c>
      <c r="X100">
        <v>126.2196</v>
      </c>
      <c r="Y100">
        <v>148.91229999999999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7.0894440000000004E-11</v>
      </c>
      <c r="AF100">
        <v>1.0561829999999999E-8</v>
      </c>
      <c r="AG100">
        <v>-3.8430940000000003E-8</v>
      </c>
      <c r="AH100">
        <v>1</v>
      </c>
      <c r="AI100">
        <v>0.98784090000000002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3.8174610000000001E-11</v>
      </c>
      <c r="AT100">
        <v>4.0000000000000002E-9</v>
      </c>
      <c r="AU100">
        <v>-3.7128750000000001E-8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1.024026E-10</v>
      </c>
      <c r="BH100">
        <v>8.255036E-9</v>
      </c>
      <c r="BI100">
        <v>-3.3150020000000002E-8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1.2159100000000001E-2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1.2159100000000001E-2</v>
      </c>
    </row>
    <row r="101" spans="1:80" x14ac:dyDescent="0.2">
      <c r="A101">
        <v>242.583</v>
      </c>
      <c r="B101">
        <v>-4.8851560000000002E-2</v>
      </c>
      <c r="C101">
        <v>4.3743490000000003E-2</v>
      </c>
      <c r="D101">
        <v>2.152913E-2</v>
      </c>
      <c r="E101">
        <v>-1.0868320000000001E-7</v>
      </c>
      <c r="F101">
        <v>-1.7236779999999999E-6</v>
      </c>
      <c r="G101">
        <v>3.6917999999999997E-7</v>
      </c>
      <c r="H101">
        <v>1</v>
      </c>
      <c r="I101">
        <v>0.4219368</v>
      </c>
      <c r="J101">
        <v>5.4905719999999998E-2</v>
      </c>
      <c r="K101">
        <v>0.7356954</v>
      </c>
      <c r="L101">
        <v>-6.007374E-2</v>
      </c>
      <c r="M101">
        <v>0.67240520000000004</v>
      </c>
      <c r="N101">
        <v>0</v>
      </c>
      <c r="O101">
        <v>0</v>
      </c>
      <c r="P101">
        <v>0</v>
      </c>
      <c r="Q101">
        <v>0</v>
      </c>
      <c r="R101">
        <v>139.62139999999999</v>
      </c>
      <c r="S101">
        <v>169.3254</v>
      </c>
      <c r="T101">
        <v>163.75980000000001</v>
      </c>
      <c r="U101">
        <v>156.82470000000001</v>
      </c>
      <c r="V101">
        <v>142.00649999999999</v>
      </c>
      <c r="W101">
        <v>131.1344</v>
      </c>
      <c r="X101">
        <v>122.4615</v>
      </c>
      <c r="Y101">
        <v>144.52449999999999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-1.248624E-9</v>
      </c>
      <c r="AF101">
        <v>2.7527079999999999E-9</v>
      </c>
      <c r="AG101">
        <v>-1.932138E-8</v>
      </c>
      <c r="AH101">
        <v>1</v>
      </c>
      <c r="AI101">
        <v>0.98825770000000002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-1.248624E-9</v>
      </c>
      <c r="AT101">
        <v>2.7527079999999999E-9</v>
      </c>
      <c r="AU101">
        <v>-1.932138E-8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-1.248624E-9</v>
      </c>
      <c r="BH101">
        <v>2.7527079999999999E-9</v>
      </c>
      <c r="BI101">
        <v>-1.932138E-8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1.1742300000000001E-2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1.1742300000000001E-2</v>
      </c>
    </row>
    <row r="102" spans="1:80" x14ac:dyDescent="0.2">
      <c r="A102">
        <v>242.6343</v>
      </c>
      <c r="B102">
        <v>-4.8851560000000002E-2</v>
      </c>
      <c r="C102">
        <v>4.3743490000000003E-2</v>
      </c>
      <c r="D102">
        <v>2.152913E-2</v>
      </c>
      <c r="E102">
        <v>-1.043389E-7</v>
      </c>
      <c r="F102">
        <v>-1.726825E-6</v>
      </c>
      <c r="G102">
        <v>3.571519E-7</v>
      </c>
      <c r="H102">
        <v>1</v>
      </c>
      <c r="I102">
        <v>0.41645789999999999</v>
      </c>
      <c r="J102">
        <v>5.4905620000000002E-2</v>
      </c>
      <c r="K102">
        <v>0.73569580000000001</v>
      </c>
      <c r="L102">
        <v>-6.0073700000000001E-2</v>
      </c>
      <c r="M102">
        <v>0.67240480000000002</v>
      </c>
      <c r="N102">
        <v>0</v>
      </c>
      <c r="O102">
        <v>0</v>
      </c>
      <c r="P102">
        <v>0</v>
      </c>
      <c r="Q102">
        <v>0</v>
      </c>
      <c r="R102">
        <v>147.6962</v>
      </c>
      <c r="S102">
        <v>179.1369</v>
      </c>
      <c r="T102">
        <v>173.24459999999999</v>
      </c>
      <c r="U102">
        <v>165.90770000000001</v>
      </c>
      <c r="V102">
        <v>150.22389999999999</v>
      </c>
      <c r="W102">
        <v>138.71250000000001</v>
      </c>
      <c r="X102">
        <v>129.52780000000001</v>
      </c>
      <c r="Y102">
        <v>152.90539999999999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1.665457E-9</v>
      </c>
      <c r="AF102">
        <v>-1.268696E-10</v>
      </c>
      <c r="AG102">
        <v>-9.1131749999999998E-9</v>
      </c>
      <c r="AH102">
        <v>1</v>
      </c>
      <c r="AI102">
        <v>0.98701490000000003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1.3467149999999999E-9</v>
      </c>
      <c r="AT102">
        <v>-2.0000000000000001E-9</v>
      </c>
      <c r="AU102">
        <v>-2.0959660000000001E-9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1.332172E-9</v>
      </c>
      <c r="BH102">
        <v>-1.0000000000000001E-9</v>
      </c>
      <c r="BI102">
        <v>-8.1910170000000002E-10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1.2985099999999999E-2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1.2985099999999999E-2</v>
      </c>
    </row>
    <row r="103" spans="1:80" x14ac:dyDescent="0.2">
      <c r="A103">
        <v>242.6833</v>
      </c>
      <c r="B103">
        <v>-4.8851560000000002E-2</v>
      </c>
      <c r="C103">
        <v>4.3743490000000003E-2</v>
      </c>
      <c r="D103">
        <v>2.152913E-2</v>
      </c>
      <c r="E103">
        <v>-9.9999999999999995E-8</v>
      </c>
      <c r="F103">
        <v>-1.6983600000000001E-6</v>
      </c>
      <c r="G103">
        <v>2.2155679999999999E-7</v>
      </c>
      <c r="H103">
        <v>1</v>
      </c>
      <c r="I103">
        <v>0.41120849999999998</v>
      </c>
      <c r="J103">
        <v>5.4905559999999999E-2</v>
      </c>
      <c r="K103">
        <v>0.73569620000000002</v>
      </c>
      <c r="L103">
        <v>-6.0073679999999997E-2</v>
      </c>
      <c r="M103">
        <v>0.67240440000000001</v>
      </c>
      <c r="N103">
        <v>0</v>
      </c>
      <c r="O103">
        <v>0</v>
      </c>
      <c r="P103">
        <v>0</v>
      </c>
      <c r="Q103">
        <v>0</v>
      </c>
      <c r="R103">
        <v>139.34899999999999</v>
      </c>
      <c r="S103">
        <v>169.03229999999999</v>
      </c>
      <c r="T103">
        <v>163.46799999999999</v>
      </c>
      <c r="U103">
        <v>156.54509999999999</v>
      </c>
      <c r="V103">
        <v>141.7389</v>
      </c>
      <c r="W103">
        <v>130.8672</v>
      </c>
      <c r="X103">
        <v>122.1909</v>
      </c>
      <c r="Y103">
        <v>144.28720000000001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1.614556E-9</v>
      </c>
      <c r="AF103">
        <v>1E-8</v>
      </c>
      <c r="AG103">
        <v>-4.8220220000000002E-8</v>
      </c>
      <c r="AH103">
        <v>1</v>
      </c>
      <c r="AI103">
        <v>0.98739520000000003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1.2215510000000001E-9</v>
      </c>
      <c r="AT103">
        <v>8.9240240000000004E-9</v>
      </c>
      <c r="AU103">
        <v>-4.3135660000000001E-8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1.45299E-9</v>
      </c>
      <c r="BH103">
        <v>9.5321710000000005E-9</v>
      </c>
      <c r="BI103">
        <v>-4.4239290000000003E-8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1.2604799999999999E-2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1.2604799999999999E-2</v>
      </c>
    </row>
    <row r="104" spans="1:80" x14ac:dyDescent="0.2">
      <c r="A104">
        <v>242.733</v>
      </c>
      <c r="B104">
        <v>-4.8851560000000002E-2</v>
      </c>
      <c r="C104">
        <v>4.3743490000000003E-2</v>
      </c>
      <c r="D104">
        <v>2.152913E-2</v>
      </c>
      <c r="E104">
        <v>-1.03E-7</v>
      </c>
      <c r="F104">
        <v>-1.6629279999999999E-6</v>
      </c>
      <c r="G104">
        <v>9.6550450000000005E-8</v>
      </c>
      <c r="H104">
        <v>1</v>
      </c>
      <c r="I104">
        <v>0.40495740000000002</v>
      </c>
      <c r="J104">
        <v>5.4905500000000003E-2</v>
      </c>
      <c r="K104">
        <v>0.73569640000000003</v>
      </c>
      <c r="L104">
        <v>-6.0073660000000001E-2</v>
      </c>
      <c r="M104">
        <v>0.67240420000000001</v>
      </c>
      <c r="N104">
        <v>0</v>
      </c>
      <c r="O104">
        <v>0</v>
      </c>
      <c r="P104">
        <v>0</v>
      </c>
      <c r="Q104">
        <v>0</v>
      </c>
      <c r="R104">
        <v>143.30510000000001</v>
      </c>
      <c r="S104">
        <v>173.85040000000001</v>
      </c>
      <c r="T104">
        <v>168.1233</v>
      </c>
      <c r="U104">
        <v>161.00299999999999</v>
      </c>
      <c r="V104">
        <v>145.76759999999999</v>
      </c>
      <c r="W104">
        <v>134.57650000000001</v>
      </c>
      <c r="X104">
        <v>125.6433</v>
      </c>
      <c r="Y104">
        <v>148.4068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-1.1438880000000001E-9</v>
      </c>
      <c r="AF104">
        <v>1.4643160000000001E-8</v>
      </c>
      <c r="AG104">
        <v>-4.5164219999999997E-8</v>
      </c>
      <c r="AH104">
        <v>1</v>
      </c>
      <c r="AI104">
        <v>0.98479810000000001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-7.2247769999999996E-10</v>
      </c>
      <c r="AT104">
        <v>8.0597729999999995E-9</v>
      </c>
      <c r="AU104">
        <v>-3.4716169999999999E-8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-1.0000000000000001E-9</v>
      </c>
      <c r="BH104">
        <v>1.272938E-8</v>
      </c>
      <c r="BI104">
        <v>-4.512599E-8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1.5201900000000001E-2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1.5201900000000001E-2</v>
      </c>
    </row>
    <row r="105" spans="1:80" x14ac:dyDescent="0.2">
      <c r="A105">
        <v>242.7841</v>
      </c>
      <c r="B105">
        <v>-4.8851560000000002E-2</v>
      </c>
      <c r="C105">
        <v>4.3743490000000003E-2</v>
      </c>
      <c r="D105">
        <v>2.152913E-2</v>
      </c>
      <c r="E105">
        <v>-1.0985510000000001E-7</v>
      </c>
      <c r="F105">
        <v>-1.697744E-6</v>
      </c>
      <c r="G105">
        <v>-1.0321609999999999E-8</v>
      </c>
      <c r="H105">
        <v>1</v>
      </c>
      <c r="I105">
        <v>0.39816000000000001</v>
      </c>
      <c r="J105">
        <v>5.4905460000000003E-2</v>
      </c>
      <c r="K105">
        <v>0.73569660000000003</v>
      </c>
      <c r="L105">
        <v>-6.0073639999999998E-2</v>
      </c>
      <c r="M105">
        <v>0.67240390000000005</v>
      </c>
      <c r="N105">
        <v>0</v>
      </c>
      <c r="O105">
        <v>0</v>
      </c>
      <c r="P105">
        <v>0</v>
      </c>
      <c r="Q105">
        <v>0</v>
      </c>
      <c r="R105">
        <v>147.21690000000001</v>
      </c>
      <c r="S105">
        <v>178.62110000000001</v>
      </c>
      <c r="T105">
        <v>172.7311</v>
      </c>
      <c r="U105">
        <v>165.41569999999999</v>
      </c>
      <c r="V105">
        <v>149.75309999999999</v>
      </c>
      <c r="W105">
        <v>138.24250000000001</v>
      </c>
      <c r="X105">
        <v>129.05170000000001</v>
      </c>
      <c r="Y105">
        <v>152.488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-2.154024E-9</v>
      </c>
      <c r="AF105">
        <v>-1.0329030000000001E-8</v>
      </c>
      <c r="AG105">
        <v>-3.5000000000000002E-8</v>
      </c>
      <c r="AH105">
        <v>1</v>
      </c>
      <c r="AI105">
        <v>0.98321440000000004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-2.7861220000000001E-9</v>
      </c>
      <c r="AT105">
        <v>-1.3446189999999999E-8</v>
      </c>
      <c r="AU105">
        <v>-3.7859649999999997E-8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-2.0000000000000001E-9</v>
      </c>
      <c r="BH105">
        <v>-8.3008800000000008E-9</v>
      </c>
      <c r="BI105">
        <v>-3.428328E-8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1.6785600000000001E-2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1.6785600000000001E-2</v>
      </c>
    </row>
    <row r="106" spans="1:80" x14ac:dyDescent="0.2">
      <c r="A106">
        <v>242.83359999999999</v>
      </c>
      <c r="B106">
        <v>-4.8851560000000002E-2</v>
      </c>
      <c r="C106">
        <v>4.3743490000000003E-2</v>
      </c>
      <c r="D106">
        <v>2.152913E-2</v>
      </c>
      <c r="E106">
        <v>-1.0576279999999999E-7</v>
      </c>
      <c r="F106">
        <v>-1.666766E-6</v>
      </c>
      <c r="G106">
        <v>-8.8876029999999998E-8</v>
      </c>
      <c r="H106">
        <v>1</v>
      </c>
      <c r="I106">
        <v>0.38949050000000002</v>
      </c>
      <c r="J106">
        <v>5.4905429999999998E-2</v>
      </c>
      <c r="K106">
        <v>0.73569669999999998</v>
      </c>
      <c r="L106">
        <v>-6.0073630000000003E-2</v>
      </c>
      <c r="M106">
        <v>0.6724038</v>
      </c>
      <c r="N106">
        <v>0</v>
      </c>
      <c r="O106">
        <v>0</v>
      </c>
      <c r="P106">
        <v>0</v>
      </c>
      <c r="Q106">
        <v>0</v>
      </c>
      <c r="R106">
        <v>126.6088</v>
      </c>
      <c r="S106">
        <v>153.6388</v>
      </c>
      <c r="T106">
        <v>148.5677</v>
      </c>
      <c r="U106">
        <v>142.2756</v>
      </c>
      <c r="V106">
        <v>128.7955</v>
      </c>
      <c r="W106">
        <v>118.8839</v>
      </c>
      <c r="X106">
        <v>110.9676</v>
      </c>
      <c r="Y106">
        <v>131.1687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1.41565E-9</v>
      </c>
      <c r="AF106">
        <v>8.9115869999999997E-9</v>
      </c>
      <c r="AG106">
        <v>-2.515607E-8</v>
      </c>
      <c r="AH106">
        <v>1</v>
      </c>
      <c r="AI106">
        <v>0.98639399999999999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1.41565E-9</v>
      </c>
      <c r="AT106">
        <v>8.9115869999999997E-9</v>
      </c>
      <c r="AU106">
        <v>-2.515607E-8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1.340041E-9</v>
      </c>
      <c r="BH106">
        <v>1.041424E-8</v>
      </c>
      <c r="BI106">
        <v>-2.7999999999999999E-8</v>
      </c>
      <c r="BJ106">
        <v>1</v>
      </c>
      <c r="BK106">
        <v>0.99171949999999998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1.3606E-2</v>
      </c>
      <c r="BW106">
        <v>0</v>
      </c>
      <c r="BX106">
        <v>8.2804999999999997E-3</v>
      </c>
      <c r="BY106">
        <v>0</v>
      </c>
      <c r="BZ106">
        <v>0</v>
      </c>
      <c r="CA106">
        <v>0</v>
      </c>
      <c r="CB106">
        <v>2.18865E-2</v>
      </c>
    </row>
    <row r="107" spans="1:80" x14ac:dyDescent="0.2">
      <c r="A107">
        <v>242.88419999999999</v>
      </c>
      <c r="B107">
        <v>-4.8851560000000002E-2</v>
      </c>
      <c r="C107">
        <v>4.3743490000000003E-2</v>
      </c>
      <c r="D107">
        <v>2.152913E-2</v>
      </c>
      <c r="E107">
        <v>-1.024978E-7</v>
      </c>
      <c r="F107">
        <v>-1.641184E-6</v>
      </c>
      <c r="G107">
        <v>-1.273333E-7</v>
      </c>
      <c r="H107">
        <v>1</v>
      </c>
      <c r="I107">
        <v>0.37874360000000001</v>
      </c>
      <c r="J107">
        <v>5.49054E-2</v>
      </c>
      <c r="K107">
        <v>0.73569689999999999</v>
      </c>
      <c r="L107">
        <v>-6.0073620000000001E-2</v>
      </c>
      <c r="M107">
        <v>0.6724038</v>
      </c>
      <c r="N107">
        <v>0</v>
      </c>
      <c r="O107">
        <v>0</v>
      </c>
      <c r="P107">
        <v>0</v>
      </c>
      <c r="Q107">
        <v>0</v>
      </c>
      <c r="R107">
        <v>130.416</v>
      </c>
      <c r="S107">
        <v>158.29660000000001</v>
      </c>
      <c r="T107">
        <v>153.0634</v>
      </c>
      <c r="U107">
        <v>146.58070000000001</v>
      </c>
      <c r="V107">
        <v>132.6782</v>
      </c>
      <c r="W107">
        <v>122.4474</v>
      </c>
      <c r="X107">
        <v>114.2722</v>
      </c>
      <c r="Y107">
        <v>135.15899999999999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1.0000000000000001E-9</v>
      </c>
      <c r="AF107">
        <v>6E-9</v>
      </c>
      <c r="AG107">
        <v>-1.307344E-8</v>
      </c>
      <c r="AH107">
        <v>1</v>
      </c>
      <c r="AI107">
        <v>0.99192689999999994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1.170032E-9</v>
      </c>
      <c r="AT107">
        <v>1.005446E-8</v>
      </c>
      <c r="AU107">
        <v>-1.1254289999999999E-8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1.098479E-9</v>
      </c>
      <c r="BH107">
        <v>9.5680089999999996E-9</v>
      </c>
      <c r="BI107">
        <v>-1.4129510000000001E-8</v>
      </c>
      <c r="BJ107">
        <v>1</v>
      </c>
      <c r="BK107">
        <v>0.98032209999999997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8.0730999999999997E-3</v>
      </c>
      <c r="BW107">
        <v>0</v>
      </c>
      <c r="BX107">
        <v>1.9677900000000002E-2</v>
      </c>
      <c r="BY107">
        <v>0</v>
      </c>
      <c r="BZ107">
        <v>0</v>
      </c>
      <c r="CA107">
        <v>0</v>
      </c>
      <c r="CB107">
        <v>2.7751000000000001E-2</v>
      </c>
    </row>
    <row r="108" spans="1:80" x14ac:dyDescent="0.2">
      <c r="A108">
        <v>242.93379999999999</v>
      </c>
      <c r="B108">
        <v>-4.8851560000000002E-2</v>
      </c>
      <c r="C108">
        <v>4.3743490000000003E-2</v>
      </c>
      <c r="D108">
        <v>2.152913E-2</v>
      </c>
      <c r="E108">
        <v>-1.1009350000000001E-7</v>
      </c>
      <c r="F108">
        <v>-1.722874E-6</v>
      </c>
      <c r="G108">
        <v>-9.6777900000000003E-8</v>
      </c>
      <c r="H108">
        <v>1</v>
      </c>
      <c r="I108">
        <v>0.37144060000000001</v>
      </c>
      <c r="J108">
        <v>5.4905339999999997E-2</v>
      </c>
      <c r="K108">
        <v>0.73569689999999999</v>
      </c>
      <c r="L108">
        <v>-6.0073580000000001E-2</v>
      </c>
      <c r="M108">
        <v>0.67240359999999999</v>
      </c>
      <c r="N108">
        <v>0</v>
      </c>
      <c r="O108">
        <v>0</v>
      </c>
      <c r="P108">
        <v>0</v>
      </c>
      <c r="Q108">
        <v>0</v>
      </c>
      <c r="R108">
        <v>134.2878</v>
      </c>
      <c r="S108">
        <v>163.0239</v>
      </c>
      <c r="T108">
        <v>157.62819999999999</v>
      </c>
      <c r="U108">
        <v>150.95230000000001</v>
      </c>
      <c r="V108">
        <v>136.62430000000001</v>
      </c>
      <c r="W108">
        <v>126.0742</v>
      </c>
      <c r="X108">
        <v>117.6409</v>
      </c>
      <c r="Y108">
        <v>139.2056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-2.528087E-9</v>
      </c>
      <c r="AF108">
        <v>-2.7280480000000001E-8</v>
      </c>
      <c r="AG108">
        <v>8.5275709999999992E-9</v>
      </c>
      <c r="AH108">
        <v>1</v>
      </c>
      <c r="AI108">
        <v>0.99923980000000001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-2.5338570000000001E-9</v>
      </c>
      <c r="AT108">
        <v>-2.7205240000000001E-8</v>
      </c>
      <c r="AU108">
        <v>1.0999999999999999E-8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-2.5338570000000001E-9</v>
      </c>
      <c r="BH108">
        <v>-2.7205240000000001E-8</v>
      </c>
      <c r="BI108">
        <v>1.0999999999999999E-8</v>
      </c>
      <c r="BJ108">
        <v>1</v>
      </c>
      <c r="BK108">
        <v>0.9814638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7.6020000000000005E-4</v>
      </c>
      <c r="BW108">
        <v>0</v>
      </c>
      <c r="BX108">
        <v>1.8536199999999999E-2</v>
      </c>
      <c r="BY108">
        <v>0</v>
      </c>
      <c r="BZ108">
        <v>0</v>
      </c>
      <c r="CA108">
        <v>0</v>
      </c>
      <c r="CB108">
        <v>1.9296399999999998E-2</v>
      </c>
    </row>
    <row r="109" spans="1:80" x14ac:dyDescent="0.2">
      <c r="A109">
        <v>242.98419999999999</v>
      </c>
      <c r="B109">
        <v>-4.8851560000000002E-2</v>
      </c>
      <c r="C109">
        <v>4.3743490000000003E-2</v>
      </c>
      <c r="D109">
        <v>2.152913E-2</v>
      </c>
      <c r="E109">
        <v>-1.137805E-7</v>
      </c>
      <c r="F109">
        <v>-1.8088440000000001E-6</v>
      </c>
      <c r="G109">
        <v>-2.3492019999999999E-8</v>
      </c>
      <c r="H109">
        <v>1</v>
      </c>
      <c r="I109">
        <v>0.36876219999999998</v>
      </c>
      <c r="J109">
        <v>5.4905330000000002E-2</v>
      </c>
      <c r="K109">
        <v>0.73569700000000005</v>
      </c>
      <c r="L109">
        <v>-6.007357E-2</v>
      </c>
      <c r="M109">
        <v>0.67240359999999999</v>
      </c>
      <c r="N109">
        <v>0</v>
      </c>
      <c r="O109">
        <v>0</v>
      </c>
      <c r="P109">
        <v>0</v>
      </c>
      <c r="Q109">
        <v>0</v>
      </c>
      <c r="R109">
        <v>138.17779999999999</v>
      </c>
      <c r="S109">
        <v>167.77090000000001</v>
      </c>
      <c r="T109">
        <v>162.21260000000001</v>
      </c>
      <c r="U109">
        <v>155.3424</v>
      </c>
      <c r="V109">
        <v>140.5883</v>
      </c>
      <c r="W109">
        <v>129.71889999999999</v>
      </c>
      <c r="X109">
        <v>121.0278</v>
      </c>
      <c r="Y109">
        <v>143.26820000000001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-1.1430559999999999E-9</v>
      </c>
      <c r="AF109">
        <v>-2.742904E-8</v>
      </c>
      <c r="AG109">
        <v>2.4E-8</v>
      </c>
      <c r="AH109">
        <v>1</v>
      </c>
      <c r="AI109">
        <v>1.01142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-1.184216E-9</v>
      </c>
      <c r="AT109">
        <v>-3.0885939999999997E-8</v>
      </c>
      <c r="AU109">
        <v>2.5054449999999998E-8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-1.3403190000000001E-9</v>
      </c>
      <c r="BH109">
        <v>-3.1E-8</v>
      </c>
      <c r="BI109">
        <v>2.51041E-8</v>
      </c>
      <c r="BJ109">
        <v>1</v>
      </c>
      <c r="BK109">
        <v>0.98158000000000001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1.142E-2</v>
      </c>
      <c r="BW109">
        <v>0</v>
      </c>
      <c r="BX109">
        <v>1.8419999999999999E-2</v>
      </c>
      <c r="BY109">
        <v>0</v>
      </c>
      <c r="BZ109">
        <v>0</v>
      </c>
      <c r="CA109">
        <v>0</v>
      </c>
      <c r="CB109">
        <v>2.9839999999999998E-2</v>
      </c>
    </row>
    <row r="110" spans="1:80" x14ac:dyDescent="0.2">
      <c r="A110">
        <v>243.0342</v>
      </c>
      <c r="B110">
        <v>-4.8851560000000002E-2</v>
      </c>
      <c r="C110">
        <v>4.3743490000000003E-2</v>
      </c>
      <c r="D110">
        <v>2.152913E-2</v>
      </c>
      <c r="E110">
        <v>-1.17E-7</v>
      </c>
      <c r="F110">
        <v>-1.836819E-6</v>
      </c>
      <c r="G110">
        <v>5.8154260000000003E-8</v>
      </c>
      <c r="H110">
        <v>1</v>
      </c>
      <c r="I110">
        <v>0.3666703</v>
      </c>
      <c r="J110">
        <v>5.4905330000000002E-2</v>
      </c>
      <c r="K110">
        <v>0.73569709999999999</v>
      </c>
      <c r="L110">
        <v>-6.0073580000000001E-2</v>
      </c>
      <c r="M110">
        <v>0.67240350000000004</v>
      </c>
      <c r="N110">
        <v>0</v>
      </c>
      <c r="O110">
        <v>0</v>
      </c>
      <c r="P110">
        <v>0</v>
      </c>
      <c r="Q110">
        <v>0</v>
      </c>
      <c r="R110">
        <v>134.03540000000001</v>
      </c>
      <c r="S110">
        <v>162.75190000000001</v>
      </c>
      <c r="T110">
        <v>157.35749999999999</v>
      </c>
      <c r="U110">
        <v>150.69290000000001</v>
      </c>
      <c r="V110">
        <v>136.37629999999999</v>
      </c>
      <c r="W110">
        <v>125.8267</v>
      </c>
      <c r="X110">
        <v>117.3904</v>
      </c>
      <c r="Y110">
        <v>138.9863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-1.086442E-9</v>
      </c>
      <c r="AF110">
        <v>-8.8258209999999999E-9</v>
      </c>
      <c r="AG110">
        <v>2.7251079999999999E-8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-9.4571369999999997E-10</v>
      </c>
      <c r="AT110">
        <v>-8.6726799999999999E-9</v>
      </c>
      <c r="AU110">
        <v>2.4999999999999999E-8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-1.274547E-9</v>
      </c>
      <c r="BH110">
        <v>-1.0879819999999999E-8</v>
      </c>
      <c r="BI110">
        <v>2.6445140000000001E-8</v>
      </c>
      <c r="BJ110">
        <v>1</v>
      </c>
      <c r="BK110">
        <v>0.99432730000000003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5.6727000000000001E-3</v>
      </c>
      <c r="BY110">
        <v>0</v>
      </c>
      <c r="BZ110">
        <v>0</v>
      </c>
      <c r="CA110">
        <v>0</v>
      </c>
      <c r="CB110">
        <v>5.6727000000000001E-3</v>
      </c>
    </row>
    <row r="111" spans="1:80" x14ac:dyDescent="0.2">
      <c r="A111">
        <v>243.08410000000001</v>
      </c>
      <c r="B111">
        <v>-4.8851560000000002E-2</v>
      </c>
      <c r="C111">
        <v>4.3743490000000003E-2</v>
      </c>
      <c r="D111">
        <v>2.152913E-2</v>
      </c>
      <c r="E111">
        <v>-1.167357E-7</v>
      </c>
      <c r="F111">
        <v>-1.821153E-6</v>
      </c>
      <c r="G111">
        <v>-4.7401240000000004E-9</v>
      </c>
      <c r="H111">
        <v>1</v>
      </c>
      <c r="I111">
        <v>0.37414399999999998</v>
      </c>
      <c r="J111">
        <v>5.4905309999999999E-2</v>
      </c>
      <c r="K111">
        <v>0.73569709999999999</v>
      </c>
      <c r="L111">
        <v>-6.007357E-2</v>
      </c>
      <c r="M111">
        <v>0.67240350000000004</v>
      </c>
      <c r="N111">
        <v>0</v>
      </c>
      <c r="O111">
        <v>0</v>
      </c>
      <c r="P111">
        <v>0</v>
      </c>
      <c r="Q111">
        <v>0</v>
      </c>
      <c r="R111">
        <v>130.01230000000001</v>
      </c>
      <c r="S111">
        <v>157.86170000000001</v>
      </c>
      <c r="T111">
        <v>152.63050000000001</v>
      </c>
      <c r="U111">
        <v>146.1662</v>
      </c>
      <c r="V111">
        <v>132.2817</v>
      </c>
      <c r="W111">
        <v>122.0517</v>
      </c>
      <c r="X111">
        <v>113.87139999999999</v>
      </c>
      <c r="Y111">
        <v>134.8082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1.3910049999999999E-10</v>
      </c>
      <c r="AF111">
        <v>5.7306060000000003E-9</v>
      </c>
      <c r="AG111">
        <v>-1.9780950000000001E-8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7.3494629999999994E-11</v>
      </c>
      <c r="AT111">
        <v>4.6072449999999998E-9</v>
      </c>
      <c r="AU111">
        <v>-2.0396829999999999E-8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1.9528660000000001E-10</v>
      </c>
      <c r="BH111">
        <v>6.940035E-9</v>
      </c>
      <c r="BI111">
        <v>-2.237337E-8</v>
      </c>
      <c r="BJ111">
        <v>1</v>
      </c>
      <c r="BK111">
        <v>1.0203819999999999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2.0382000000000001E-2</v>
      </c>
      <c r="BY111">
        <v>0</v>
      </c>
      <c r="BZ111">
        <v>0</v>
      </c>
      <c r="CA111">
        <v>0</v>
      </c>
      <c r="CB111">
        <v>2.0382000000000001E-2</v>
      </c>
    </row>
    <row r="112" spans="1:80" x14ac:dyDescent="0.2">
      <c r="A112">
        <v>243.1336</v>
      </c>
      <c r="B112">
        <v>-4.8851560000000002E-2</v>
      </c>
      <c r="C112">
        <v>4.3743490000000003E-2</v>
      </c>
      <c r="D112">
        <v>2.152913E-2</v>
      </c>
      <c r="E112">
        <v>-1.1181809999999999E-7</v>
      </c>
      <c r="F112">
        <v>-1.825533E-6</v>
      </c>
      <c r="G112">
        <v>-4.5204030000000002E-10</v>
      </c>
      <c r="H112">
        <v>1</v>
      </c>
      <c r="I112">
        <v>0.37414399999999998</v>
      </c>
      <c r="J112">
        <v>5.4905299999999997E-2</v>
      </c>
      <c r="K112">
        <v>0.73569709999999999</v>
      </c>
      <c r="L112">
        <v>-6.0073559999999998E-2</v>
      </c>
      <c r="M112">
        <v>0.67240350000000004</v>
      </c>
      <c r="N112">
        <v>0</v>
      </c>
      <c r="O112">
        <v>0</v>
      </c>
      <c r="P112">
        <v>0</v>
      </c>
      <c r="Q112">
        <v>0</v>
      </c>
      <c r="R112">
        <v>134.1996</v>
      </c>
      <c r="S112">
        <v>162.9289</v>
      </c>
      <c r="T112">
        <v>157.53360000000001</v>
      </c>
      <c r="U112">
        <v>150.86170000000001</v>
      </c>
      <c r="V112">
        <v>136.5377</v>
      </c>
      <c r="W112">
        <v>125.98779999999999</v>
      </c>
      <c r="X112">
        <v>117.5534</v>
      </c>
      <c r="Y112">
        <v>139.12899999999999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1.614949E-9</v>
      </c>
      <c r="AF112">
        <v>-2.0000000000000001E-9</v>
      </c>
      <c r="AG112">
        <v>3.334199E-9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1.5604519999999999E-9</v>
      </c>
      <c r="AT112">
        <v>1.617335E-10</v>
      </c>
      <c r="AU112">
        <v>-2.7264820000000001E-9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1.7422760000000001E-9</v>
      </c>
      <c r="BH112">
        <v>-2.5820690000000001E-9</v>
      </c>
      <c r="BI112">
        <v>3.6803700000000002E-9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</row>
    <row r="113" spans="1:80" x14ac:dyDescent="0.2">
      <c r="A113">
        <v>243.18389999999999</v>
      </c>
      <c r="B113">
        <v>-4.8851560000000002E-2</v>
      </c>
      <c r="C113">
        <v>4.3743490000000003E-2</v>
      </c>
      <c r="D113">
        <v>2.152913E-2</v>
      </c>
      <c r="E113">
        <v>-1.0675940000000001E-7</v>
      </c>
      <c r="F113">
        <v>-1.848777E-6</v>
      </c>
      <c r="G113">
        <v>5.8307170000000002E-8</v>
      </c>
      <c r="H113">
        <v>1</v>
      </c>
      <c r="I113">
        <v>0.37414399999999998</v>
      </c>
      <c r="J113">
        <v>5.4905290000000002E-2</v>
      </c>
      <c r="K113">
        <v>0.73569720000000005</v>
      </c>
      <c r="L113">
        <v>-6.0073559999999998E-2</v>
      </c>
      <c r="M113">
        <v>0.67240339999999998</v>
      </c>
      <c r="N113">
        <v>0</v>
      </c>
      <c r="O113">
        <v>0</v>
      </c>
      <c r="P113">
        <v>0</v>
      </c>
      <c r="Q113">
        <v>0</v>
      </c>
      <c r="R113">
        <v>142.3349</v>
      </c>
      <c r="S113">
        <v>172.8056</v>
      </c>
      <c r="T113">
        <v>167.08330000000001</v>
      </c>
      <c r="U113">
        <v>160.0069</v>
      </c>
      <c r="V113">
        <v>144.81460000000001</v>
      </c>
      <c r="W113">
        <v>133.62530000000001</v>
      </c>
      <c r="X113">
        <v>124.6798</v>
      </c>
      <c r="Y113">
        <v>147.56280000000001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1.686227E-9</v>
      </c>
      <c r="AF113">
        <v>-7.7480519999999993E-9</v>
      </c>
      <c r="AG113">
        <v>1.9586409999999999E-8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1.686227E-9</v>
      </c>
      <c r="AT113">
        <v>-7.7480519999999993E-9</v>
      </c>
      <c r="AU113">
        <v>1.9586409999999999E-8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1.686227E-9</v>
      </c>
      <c r="BH113">
        <v>-7.7480519999999993E-9</v>
      </c>
      <c r="BI113">
        <v>1.9586409999999999E-8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">
      <c r="A114">
        <v>243.2338</v>
      </c>
      <c r="B114">
        <v>-4.8851560000000002E-2</v>
      </c>
      <c r="C114">
        <v>4.3743490000000003E-2</v>
      </c>
      <c r="D114">
        <v>2.152913E-2</v>
      </c>
      <c r="E114">
        <v>-1.014694E-7</v>
      </c>
      <c r="F114">
        <v>-1.857E-6</v>
      </c>
      <c r="G114">
        <v>9.4844760000000003E-8</v>
      </c>
      <c r="H114">
        <v>1</v>
      </c>
      <c r="I114">
        <v>0.37414399999999998</v>
      </c>
      <c r="J114">
        <v>5.4905290000000002E-2</v>
      </c>
      <c r="K114">
        <v>0.73569720000000005</v>
      </c>
      <c r="L114">
        <v>-6.0073559999999998E-2</v>
      </c>
      <c r="M114">
        <v>0.67240339999999998</v>
      </c>
      <c r="N114">
        <v>0</v>
      </c>
      <c r="O114">
        <v>0</v>
      </c>
      <c r="P114">
        <v>0</v>
      </c>
      <c r="Q114">
        <v>0</v>
      </c>
      <c r="R114">
        <v>146.4016</v>
      </c>
      <c r="S114">
        <v>177.74289999999999</v>
      </c>
      <c r="T114">
        <v>171.8571</v>
      </c>
      <c r="U114">
        <v>164.57849999999999</v>
      </c>
      <c r="V114">
        <v>148.9521</v>
      </c>
      <c r="W114">
        <v>137.44319999999999</v>
      </c>
      <c r="X114">
        <v>128.24209999999999</v>
      </c>
      <c r="Y114">
        <v>151.77889999999999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1.9044159999999999E-9</v>
      </c>
      <c r="AF114">
        <v>-3E-9</v>
      </c>
      <c r="AG114">
        <v>1.315355E-8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1.6928139999999999E-9</v>
      </c>
      <c r="AT114">
        <v>-2.6242440000000001E-9</v>
      </c>
      <c r="AU114">
        <v>1.1692050000000001E-8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1.9044159999999999E-9</v>
      </c>
      <c r="BH114">
        <v>-3E-9</v>
      </c>
      <c r="BI114">
        <v>1.315355E-8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2">
      <c r="A115">
        <v>243.28290000000001</v>
      </c>
      <c r="B115">
        <v>-4.8851560000000002E-2</v>
      </c>
      <c r="C115">
        <v>4.3743490000000003E-2</v>
      </c>
      <c r="D115">
        <v>2.152913E-2</v>
      </c>
      <c r="E115">
        <v>-9.7726079999999997E-8</v>
      </c>
      <c r="F115">
        <v>-1.869144E-6</v>
      </c>
      <c r="G115">
        <v>1.08504E-7</v>
      </c>
      <c r="H115">
        <v>1</v>
      </c>
      <c r="I115">
        <v>0.37414399999999998</v>
      </c>
      <c r="J115">
        <v>5.4905280000000001E-2</v>
      </c>
      <c r="K115">
        <v>0.73569720000000005</v>
      </c>
      <c r="L115">
        <v>-6.0073559999999998E-2</v>
      </c>
      <c r="M115">
        <v>0.67240330000000004</v>
      </c>
      <c r="N115">
        <v>0</v>
      </c>
      <c r="O115">
        <v>0</v>
      </c>
      <c r="P115">
        <v>0</v>
      </c>
      <c r="Q115">
        <v>0</v>
      </c>
      <c r="R115">
        <v>150.4683</v>
      </c>
      <c r="S115">
        <v>182.68020000000001</v>
      </c>
      <c r="T115">
        <v>176.6309</v>
      </c>
      <c r="U115">
        <v>169.15010000000001</v>
      </c>
      <c r="V115">
        <v>153.08969999999999</v>
      </c>
      <c r="W115">
        <v>141.261</v>
      </c>
      <c r="X115">
        <v>131.80430000000001</v>
      </c>
      <c r="Y115">
        <v>155.9949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1.155583E-9</v>
      </c>
      <c r="AF115">
        <v>-3.527113E-9</v>
      </c>
      <c r="AG115">
        <v>4.6553099999999997E-9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1.1881079999999999E-9</v>
      </c>
      <c r="AT115">
        <v>-4.1560990000000002E-9</v>
      </c>
      <c r="AU115">
        <v>3.7712369999999998E-9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1.1881079999999999E-9</v>
      </c>
      <c r="BH115">
        <v>-4.1560990000000002E-9</v>
      </c>
      <c r="BI115">
        <v>3.7712369999999998E-9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">
      <c r="A116">
        <v>243.33359999999999</v>
      </c>
      <c r="B116">
        <v>-4.8851560000000002E-2</v>
      </c>
      <c r="C116">
        <v>4.3743490000000003E-2</v>
      </c>
      <c r="D116">
        <v>2.152913E-2</v>
      </c>
      <c r="E116">
        <v>-1.065276E-7</v>
      </c>
      <c r="F116">
        <v>-1.9198709999999999E-6</v>
      </c>
      <c r="G116">
        <v>1.733125E-7</v>
      </c>
      <c r="H116">
        <v>1</v>
      </c>
      <c r="I116">
        <v>0.37414399999999998</v>
      </c>
      <c r="J116">
        <v>5.4905280000000001E-2</v>
      </c>
      <c r="K116">
        <v>0.73569720000000005</v>
      </c>
      <c r="L116">
        <v>-6.0073559999999998E-2</v>
      </c>
      <c r="M116">
        <v>0.67240330000000004</v>
      </c>
      <c r="N116">
        <v>0</v>
      </c>
      <c r="O116">
        <v>0</v>
      </c>
      <c r="P116">
        <v>0</v>
      </c>
      <c r="Q116">
        <v>0</v>
      </c>
      <c r="R116">
        <v>154.535</v>
      </c>
      <c r="S116">
        <v>187.61750000000001</v>
      </c>
      <c r="T116">
        <v>181.40469999999999</v>
      </c>
      <c r="U116">
        <v>173.7217</v>
      </c>
      <c r="V116">
        <v>157.22730000000001</v>
      </c>
      <c r="W116">
        <v>145.0789</v>
      </c>
      <c r="X116">
        <v>135.36660000000001</v>
      </c>
      <c r="Y116">
        <v>160.21100000000001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-3.1685089999999999E-9</v>
      </c>
      <c r="AF116">
        <v>-1.8262030000000001E-8</v>
      </c>
      <c r="AG116">
        <v>2.3330999999999999E-8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-2.8164529999999998E-9</v>
      </c>
      <c r="AT116">
        <v>-1.6232920000000001E-8</v>
      </c>
      <c r="AU116">
        <v>2.0738669999999999E-8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-2.8164529999999998E-9</v>
      </c>
      <c r="BH116">
        <v>-1.6232920000000001E-8</v>
      </c>
      <c r="BI116">
        <v>2.0738669999999999E-8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2">
      <c r="A117">
        <v>243.38290000000001</v>
      </c>
      <c r="B117">
        <v>-4.8851560000000002E-2</v>
      </c>
      <c r="C117">
        <v>4.3743490000000003E-2</v>
      </c>
      <c r="D117">
        <v>2.152913E-2</v>
      </c>
      <c r="E117">
        <v>-1.147375E-7</v>
      </c>
      <c r="F117">
        <v>-1.9690000000000001E-6</v>
      </c>
      <c r="G117">
        <v>2.3989060000000002E-7</v>
      </c>
      <c r="H117">
        <v>1</v>
      </c>
      <c r="I117">
        <v>0.37414399999999998</v>
      </c>
      <c r="J117">
        <v>5.4905280000000001E-2</v>
      </c>
      <c r="K117">
        <v>0.73569720000000005</v>
      </c>
      <c r="L117">
        <v>-6.0073550000000003E-2</v>
      </c>
      <c r="M117">
        <v>0.67240330000000004</v>
      </c>
      <c r="N117">
        <v>0</v>
      </c>
      <c r="O117">
        <v>0</v>
      </c>
      <c r="P117">
        <v>0</v>
      </c>
      <c r="Q117">
        <v>0</v>
      </c>
      <c r="R117">
        <v>150.4683</v>
      </c>
      <c r="S117">
        <v>182.68020000000001</v>
      </c>
      <c r="T117">
        <v>176.6309</v>
      </c>
      <c r="U117">
        <v>169.15010000000001</v>
      </c>
      <c r="V117">
        <v>153.08969999999999</v>
      </c>
      <c r="W117">
        <v>141.261</v>
      </c>
      <c r="X117">
        <v>131.80430000000001</v>
      </c>
      <c r="Y117">
        <v>155.9949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-2.736633E-9</v>
      </c>
      <c r="AF117">
        <v>-1.637222E-8</v>
      </c>
      <c r="AG117">
        <v>2.219266E-8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-2.736633E-9</v>
      </c>
      <c r="AT117">
        <v>-1.637222E-8</v>
      </c>
      <c r="AU117">
        <v>2.219266E-8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-2.736633E-9</v>
      </c>
      <c r="BH117">
        <v>-1.637222E-8</v>
      </c>
      <c r="BI117">
        <v>2.219266E-8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">
      <c r="A118">
        <v>243.43389999999999</v>
      </c>
      <c r="B118">
        <v>-4.8851560000000002E-2</v>
      </c>
      <c r="C118">
        <v>4.3743490000000003E-2</v>
      </c>
      <c r="D118">
        <v>2.152913E-2</v>
      </c>
      <c r="E118">
        <v>-1.2035169999999999E-7</v>
      </c>
      <c r="F118">
        <v>-2.0047879999999999E-6</v>
      </c>
      <c r="G118">
        <v>2.9299999999999999E-7</v>
      </c>
      <c r="H118">
        <v>1</v>
      </c>
      <c r="I118">
        <v>0.37414399999999998</v>
      </c>
      <c r="J118">
        <v>5.4905280000000001E-2</v>
      </c>
      <c r="K118">
        <v>0.73569720000000005</v>
      </c>
      <c r="L118">
        <v>-6.0073550000000003E-2</v>
      </c>
      <c r="M118">
        <v>0.67240330000000004</v>
      </c>
      <c r="N118">
        <v>0</v>
      </c>
      <c r="O118">
        <v>0</v>
      </c>
      <c r="P118">
        <v>0</v>
      </c>
      <c r="Q118">
        <v>0</v>
      </c>
      <c r="R118">
        <v>158.6018</v>
      </c>
      <c r="S118">
        <v>192.5548</v>
      </c>
      <c r="T118">
        <v>186.17850000000001</v>
      </c>
      <c r="U118">
        <v>178.29339999999999</v>
      </c>
      <c r="V118">
        <v>161.3648</v>
      </c>
      <c r="W118">
        <v>148.89680000000001</v>
      </c>
      <c r="X118">
        <v>138.9289</v>
      </c>
      <c r="Y118">
        <v>164.4271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-2.0000000000000001E-9</v>
      </c>
      <c r="AF118">
        <v>-1.24533E-8</v>
      </c>
      <c r="AG118">
        <v>1.846199E-8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-2.1967870000000001E-9</v>
      </c>
      <c r="AT118">
        <v>-1.4E-8</v>
      </c>
      <c r="AU118">
        <v>2.076974E-8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-1.464525E-9</v>
      </c>
      <c r="BH118">
        <v>-9.3399760000000002E-9</v>
      </c>
      <c r="BI118">
        <v>1.3846489999999999E-8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</row>
    <row r="119" spans="1:80" x14ac:dyDescent="0.2">
      <c r="A119">
        <v>243.4836</v>
      </c>
      <c r="B119">
        <v>-4.8851560000000002E-2</v>
      </c>
      <c r="C119">
        <v>4.3743490000000003E-2</v>
      </c>
      <c r="D119">
        <v>2.152913E-2</v>
      </c>
      <c r="E119">
        <v>-1.2694220000000001E-7</v>
      </c>
      <c r="F119">
        <v>-2.0468169999999999E-6</v>
      </c>
      <c r="G119">
        <v>3.5527879999999998E-7</v>
      </c>
      <c r="H119">
        <v>1</v>
      </c>
      <c r="I119">
        <v>0.37414399999999998</v>
      </c>
      <c r="J119">
        <v>5.4905269999999999E-2</v>
      </c>
      <c r="K119">
        <v>0.73569720000000005</v>
      </c>
      <c r="L119">
        <v>-6.0073550000000003E-2</v>
      </c>
      <c r="M119">
        <v>0.67240330000000004</v>
      </c>
      <c r="N119">
        <v>0</v>
      </c>
      <c r="O119">
        <v>0</v>
      </c>
      <c r="P119">
        <v>0</v>
      </c>
      <c r="Q119">
        <v>0</v>
      </c>
      <c r="R119">
        <v>146.4016</v>
      </c>
      <c r="S119">
        <v>177.74289999999999</v>
      </c>
      <c r="T119">
        <v>171.8571</v>
      </c>
      <c r="U119">
        <v>164.57849999999999</v>
      </c>
      <c r="V119">
        <v>148.9521</v>
      </c>
      <c r="W119">
        <v>137.44319999999999</v>
      </c>
      <c r="X119">
        <v>128.24209999999999</v>
      </c>
      <c r="Y119">
        <v>151.77889999999999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-2.1967870000000001E-9</v>
      </c>
      <c r="AF119">
        <v>-1.4E-8</v>
      </c>
      <c r="AG119">
        <v>2.076974E-8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-2.0000000000000001E-9</v>
      </c>
      <c r="AT119">
        <v>-1.24533E-8</v>
      </c>
      <c r="AU119">
        <v>1.846199E-8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-2.440875E-9</v>
      </c>
      <c r="BH119">
        <v>-1.5566630000000001E-8</v>
      </c>
      <c r="BI119">
        <v>2.3077489999999999E-8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">
      <c r="A120">
        <v>243.53290000000001</v>
      </c>
      <c r="B120">
        <v>-4.8851560000000002E-2</v>
      </c>
      <c r="C120">
        <v>4.3743490000000003E-2</v>
      </c>
      <c r="D120">
        <v>2.152913E-2</v>
      </c>
      <c r="E120">
        <v>-1.2933270000000001E-7</v>
      </c>
      <c r="F120">
        <v>-2.0919039999999999E-6</v>
      </c>
      <c r="G120">
        <v>4.15E-7</v>
      </c>
      <c r="H120">
        <v>1</v>
      </c>
      <c r="I120">
        <v>0.37414399999999998</v>
      </c>
      <c r="J120">
        <v>5.4905269999999999E-2</v>
      </c>
      <c r="K120">
        <v>0.73569720000000005</v>
      </c>
      <c r="L120">
        <v>-6.0073550000000003E-2</v>
      </c>
      <c r="M120">
        <v>0.67240330000000004</v>
      </c>
      <c r="N120">
        <v>0</v>
      </c>
      <c r="O120">
        <v>0</v>
      </c>
      <c r="P120">
        <v>0</v>
      </c>
      <c r="Q120">
        <v>0</v>
      </c>
      <c r="R120">
        <v>146.4016</v>
      </c>
      <c r="S120">
        <v>177.74289999999999</v>
      </c>
      <c r="T120">
        <v>171.8571</v>
      </c>
      <c r="U120">
        <v>164.57849999999999</v>
      </c>
      <c r="V120">
        <v>148.9521</v>
      </c>
      <c r="W120">
        <v>137.44309999999999</v>
      </c>
      <c r="X120">
        <v>128.24209999999999</v>
      </c>
      <c r="Y120">
        <v>151.77889999999999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-7.9679999999999998E-10</v>
      </c>
      <c r="AF120">
        <v>-1.4999999999999999E-8</v>
      </c>
      <c r="AG120">
        <v>1.989447E-8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-7.9679999999999998E-10</v>
      </c>
      <c r="AT120">
        <v>-1.4999999999999999E-8</v>
      </c>
      <c r="AU120">
        <v>1.989447E-8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-8.9640000000000003E-10</v>
      </c>
      <c r="BH120">
        <v>-1.6907730000000002E-8</v>
      </c>
      <c r="BI120">
        <v>2.238128E-8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1:80" x14ac:dyDescent="0.2">
      <c r="A121">
        <v>243.5838</v>
      </c>
      <c r="B121">
        <v>-4.8851560000000002E-2</v>
      </c>
      <c r="C121">
        <v>4.3743490000000003E-2</v>
      </c>
      <c r="D121">
        <v>2.152913E-2</v>
      </c>
      <c r="E121">
        <v>-1.3199999999999999E-7</v>
      </c>
      <c r="F121">
        <v>-2.1426270000000001E-6</v>
      </c>
      <c r="G121">
        <v>4.8210710000000004E-7</v>
      </c>
      <c r="H121">
        <v>1</v>
      </c>
      <c r="I121">
        <v>0.37414399999999998</v>
      </c>
      <c r="J121">
        <v>5.4905269999999999E-2</v>
      </c>
      <c r="K121">
        <v>0.73569720000000005</v>
      </c>
      <c r="L121">
        <v>-6.0073550000000003E-2</v>
      </c>
      <c r="M121">
        <v>0.67240330000000004</v>
      </c>
      <c r="N121">
        <v>0</v>
      </c>
      <c r="O121">
        <v>0</v>
      </c>
      <c r="P121">
        <v>0</v>
      </c>
      <c r="Q121">
        <v>0</v>
      </c>
      <c r="R121">
        <v>142.3349</v>
      </c>
      <c r="S121">
        <v>172.8056</v>
      </c>
      <c r="T121">
        <v>167.08330000000001</v>
      </c>
      <c r="U121">
        <v>160.0069</v>
      </c>
      <c r="V121">
        <v>144.81460000000001</v>
      </c>
      <c r="W121">
        <v>133.62530000000001</v>
      </c>
      <c r="X121">
        <v>124.6798</v>
      </c>
      <c r="Y121">
        <v>147.56280000000001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-7.9679999999999998E-10</v>
      </c>
      <c r="AF121">
        <v>-1.4999999999999999E-8</v>
      </c>
      <c r="AG121">
        <v>1.989447E-8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-8.9640000000000003E-10</v>
      </c>
      <c r="AT121">
        <v>-1.6907730000000002E-8</v>
      </c>
      <c r="AU121">
        <v>2.238128E-8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-8.9640000000000003E-10</v>
      </c>
      <c r="BH121">
        <v>-1.6907730000000002E-8</v>
      </c>
      <c r="BI121">
        <v>2.238128E-8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1:80" x14ac:dyDescent="0.2">
      <c r="A122">
        <v>243.63300000000001</v>
      </c>
      <c r="B122">
        <v>-4.8851560000000002E-2</v>
      </c>
      <c r="C122">
        <v>4.3743490000000003E-2</v>
      </c>
      <c r="D122">
        <v>2.152913E-2</v>
      </c>
      <c r="E122">
        <v>-1.3441260000000001E-7</v>
      </c>
      <c r="F122">
        <v>-2.1877140000000002E-6</v>
      </c>
      <c r="G122">
        <v>5.4179109999999995E-7</v>
      </c>
      <c r="H122">
        <v>1</v>
      </c>
      <c r="I122">
        <v>0.37414399999999998</v>
      </c>
      <c r="J122">
        <v>5.4905280000000001E-2</v>
      </c>
      <c r="K122">
        <v>0.7356973</v>
      </c>
      <c r="L122">
        <v>-6.0073559999999998E-2</v>
      </c>
      <c r="M122">
        <v>0.67240330000000004</v>
      </c>
      <c r="N122">
        <v>0</v>
      </c>
      <c r="O122">
        <v>0</v>
      </c>
      <c r="P122">
        <v>0</v>
      </c>
      <c r="Q122">
        <v>0</v>
      </c>
      <c r="R122">
        <v>117.9346</v>
      </c>
      <c r="S122">
        <v>143.18180000000001</v>
      </c>
      <c r="T122">
        <v>138.44049999999999</v>
      </c>
      <c r="U122">
        <v>132.5771</v>
      </c>
      <c r="V122">
        <v>119.9892</v>
      </c>
      <c r="W122">
        <v>110.71810000000001</v>
      </c>
      <c r="X122">
        <v>103.3061</v>
      </c>
      <c r="Y122">
        <v>122.2663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-7.9679999999999998E-10</v>
      </c>
      <c r="AF122">
        <v>-1.4999999999999999E-8</v>
      </c>
      <c r="AG122">
        <v>1.989447E-8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-7.9679999999999998E-10</v>
      </c>
      <c r="AT122">
        <v>-1.4999999999999999E-8</v>
      </c>
      <c r="AU122">
        <v>1.989447E-8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-7.9679999999999998E-10</v>
      </c>
      <c r="BH122">
        <v>-1.4999999999999999E-8</v>
      </c>
      <c r="BI122">
        <v>1.989447E-8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</row>
    <row r="123" spans="1:80" x14ac:dyDescent="0.2">
      <c r="A123">
        <v>243.68360000000001</v>
      </c>
      <c r="B123">
        <v>-4.8851560000000002E-2</v>
      </c>
      <c r="C123">
        <v>4.3743490000000003E-2</v>
      </c>
      <c r="D123">
        <v>2.152913E-2</v>
      </c>
      <c r="E123">
        <v>-1.350876E-7</v>
      </c>
      <c r="F123">
        <v>-2.2056239999999999E-6</v>
      </c>
      <c r="G123">
        <v>5.4488689999999998E-7</v>
      </c>
      <c r="H123">
        <v>1</v>
      </c>
      <c r="I123">
        <v>0.37414399999999998</v>
      </c>
      <c r="J123">
        <v>5.4905280000000001E-2</v>
      </c>
      <c r="K123">
        <v>0.7356973</v>
      </c>
      <c r="L123">
        <v>-6.0073559999999998E-2</v>
      </c>
      <c r="M123">
        <v>0.67240330000000004</v>
      </c>
      <c r="N123">
        <v>0</v>
      </c>
      <c r="O123">
        <v>0</v>
      </c>
      <c r="P123">
        <v>0</v>
      </c>
      <c r="Q123">
        <v>0</v>
      </c>
      <c r="R123">
        <v>154.535</v>
      </c>
      <c r="S123">
        <v>187.61750000000001</v>
      </c>
      <c r="T123">
        <v>181.40469999999999</v>
      </c>
      <c r="U123">
        <v>173.7217</v>
      </c>
      <c r="V123">
        <v>157.22730000000001</v>
      </c>
      <c r="W123">
        <v>145.0789</v>
      </c>
      <c r="X123">
        <v>135.36660000000001</v>
      </c>
      <c r="Y123">
        <v>160.21100000000001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-2.0763860000000001E-10</v>
      </c>
      <c r="AF123">
        <v>-5.5111119999999998E-9</v>
      </c>
      <c r="AG123">
        <v>1.0000000000000001E-9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-2.3359340000000002E-10</v>
      </c>
      <c r="AT123">
        <v>-6.2000009999999996E-9</v>
      </c>
      <c r="AU123">
        <v>1.071468E-9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-2.3359340000000002E-10</v>
      </c>
      <c r="BH123">
        <v>-6.2000009999999996E-9</v>
      </c>
      <c r="BI123">
        <v>1.071468E-9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1:80" x14ac:dyDescent="0.2">
      <c r="A124">
        <v>243.73390000000001</v>
      </c>
      <c r="B124">
        <v>-4.8851560000000002E-2</v>
      </c>
      <c r="C124">
        <v>4.3743490000000003E-2</v>
      </c>
      <c r="D124">
        <v>2.152913E-2</v>
      </c>
      <c r="E124">
        <v>-1.3573669999999999E-7</v>
      </c>
      <c r="F124">
        <v>-2.2228440000000001E-6</v>
      </c>
      <c r="G124">
        <v>5.4786370000000001E-7</v>
      </c>
      <c r="H124">
        <v>1</v>
      </c>
      <c r="I124">
        <v>0.37414399999999998</v>
      </c>
      <c r="J124">
        <v>5.4905280000000001E-2</v>
      </c>
      <c r="K124">
        <v>0.7356973</v>
      </c>
      <c r="L124">
        <v>-6.0073559999999998E-2</v>
      </c>
      <c r="M124">
        <v>0.67240330000000004</v>
      </c>
      <c r="N124">
        <v>0</v>
      </c>
      <c r="O124">
        <v>0</v>
      </c>
      <c r="P124">
        <v>0</v>
      </c>
      <c r="Q124">
        <v>0</v>
      </c>
      <c r="R124">
        <v>138.26820000000001</v>
      </c>
      <c r="S124">
        <v>167.8683</v>
      </c>
      <c r="T124">
        <v>162.30950000000001</v>
      </c>
      <c r="U124">
        <v>155.43520000000001</v>
      </c>
      <c r="V124">
        <v>140.67699999999999</v>
      </c>
      <c r="W124">
        <v>129.8074</v>
      </c>
      <c r="X124">
        <v>121.11750000000001</v>
      </c>
      <c r="Y124">
        <v>143.3467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-2.0763860000000001E-10</v>
      </c>
      <c r="AF124">
        <v>-5.5111119999999998E-9</v>
      </c>
      <c r="AG124">
        <v>1.0000000000000001E-9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-2.3359340000000002E-10</v>
      </c>
      <c r="AT124">
        <v>-6.2000009999999996E-9</v>
      </c>
      <c r="AU124">
        <v>1.071468E-9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-2.0763860000000001E-10</v>
      </c>
      <c r="BH124">
        <v>-5.5111119999999998E-9</v>
      </c>
      <c r="BI124">
        <v>1.0000000000000001E-9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1:80" x14ac:dyDescent="0.2">
      <c r="A125">
        <v>243.78370000000001</v>
      </c>
      <c r="B125">
        <v>-4.8851560000000002E-2</v>
      </c>
      <c r="C125">
        <v>4.3743490000000003E-2</v>
      </c>
      <c r="D125">
        <v>2.152913E-2</v>
      </c>
      <c r="E125">
        <v>-1.363858E-7</v>
      </c>
      <c r="F125">
        <v>-2.240065E-6</v>
      </c>
      <c r="G125">
        <v>5.5084050000000004E-7</v>
      </c>
      <c r="H125">
        <v>1</v>
      </c>
      <c r="I125">
        <v>0.37414399999999998</v>
      </c>
      <c r="J125">
        <v>5.4905280000000001E-2</v>
      </c>
      <c r="K125">
        <v>0.7356973</v>
      </c>
      <c r="L125">
        <v>-6.0073559999999998E-2</v>
      </c>
      <c r="M125">
        <v>0.67240330000000004</v>
      </c>
      <c r="N125">
        <v>0</v>
      </c>
      <c r="O125">
        <v>0</v>
      </c>
      <c r="P125">
        <v>0</v>
      </c>
      <c r="Q125">
        <v>0</v>
      </c>
      <c r="R125">
        <v>134.20150000000001</v>
      </c>
      <c r="S125">
        <v>162.93100000000001</v>
      </c>
      <c r="T125">
        <v>157.53569999999999</v>
      </c>
      <c r="U125">
        <v>150.86359999999999</v>
      </c>
      <c r="V125">
        <v>136.5395</v>
      </c>
      <c r="W125">
        <v>125.98950000000001</v>
      </c>
      <c r="X125">
        <v>117.5552</v>
      </c>
      <c r="Y125">
        <v>139.13059999999999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-2.0763860000000001E-10</v>
      </c>
      <c r="AF125">
        <v>-5.5111119999999998E-9</v>
      </c>
      <c r="AG125">
        <v>1.0000000000000001E-9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-2.0763860000000001E-10</v>
      </c>
      <c r="AT125">
        <v>-5.5111119999999998E-9</v>
      </c>
      <c r="AU125">
        <v>1.0000000000000001E-9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-2.3359340000000002E-10</v>
      </c>
      <c r="BH125">
        <v>-6.2000009999999996E-9</v>
      </c>
      <c r="BI125">
        <v>1.071468E-9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1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2">
      <c r="A126">
        <v>243.83420000000001</v>
      </c>
      <c r="B126">
        <v>-4.7270100000000002E-2</v>
      </c>
      <c r="C126">
        <v>4.4816340000000003E-2</v>
      </c>
      <c r="D126">
        <v>1.9913719999999999E-2</v>
      </c>
      <c r="E126">
        <v>-1.3715699999999999E-7</v>
      </c>
      <c r="F126">
        <v>-2.2386189999999999E-6</v>
      </c>
      <c r="G126">
        <v>5.3000000000000001E-7</v>
      </c>
      <c r="H126">
        <v>1</v>
      </c>
      <c r="I126">
        <v>0.37414399999999998</v>
      </c>
      <c r="J126">
        <v>5.489757E-2</v>
      </c>
      <c r="K126">
        <v>0.73570559999999996</v>
      </c>
      <c r="L126">
        <v>-6.0066519999999998E-2</v>
      </c>
      <c r="M126">
        <v>0.67239530000000003</v>
      </c>
      <c r="N126">
        <v>0</v>
      </c>
      <c r="O126">
        <v>0</v>
      </c>
      <c r="P126">
        <v>0</v>
      </c>
      <c r="Q126">
        <v>0</v>
      </c>
      <c r="R126">
        <v>154.53469999999999</v>
      </c>
      <c r="S126">
        <v>187.61660000000001</v>
      </c>
      <c r="T126">
        <v>181.4032</v>
      </c>
      <c r="U126">
        <v>173.71979999999999</v>
      </c>
      <c r="V126">
        <v>157.22489999999999</v>
      </c>
      <c r="W126">
        <v>145.07660000000001</v>
      </c>
      <c r="X126">
        <v>135.3647</v>
      </c>
      <c r="Y126">
        <v>160.209</v>
      </c>
      <c r="Z126">
        <v>0</v>
      </c>
      <c r="AA126">
        <v>1</v>
      </c>
      <c r="AB126">
        <v>3.1009010000000001E-3</v>
      </c>
      <c r="AC126">
        <v>2.1036359999999999E-3</v>
      </c>
      <c r="AD126">
        <v>-3.167469E-3</v>
      </c>
      <c r="AE126">
        <v>-2.6568999999999999E-10</v>
      </c>
      <c r="AF126">
        <v>2.5174969999999999E-10</v>
      </c>
      <c r="AG126">
        <v>-6.9075949999999997E-9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-2.3973520000000001E-10</v>
      </c>
      <c r="AT126">
        <v>9.4063869999999997E-10</v>
      </c>
      <c r="AU126">
        <v>-6.9999999999999998E-9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-2.6568999999999999E-10</v>
      </c>
      <c r="BH126">
        <v>2.5174969999999999E-10</v>
      </c>
      <c r="BI126">
        <v>-6.9075949999999997E-9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  <c r="BP126">
        <v>4.9064989000000003E-3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4.9064989000000003E-3</v>
      </c>
    </row>
    <row r="127" spans="1:80" x14ac:dyDescent="0.2">
      <c r="A127">
        <v>243.88319999999999</v>
      </c>
      <c r="B127">
        <v>-4.6006030000000003E-2</v>
      </c>
      <c r="C127">
        <v>4.567388E-2</v>
      </c>
      <c r="D127">
        <v>1.8622509999999998E-2</v>
      </c>
      <c r="E127">
        <v>-1.37E-7</v>
      </c>
      <c r="F127">
        <v>-2.2460000000000002E-6</v>
      </c>
      <c r="G127">
        <v>5.5227409999999995E-7</v>
      </c>
      <c r="H127">
        <v>1</v>
      </c>
      <c r="I127">
        <v>0.37287150000000002</v>
      </c>
      <c r="J127">
        <v>5.4863530000000001E-2</v>
      </c>
      <c r="K127">
        <v>0.73574289999999998</v>
      </c>
      <c r="L127">
        <v>-6.0035440000000002E-2</v>
      </c>
      <c r="M127">
        <v>0.67236019999999996</v>
      </c>
      <c r="N127">
        <v>0</v>
      </c>
      <c r="O127">
        <v>0</v>
      </c>
      <c r="P127">
        <v>0</v>
      </c>
      <c r="Q127">
        <v>0</v>
      </c>
      <c r="R127">
        <v>142.32230000000001</v>
      </c>
      <c r="S127">
        <v>172.7825</v>
      </c>
      <c r="T127">
        <v>167.04429999999999</v>
      </c>
      <c r="U127">
        <v>159.9579</v>
      </c>
      <c r="V127">
        <v>144.7585</v>
      </c>
      <c r="W127">
        <v>133.571</v>
      </c>
      <c r="X127">
        <v>124.63290000000001</v>
      </c>
      <c r="Y127">
        <v>147.51300000000001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9.3158680000000005E-11</v>
      </c>
      <c r="AF127">
        <v>-3.4622129999999999E-9</v>
      </c>
      <c r="AG127">
        <v>6.9999999999999998E-9</v>
      </c>
      <c r="AH127">
        <v>1</v>
      </c>
      <c r="AI127">
        <v>0.99659900000000001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-1.7013730000000001E-10</v>
      </c>
      <c r="AT127">
        <v>-1.5887660000000001E-9</v>
      </c>
      <c r="AU127">
        <v>6.9999999999999998E-9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2.8044000000000002E-10</v>
      </c>
      <c r="BH127">
        <v>-2.3104859999999999E-9</v>
      </c>
      <c r="BI127">
        <v>8.2968420000000007E-9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3.4009999999999999E-3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3.4009999999999999E-3</v>
      </c>
    </row>
    <row r="128" spans="1:80" x14ac:dyDescent="0.2">
      <c r="A128">
        <v>243.93379999999999</v>
      </c>
      <c r="B128">
        <v>-4.5793569999999999E-2</v>
      </c>
      <c r="C128">
        <v>4.5818009999999999E-2</v>
      </c>
      <c r="D128">
        <v>1.8405500000000002E-2</v>
      </c>
      <c r="E128">
        <v>-1.398861E-7</v>
      </c>
      <c r="F128">
        <v>-2.2472799999999999E-6</v>
      </c>
      <c r="G128">
        <v>4.9833400000000005E-7</v>
      </c>
      <c r="H128">
        <v>1</v>
      </c>
      <c r="I128">
        <v>0.37125659999999999</v>
      </c>
      <c r="J128">
        <v>5.4830469999999999E-2</v>
      </c>
      <c r="K128">
        <v>0.73577890000000001</v>
      </c>
      <c r="L128">
        <v>-6.0005259999999998E-2</v>
      </c>
      <c r="M128">
        <v>0.67232610000000004</v>
      </c>
      <c r="N128">
        <v>0</v>
      </c>
      <c r="O128">
        <v>0</v>
      </c>
      <c r="P128">
        <v>0</v>
      </c>
      <c r="Q128">
        <v>0</v>
      </c>
      <c r="R128">
        <v>134.14340000000001</v>
      </c>
      <c r="S128">
        <v>162.85210000000001</v>
      </c>
      <c r="T128">
        <v>157.42959999999999</v>
      </c>
      <c r="U128">
        <v>150.74189999999999</v>
      </c>
      <c r="V128">
        <v>136.40700000000001</v>
      </c>
      <c r="W128">
        <v>125.8603</v>
      </c>
      <c r="X128">
        <v>117.4383</v>
      </c>
      <c r="Y128">
        <v>139.01320000000001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-7.9539960000000004E-10</v>
      </c>
      <c r="AF128">
        <v>-1.1295629999999999E-9</v>
      </c>
      <c r="AG128">
        <v>-1.455438E-8</v>
      </c>
      <c r="AH128">
        <v>0.99999990000000005</v>
      </c>
      <c r="AI128">
        <v>0.99566909999999997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-1.193551E-9</v>
      </c>
      <c r="AT128">
        <v>-2.0000000000000001E-9</v>
      </c>
      <c r="AU128">
        <v>-1.9298560000000002E-8</v>
      </c>
      <c r="AV128">
        <v>0.99999990000000005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-9.4353259999999995E-10</v>
      </c>
      <c r="BH128">
        <v>1.8568020000000001E-9</v>
      </c>
      <c r="BI128">
        <v>-2.008695E-8</v>
      </c>
      <c r="BJ128">
        <v>0.99999990000000005</v>
      </c>
      <c r="BK128">
        <v>1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5.1246903599999998E-2</v>
      </c>
      <c r="BT128">
        <v>5.1246903599999998E-2</v>
      </c>
      <c r="BU128">
        <v>5.1246903599999998E-2</v>
      </c>
      <c r="BV128">
        <v>4.3309000000000004E-3</v>
      </c>
      <c r="BW128">
        <v>0</v>
      </c>
      <c r="BX128">
        <v>0</v>
      </c>
      <c r="BY128">
        <v>5.1246903599999998E-2</v>
      </c>
      <c r="BZ128">
        <v>5.1246903599999998E-2</v>
      </c>
      <c r="CA128">
        <v>0</v>
      </c>
      <c r="CB128">
        <v>0.26056541779999998</v>
      </c>
    </row>
    <row r="129" spans="1:80" x14ac:dyDescent="0.2">
      <c r="A129">
        <v>243.98410000000001</v>
      </c>
      <c r="B129">
        <v>-4.5757869999999999E-2</v>
      </c>
      <c r="C129">
        <v>4.5842229999999998E-2</v>
      </c>
      <c r="D129">
        <v>1.8369030000000001E-2</v>
      </c>
      <c r="E129">
        <v>-1.3712120000000001E-7</v>
      </c>
      <c r="F129">
        <v>-2.2409999999999998E-6</v>
      </c>
      <c r="G129">
        <v>4.9054070000000005E-7</v>
      </c>
      <c r="H129">
        <v>1</v>
      </c>
      <c r="I129">
        <v>0.36905389999999999</v>
      </c>
      <c r="J129">
        <v>5.4803789999999998E-2</v>
      </c>
      <c r="K129">
        <v>0.73580809999999996</v>
      </c>
      <c r="L129">
        <v>-5.9980899999999997E-2</v>
      </c>
      <c r="M129">
        <v>0.67229859999999997</v>
      </c>
      <c r="N129">
        <v>0</v>
      </c>
      <c r="O129">
        <v>0</v>
      </c>
      <c r="P129">
        <v>0</v>
      </c>
      <c r="Q129">
        <v>0</v>
      </c>
      <c r="R129">
        <v>138.15880000000001</v>
      </c>
      <c r="S129">
        <v>167.73089999999999</v>
      </c>
      <c r="T129">
        <v>162.13999999999999</v>
      </c>
      <c r="U129">
        <v>155.2492</v>
      </c>
      <c r="V129">
        <v>140.48009999999999</v>
      </c>
      <c r="W129">
        <v>129.61439999999999</v>
      </c>
      <c r="X129">
        <v>120.9385</v>
      </c>
      <c r="Y129">
        <v>143.1722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1.0000000000000001E-9</v>
      </c>
      <c r="AF129">
        <v>3.4910759999999999E-9</v>
      </c>
      <c r="AG129">
        <v>-4.4838569999999997E-9</v>
      </c>
      <c r="AH129">
        <v>1</v>
      </c>
      <c r="AI129">
        <v>0.99406680000000003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1.0000000000000001E-9</v>
      </c>
      <c r="AT129">
        <v>3.4910759999999999E-9</v>
      </c>
      <c r="AU129">
        <v>-4.4838569999999997E-9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7.7827520000000005E-10</v>
      </c>
      <c r="BH129">
        <v>-7.2153839999999998E-10</v>
      </c>
      <c r="BI129">
        <v>1.17435E-9</v>
      </c>
      <c r="BJ129">
        <v>1</v>
      </c>
      <c r="BK129">
        <v>1</v>
      </c>
      <c r="BL129">
        <v>0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5.9331999999999996E-3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5.9331999999999996E-3</v>
      </c>
    </row>
    <row r="130" spans="1:80" x14ac:dyDescent="0.2">
      <c r="A130">
        <v>244.03319999999999</v>
      </c>
      <c r="B130">
        <v>-4.575187E-2</v>
      </c>
      <c r="C130">
        <v>4.58463E-2</v>
      </c>
      <c r="D130">
        <v>1.836289E-2</v>
      </c>
      <c r="E130">
        <v>-1.3899999999999999E-7</v>
      </c>
      <c r="F130">
        <v>-2.2506370000000001E-6</v>
      </c>
      <c r="G130">
        <v>4.7680739999999998E-7</v>
      </c>
      <c r="H130">
        <v>1</v>
      </c>
      <c r="I130">
        <v>0.36699860000000001</v>
      </c>
      <c r="J130">
        <v>5.4782949999999997E-2</v>
      </c>
      <c r="K130">
        <v>0.73583080000000001</v>
      </c>
      <c r="L130">
        <v>-5.9961859999999999E-2</v>
      </c>
      <c r="M130">
        <v>0.67227709999999996</v>
      </c>
      <c r="N130">
        <v>0</v>
      </c>
      <c r="O130">
        <v>0</v>
      </c>
      <c r="P130">
        <v>0</v>
      </c>
      <c r="Q130">
        <v>0</v>
      </c>
      <c r="R130">
        <v>138.09569999999999</v>
      </c>
      <c r="S130">
        <v>167.66229999999999</v>
      </c>
      <c r="T130">
        <v>162.07060000000001</v>
      </c>
      <c r="U130">
        <v>155.18190000000001</v>
      </c>
      <c r="V130">
        <v>140.4152</v>
      </c>
      <c r="W130">
        <v>129.5497</v>
      </c>
      <c r="X130">
        <v>120.87350000000001</v>
      </c>
      <c r="Y130">
        <v>143.1148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-6.3915239999999995E-10</v>
      </c>
      <c r="AF130">
        <v>-6.6530639999999998E-9</v>
      </c>
      <c r="AG130">
        <v>-6.4249780000000001E-9</v>
      </c>
      <c r="AH130">
        <v>1</v>
      </c>
      <c r="AI130">
        <v>0.99443099999999995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-4.8192840000000002E-10</v>
      </c>
      <c r="AT130">
        <v>2.6378090000000001E-9</v>
      </c>
      <c r="AU130">
        <v>-1.0000000000000001E-9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-7.3784319999999999E-10</v>
      </c>
      <c r="BH130">
        <v>-5.6008450000000002E-9</v>
      </c>
      <c r="BI130">
        <v>-6.2833399999999999E-9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5.5690000000000002E-3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5.5690000000000002E-3</v>
      </c>
    </row>
    <row r="131" spans="1:80" x14ac:dyDescent="0.2">
      <c r="A131">
        <v>244.08430000000001</v>
      </c>
      <c r="B131">
        <v>-4.5750859999999997E-2</v>
      </c>
      <c r="C131">
        <v>4.5846980000000002E-2</v>
      </c>
      <c r="D131">
        <v>1.8361860000000001E-2</v>
      </c>
      <c r="E131">
        <v>-1.3748869999999999E-7</v>
      </c>
      <c r="F131">
        <v>-2.2193070000000001E-6</v>
      </c>
      <c r="G131">
        <v>4.7367500000000001E-7</v>
      </c>
      <c r="H131">
        <v>1</v>
      </c>
      <c r="I131">
        <v>0.36413869999999998</v>
      </c>
      <c r="J131">
        <v>5.4766790000000003E-2</v>
      </c>
      <c r="K131">
        <v>0.73584839999999996</v>
      </c>
      <c r="L131">
        <v>-5.9947100000000003E-2</v>
      </c>
      <c r="M131">
        <v>0.67226039999999998</v>
      </c>
      <c r="N131">
        <v>0</v>
      </c>
      <c r="O131">
        <v>0</v>
      </c>
      <c r="P131">
        <v>0</v>
      </c>
      <c r="Q131">
        <v>0</v>
      </c>
      <c r="R131">
        <v>146.15010000000001</v>
      </c>
      <c r="S131">
        <v>177.4503</v>
      </c>
      <c r="T131">
        <v>171.53</v>
      </c>
      <c r="U131">
        <v>164.239</v>
      </c>
      <c r="V131">
        <v>148.60659999999999</v>
      </c>
      <c r="W131">
        <v>137.10220000000001</v>
      </c>
      <c r="X131">
        <v>127.9149</v>
      </c>
      <c r="Y131">
        <v>151.47300000000001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5.8091030000000001E-10</v>
      </c>
      <c r="AF131">
        <v>1.0864950000000001E-8</v>
      </c>
      <c r="AG131">
        <v>1.4246339999999999E-10</v>
      </c>
      <c r="AH131">
        <v>1</v>
      </c>
      <c r="AI131">
        <v>0.99220750000000002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5.8091030000000001E-10</v>
      </c>
      <c r="AT131">
        <v>1.0864950000000001E-8</v>
      </c>
      <c r="AU131">
        <v>1.4246339999999999E-10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3.295793E-10</v>
      </c>
      <c r="BH131">
        <v>9.5998040000000003E-9</v>
      </c>
      <c r="BI131">
        <v>-3.4173039999999998E-9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7.7924999999999999E-3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7.7924999999999999E-3</v>
      </c>
    </row>
    <row r="132" spans="1:80" x14ac:dyDescent="0.2">
      <c r="A132">
        <v>244.1336</v>
      </c>
      <c r="B132">
        <v>-4.5750689999999997E-2</v>
      </c>
      <c r="C132">
        <v>4.5847100000000002E-2</v>
      </c>
      <c r="D132">
        <v>1.836169E-2</v>
      </c>
      <c r="E132">
        <v>-1.3417310000000001E-7</v>
      </c>
      <c r="F132">
        <v>-2.2139009999999999E-6</v>
      </c>
      <c r="G132">
        <v>4.7592440000000002E-7</v>
      </c>
      <c r="H132">
        <v>1</v>
      </c>
      <c r="I132">
        <v>0.36178349999999998</v>
      </c>
      <c r="J132">
        <v>5.4754280000000002E-2</v>
      </c>
      <c r="K132">
        <v>0.73586209999999996</v>
      </c>
      <c r="L132">
        <v>-5.9935660000000002E-2</v>
      </c>
      <c r="M132">
        <v>0.6722475</v>
      </c>
      <c r="N132">
        <v>0</v>
      </c>
      <c r="O132">
        <v>0</v>
      </c>
      <c r="P132">
        <v>0</v>
      </c>
      <c r="Q132">
        <v>0</v>
      </c>
      <c r="R132">
        <v>142.0283</v>
      </c>
      <c r="S132">
        <v>172.45419999999999</v>
      </c>
      <c r="T132">
        <v>166.6985</v>
      </c>
      <c r="U132">
        <v>159.6129</v>
      </c>
      <c r="V132">
        <v>144.41749999999999</v>
      </c>
      <c r="W132">
        <v>133.23269999999999</v>
      </c>
      <c r="X132">
        <v>124.29989999999999</v>
      </c>
      <c r="Y132">
        <v>147.21129999999999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1.2082489999999999E-9</v>
      </c>
      <c r="AF132">
        <v>1.7917570000000001E-9</v>
      </c>
      <c r="AG132">
        <v>1.873153E-9</v>
      </c>
      <c r="AH132">
        <v>0.99999990000000005</v>
      </c>
      <c r="AI132">
        <v>0.99353219999999998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7.8809599999999996E-10</v>
      </c>
      <c r="AT132">
        <v>1.3977130000000001E-9</v>
      </c>
      <c r="AU132">
        <v>7.235252E-10</v>
      </c>
      <c r="AV132">
        <v>0.99999990000000005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1.319258E-9</v>
      </c>
      <c r="BH132">
        <v>2.2167669999999999E-9</v>
      </c>
      <c r="BI132">
        <v>-3.4733569999999999E-10</v>
      </c>
      <c r="BJ132">
        <v>0.99999990000000005</v>
      </c>
      <c r="BK132">
        <v>1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0</v>
      </c>
      <c r="BS132">
        <v>5.1246903599999998E-2</v>
      </c>
      <c r="BT132">
        <v>5.1246903599999998E-2</v>
      </c>
      <c r="BU132">
        <v>5.1246903599999998E-2</v>
      </c>
      <c r="BV132">
        <v>6.4678000000000001E-3</v>
      </c>
      <c r="BW132">
        <v>0</v>
      </c>
      <c r="BX132">
        <v>0</v>
      </c>
      <c r="BY132">
        <v>5.1246903599999998E-2</v>
      </c>
      <c r="BZ132">
        <v>5.1246903599999998E-2</v>
      </c>
      <c r="CA132">
        <v>0</v>
      </c>
      <c r="CB132">
        <v>0.26270231779999997</v>
      </c>
    </row>
    <row r="133" spans="1:80" x14ac:dyDescent="0.2">
      <c r="A133">
        <v>244.18389999999999</v>
      </c>
      <c r="B133">
        <v>-4.5750659999999999E-2</v>
      </c>
      <c r="C133">
        <v>4.5847119999999998E-2</v>
      </c>
      <c r="D133">
        <v>1.8361659999999998E-2</v>
      </c>
      <c r="E133">
        <v>-1.3526640000000001E-7</v>
      </c>
      <c r="F133">
        <v>-2.227E-6</v>
      </c>
      <c r="G133">
        <v>4.7337330000000002E-7</v>
      </c>
      <c r="H133">
        <v>1</v>
      </c>
      <c r="I133">
        <v>0.3602109</v>
      </c>
      <c r="J133">
        <v>5.4744599999999997E-2</v>
      </c>
      <c r="K133">
        <v>0.73587270000000005</v>
      </c>
      <c r="L133">
        <v>-5.992683E-2</v>
      </c>
      <c r="M133">
        <v>0.67223750000000004</v>
      </c>
      <c r="N133">
        <v>0</v>
      </c>
      <c r="O133">
        <v>0</v>
      </c>
      <c r="P133">
        <v>0</v>
      </c>
      <c r="Q133">
        <v>0</v>
      </c>
      <c r="R133">
        <v>146.0274</v>
      </c>
      <c r="S133">
        <v>177.31800000000001</v>
      </c>
      <c r="T133">
        <v>171.3981</v>
      </c>
      <c r="U133">
        <v>164.11259999999999</v>
      </c>
      <c r="V133">
        <v>148.48580000000001</v>
      </c>
      <c r="W133">
        <v>136.98159999999999</v>
      </c>
      <c r="X133">
        <v>127.7928</v>
      </c>
      <c r="Y133">
        <v>151.36609999999999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-6.6871900000000004E-10</v>
      </c>
      <c r="AF133">
        <v>-6.2362230000000003E-9</v>
      </c>
      <c r="AG133">
        <v>7.7948980000000005E-11</v>
      </c>
      <c r="AH133">
        <v>1</v>
      </c>
      <c r="AI133">
        <v>0.99565309999999996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6.9061700000000004E-11</v>
      </c>
      <c r="AT133">
        <v>-2.93342E-9</v>
      </c>
      <c r="AU133">
        <v>-1.4958919999999999E-9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-4.9362409999999996E-10</v>
      </c>
      <c r="BH133">
        <v>-4.0000000000000002E-9</v>
      </c>
      <c r="BI133">
        <v>-1.133141E-9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1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4.3468999999999999E-3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4.3468999999999999E-3</v>
      </c>
    </row>
    <row r="134" spans="1:80" x14ac:dyDescent="0.2">
      <c r="A134">
        <v>244.2337</v>
      </c>
      <c r="B134">
        <v>-4.5750659999999999E-2</v>
      </c>
      <c r="C134">
        <v>4.5847119999999998E-2</v>
      </c>
      <c r="D134">
        <v>1.8361659999999998E-2</v>
      </c>
      <c r="E134">
        <v>-1.3670489999999999E-7</v>
      </c>
      <c r="F134">
        <v>-2.203188E-6</v>
      </c>
      <c r="G134">
        <v>4.7588689999999999E-7</v>
      </c>
      <c r="H134">
        <v>1</v>
      </c>
      <c r="I134">
        <v>0.35843619999999998</v>
      </c>
      <c r="J134">
        <v>5.4737109999999999E-2</v>
      </c>
      <c r="K134">
        <v>0.73588089999999995</v>
      </c>
      <c r="L134">
        <v>-5.9919979999999998E-2</v>
      </c>
      <c r="M134">
        <v>0.67222979999999999</v>
      </c>
      <c r="N134">
        <v>0</v>
      </c>
      <c r="O134">
        <v>0</v>
      </c>
      <c r="P134">
        <v>0</v>
      </c>
      <c r="Q134">
        <v>0</v>
      </c>
      <c r="R134">
        <v>133.81389999999999</v>
      </c>
      <c r="S134">
        <v>162.49359999999999</v>
      </c>
      <c r="T134">
        <v>157.06720000000001</v>
      </c>
      <c r="U134">
        <v>150.39089999999999</v>
      </c>
      <c r="V134">
        <v>136.06829999999999</v>
      </c>
      <c r="W134">
        <v>125.5228</v>
      </c>
      <c r="X134">
        <v>117.0992</v>
      </c>
      <c r="Y134">
        <v>138.71369999999999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-4.9708469999999995E-10</v>
      </c>
      <c r="AF134">
        <v>8.2785460000000001E-9</v>
      </c>
      <c r="AG134">
        <v>-1.2539950000000001E-9</v>
      </c>
      <c r="AH134">
        <v>1</v>
      </c>
      <c r="AI134">
        <v>0.99507330000000005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-3.7977470000000002E-10</v>
      </c>
      <c r="AT134">
        <v>1.1415210000000001E-8</v>
      </c>
      <c r="AU134">
        <v>6.5896159999999996E-10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-9.4535809999999994E-10</v>
      </c>
      <c r="BH134">
        <v>5.0904939999999999E-9</v>
      </c>
      <c r="BI134">
        <v>1.6593630000000001E-9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4.9267E-3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4.9267E-3</v>
      </c>
    </row>
    <row r="135" spans="1:80" x14ac:dyDescent="0.2">
      <c r="A135">
        <v>244.28380000000001</v>
      </c>
      <c r="B135">
        <v>-4.5750659999999999E-2</v>
      </c>
      <c r="C135">
        <v>4.5847119999999998E-2</v>
      </c>
      <c r="D135">
        <v>1.8361659999999998E-2</v>
      </c>
      <c r="E135">
        <v>-1.3921650000000001E-7</v>
      </c>
      <c r="F135">
        <v>-2.197634E-6</v>
      </c>
      <c r="G135">
        <v>4.4200000000000001E-7</v>
      </c>
      <c r="H135">
        <v>1</v>
      </c>
      <c r="I135">
        <v>0.35620869999999999</v>
      </c>
      <c r="J135">
        <v>5.4731330000000002E-2</v>
      </c>
      <c r="K135">
        <v>0.73588719999999996</v>
      </c>
      <c r="L135">
        <v>-5.9914700000000001E-2</v>
      </c>
      <c r="M135">
        <v>0.67222369999999998</v>
      </c>
      <c r="N135">
        <v>0</v>
      </c>
      <c r="O135">
        <v>0</v>
      </c>
      <c r="P135">
        <v>0</v>
      </c>
      <c r="Q135">
        <v>0</v>
      </c>
      <c r="R135">
        <v>141.87219999999999</v>
      </c>
      <c r="S135">
        <v>172.28579999999999</v>
      </c>
      <c r="T135">
        <v>166.5309</v>
      </c>
      <c r="U135">
        <v>159.45230000000001</v>
      </c>
      <c r="V135">
        <v>144.26410000000001</v>
      </c>
      <c r="W135">
        <v>133.0796</v>
      </c>
      <c r="X135">
        <v>124.1448</v>
      </c>
      <c r="Y135">
        <v>147.07560000000001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-6.252374E-10</v>
      </c>
      <c r="AF135">
        <v>1.6128779999999999E-9</v>
      </c>
      <c r="AG135">
        <v>-9.8967440000000003E-9</v>
      </c>
      <c r="AH135">
        <v>0.99999990000000005</v>
      </c>
      <c r="AI135">
        <v>0.99378540000000004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-1.095546E-9</v>
      </c>
      <c r="AT135">
        <v>4.6942669999999998E-10</v>
      </c>
      <c r="AU135">
        <v>-1.369171E-8</v>
      </c>
      <c r="AV135">
        <v>0.99999990000000005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-4.0708319999999999E-10</v>
      </c>
      <c r="BH135">
        <v>2.5459780000000001E-9</v>
      </c>
      <c r="BI135">
        <v>-8.8843649999999992E-9</v>
      </c>
      <c r="BJ135">
        <v>0.99999990000000005</v>
      </c>
      <c r="BK135">
        <v>1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0</v>
      </c>
      <c r="BS135">
        <v>5.1246903599999998E-2</v>
      </c>
      <c r="BT135">
        <v>5.1246903599999998E-2</v>
      </c>
      <c r="BU135">
        <v>5.1246903599999998E-2</v>
      </c>
      <c r="BV135">
        <v>6.2145999999999998E-3</v>
      </c>
      <c r="BW135">
        <v>0</v>
      </c>
      <c r="BX135">
        <v>0</v>
      </c>
      <c r="BY135">
        <v>5.1246903599999998E-2</v>
      </c>
      <c r="BZ135">
        <v>5.1246903599999998E-2</v>
      </c>
      <c r="CA135">
        <v>0</v>
      </c>
      <c r="CB135">
        <v>0.26244911780000002</v>
      </c>
    </row>
    <row r="136" spans="1:80" x14ac:dyDescent="0.2">
      <c r="A136">
        <v>244.3339</v>
      </c>
      <c r="B136">
        <v>-4.5750659999999999E-2</v>
      </c>
      <c r="C136">
        <v>4.5847119999999998E-2</v>
      </c>
      <c r="D136">
        <v>1.8361659999999998E-2</v>
      </c>
      <c r="E136">
        <v>-1.391689E-7</v>
      </c>
      <c r="F136">
        <v>-2.2070950000000001E-6</v>
      </c>
      <c r="G136">
        <v>4.0547019999999997E-7</v>
      </c>
      <c r="H136">
        <v>1</v>
      </c>
      <c r="I136">
        <v>0.35343659999999999</v>
      </c>
      <c r="J136">
        <v>5.472685E-2</v>
      </c>
      <c r="K136">
        <v>0.73589210000000005</v>
      </c>
      <c r="L136">
        <v>-5.9910610000000003E-2</v>
      </c>
      <c r="M136">
        <v>0.67221920000000002</v>
      </c>
      <c r="N136">
        <v>0</v>
      </c>
      <c r="O136">
        <v>0</v>
      </c>
      <c r="P136">
        <v>0</v>
      </c>
      <c r="Q136">
        <v>0</v>
      </c>
      <c r="R136">
        <v>141.8015</v>
      </c>
      <c r="S136">
        <v>172.20949999999999</v>
      </c>
      <c r="T136">
        <v>166.45500000000001</v>
      </c>
      <c r="U136">
        <v>159.37970000000001</v>
      </c>
      <c r="V136">
        <v>144.19450000000001</v>
      </c>
      <c r="W136">
        <v>133.0103</v>
      </c>
      <c r="X136">
        <v>124.0745</v>
      </c>
      <c r="Y136">
        <v>147.01419999999999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-3.593341E-10</v>
      </c>
      <c r="AF136">
        <v>-3.5687850000000001E-9</v>
      </c>
      <c r="AG136">
        <v>-1.2E-8</v>
      </c>
      <c r="AH136">
        <v>1</v>
      </c>
      <c r="AI136">
        <v>0.99221789999999999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3.3616949999999998E-10</v>
      </c>
      <c r="AT136">
        <v>-1.4488930000000001E-9</v>
      </c>
      <c r="AU136">
        <v>-1.6179610000000001E-8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5.6060109999999997E-11</v>
      </c>
      <c r="BH136">
        <v>-3.1615169999999999E-9</v>
      </c>
      <c r="BI136">
        <v>-7.6793239999999995E-9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7.7821000000000001E-3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7.7821000000000001E-3</v>
      </c>
    </row>
    <row r="137" spans="1:80" x14ac:dyDescent="0.2">
      <c r="A137">
        <v>244.3843</v>
      </c>
      <c r="B137">
        <v>-4.5750659999999999E-2</v>
      </c>
      <c r="C137">
        <v>4.5847119999999998E-2</v>
      </c>
      <c r="D137">
        <v>1.8361659999999998E-2</v>
      </c>
      <c r="E137">
        <v>-1.3836149999999999E-7</v>
      </c>
      <c r="F137">
        <v>-2.1928430000000001E-6</v>
      </c>
      <c r="G137">
        <v>4.2365880000000001E-7</v>
      </c>
      <c r="H137">
        <v>1</v>
      </c>
      <c r="I137">
        <v>0.35082180000000002</v>
      </c>
      <c r="J137">
        <v>5.472337E-2</v>
      </c>
      <c r="K137">
        <v>0.73589579999999999</v>
      </c>
      <c r="L137">
        <v>-5.9907420000000003E-2</v>
      </c>
      <c r="M137">
        <v>0.67221560000000002</v>
      </c>
      <c r="N137">
        <v>0</v>
      </c>
      <c r="O137">
        <v>0</v>
      </c>
      <c r="P137">
        <v>0</v>
      </c>
      <c r="Q137">
        <v>0</v>
      </c>
      <c r="R137">
        <v>141.7278</v>
      </c>
      <c r="S137">
        <v>172.1301</v>
      </c>
      <c r="T137">
        <v>166.3759</v>
      </c>
      <c r="U137">
        <v>159.3039</v>
      </c>
      <c r="V137">
        <v>144.12219999999999</v>
      </c>
      <c r="W137">
        <v>132.93799999999999</v>
      </c>
      <c r="X137">
        <v>124.0014</v>
      </c>
      <c r="Y137">
        <v>146.9502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2.6958570000000002E-10</v>
      </c>
      <c r="AF137">
        <v>4.1245509999999997E-9</v>
      </c>
      <c r="AG137">
        <v>4.8415240000000001E-9</v>
      </c>
      <c r="AH137">
        <v>1</v>
      </c>
      <c r="AI137">
        <v>0.99260179999999998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2.6823650000000002E-10</v>
      </c>
      <c r="AT137">
        <v>6E-9</v>
      </c>
      <c r="AU137">
        <v>8.5056470000000002E-9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2.8443929999999999E-10</v>
      </c>
      <c r="BH137">
        <v>2.8438409999999999E-9</v>
      </c>
      <c r="BI137">
        <v>4.1960370000000002E-9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7.3981999999999997E-3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7.3981999999999997E-3</v>
      </c>
    </row>
    <row r="138" spans="1:80" x14ac:dyDescent="0.2">
      <c r="A138">
        <v>244.43389999999999</v>
      </c>
      <c r="B138">
        <v>-4.5750659999999999E-2</v>
      </c>
      <c r="C138">
        <v>4.5847119999999998E-2</v>
      </c>
      <c r="D138">
        <v>1.8361659999999998E-2</v>
      </c>
      <c r="E138">
        <v>-1.363679E-7</v>
      </c>
      <c r="F138">
        <v>-2.179737E-6</v>
      </c>
      <c r="G138">
        <v>4.9266439999999999E-7</v>
      </c>
      <c r="H138">
        <v>1</v>
      </c>
      <c r="I138">
        <v>0.34795510000000002</v>
      </c>
      <c r="J138">
        <v>5.4720680000000001E-2</v>
      </c>
      <c r="K138">
        <v>0.73589879999999996</v>
      </c>
      <c r="L138">
        <v>-5.9904970000000002E-2</v>
      </c>
      <c r="M138">
        <v>0.67221280000000005</v>
      </c>
      <c r="N138">
        <v>0</v>
      </c>
      <c r="O138">
        <v>0</v>
      </c>
      <c r="P138">
        <v>0</v>
      </c>
      <c r="Q138">
        <v>0</v>
      </c>
      <c r="R138">
        <v>141.6532</v>
      </c>
      <c r="S138">
        <v>172.0498</v>
      </c>
      <c r="T138">
        <v>166.29589999999999</v>
      </c>
      <c r="U138">
        <v>159.22730000000001</v>
      </c>
      <c r="V138">
        <v>144.0489</v>
      </c>
      <c r="W138">
        <v>132.86490000000001</v>
      </c>
      <c r="X138">
        <v>123.92740000000001</v>
      </c>
      <c r="Y138">
        <v>146.88550000000001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7.2202020000000002E-10</v>
      </c>
      <c r="AF138">
        <v>4.4191260000000002E-9</v>
      </c>
      <c r="AG138">
        <v>2.3604240000000001E-8</v>
      </c>
      <c r="AH138">
        <v>1</v>
      </c>
      <c r="AI138">
        <v>0.99182870000000001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5.4945859999999995E-10</v>
      </c>
      <c r="AT138">
        <v>4.2679470000000002E-9</v>
      </c>
      <c r="AU138">
        <v>2.1797180000000001E-8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7.2202020000000002E-10</v>
      </c>
      <c r="BH138">
        <v>4.4191260000000002E-9</v>
      </c>
      <c r="BI138">
        <v>2.3604240000000001E-8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8.1712999999999994E-3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8.1712999999999994E-3</v>
      </c>
    </row>
    <row r="139" spans="1:80" x14ac:dyDescent="0.2">
      <c r="A139">
        <v>244.483</v>
      </c>
      <c r="B139">
        <v>-4.5750659999999999E-2</v>
      </c>
      <c r="C139">
        <v>4.5847119999999998E-2</v>
      </c>
      <c r="D139">
        <v>1.8361659999999998E-2</v>
      </c>
      <c r="E139">
        <v>-1.3539290000000001E-7</v>
      </c>
      <c r="F139">
        <v>-2.142062E-6</v>
      </c>
      <c r="G139">
        <v>4.4200000000000001E-7</v>
      </c>
      <c r="H139">
        <v>1</v>
      </c>
      <c r="I139">
        <v>0.34492709999999999</v>
      </c>
      <c r="J139">
        <v>5.4718599999999999E-2</v>
      </c>
      <c r="K139">
        <v>0.73590109999999997</v>
      </c>
      <c r="L139">
        <v>-5.9903070000000003E-2</v>
      </c>
      <c r="M139">
        <v>0.67221059999999999</v>
      </c>
      <c r="N139">
        <v>0</v>
      </c>
      <c r="O139">
        <v>0</v>
      </c>
      <c r="P139">
        <v>0</v>
      </c>
      <c r="Q139">
        <v>0</v>
      </c>
      <c r="R139">
        <v>137.53219999999999</v>
      </c>
      <c r="S139">
        <v>167.05430000000001</v>
      </c>
      <c r="T139">
        <v>161.46520000000001</v>
      </c>
      <c r="U139">
        <v>154.60210000000001</v>
      </c>
      <c r="V139">
        <v>139.86060000000001</v>
      </c>
      <c r="W139">
        <v>128.99639999999999</v>
      </c>
      <c r="X139">
        <v>120.31319999999999</v>
      </c>
      <c r="Y139">
        <v>142.62459999999999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2.129937E-10</v>
      </c>
      <c r="AF139">
        <v>1.4E-8</v>
      </c>
      <c r="AG139">
        <v>-2E-8</v>
      </c>
      <c r="AH139">
        <v>1</v>
      </c>
      <c r="AI139">
        <v>0.99129769999999995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5.1598729999999996E-10</v>
      </c>
      <c r="AT139">
        <v>1.209081E-8</v>
      </c>
      <c r="AU139">
        <v>-1.2E-8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2.4606359999999999E-10</v>
      </c>
      <c r="BH139">
        <v>1.156042E-8</v>
      </c>
      <c r="BI139">
        <v>-1.8623429999999999E-8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8.7022999999999996E-3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8.7022999999999996E-3</v>
      </c>
    </row>
    <row r="140" spans="1:80" x14ac:dyDescent="0.2">
      <c r="A140">
        <v>244.53319999999999</v>
      </c>
      <c r="B140">
        <v>-4.5750659999999999E-2</v>
      </c>
      <c r="C140">
        <v>4.5847119999999998E-2</v>
      </c>
      <c r="D140">
        <v>1.8361659999999998E-2</v>
      </c>
      <c r="E140">
        <v>-1.3490250000000001E-7</v>
      </c>
      <c r="F140">
        <v>-2.1376660000000002E-6</v>
      </c>
      <c r="G140">
        <v>4.7071629999999999E-7</v>
      </c>
      <c r="H140">
        <v>1</v>
      </c>
      <c r="I140">
        <v>0.3424797</v>
      </c>
      <c r="J140">
        <v>5.4717000000000002E-2</v>
      </c>
      <c r="K140">
        <v>0.73590279999999997</v>
      </c>
      <c r="L140">
        <v>-5.9901610000000001E-2</v>
      </c>
      <c r="M140">
        <v>0.67220899999999995</v>
      </c>
      <c r="N140">
        <v>0</v>
      </c>
      <c r="O140">
        <v>0</v>
      </c>
      <c r="P140">
        <v>0</v>
      </c>
      <c r="Q140">
        <v>0</v>
      </c>
      <c r="R140">
        <v>141.49639999999999</v>
      </c>
      <c r="S140">
        <v>171.88050000000001</v>
      </c>
      <c r="T140">
        <v>166.12739999999999</v>
      </c>
      <c r="U140">
        <v>159.066</v>
      </c>
      <c r="V140">
        <v>143.8948</v>
      </c>
      <c r="W140">
        <v>132.71109999999999</v>
      </c>
      <c r="X140">
        <v>123.7715</v>
      </c>
      <c r="Y140">
        <v>146.74940000000001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2.0856090000000001E-11</v>
      </c>
      <c r="AF140">
        <v>6.5866660000000001E-10</v>
      </c>
      <c r="AG140">
        <v>1E-8</v>
      </c>
      <c r="AH140">
        <v>1</v>
      </c>
      <c r="AI140">
        <v>0.99290449999999997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2.0856090000000001E-11</v>
      </c>
      <c r="AT140">
        <v>6.5866660000000001E-10</v>
      </c>
      <c r="AU140">
        <v>1E-8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4.4869290000000002E-10</v>
      </c>
      <c r="BH140">
        <v>3.079565E-9</v>
      </c>
      <c r="BI140">
        <v>8.776705E-9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7.0955000000000002E-3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7.0955000000000002E-3</v>
      </c>
    </row>
    <row r="141" spans="1:80" x14ac:dyDescent="0.2">
      <c r="A141">
        <v>244.5831</v>
      </c>
      <c r="B141">
        <v>-4.5750659999999999E-2</v>
      </c>
      <c r="C141">
        <v>4.5847119999999998E-2</v>
      </c>
      <c r="D141">
        <v>1.8361659999999998E-2</v>
      </c>
      <c r="E141">
        <v>-1.3546409999999999E-7</v>
      </c>
      <c r="F141">
        <v>-2.1443559999999998E-6</v>
      </c>
      <c r="G141">
        <v>5.1438080000000002E-7</v>
      </c>
      <c r="H141">
        <v>1</v>
      </c>
      <c r="I141">
        <v>0.34118090000000001</v>
      </c>
      <c r="J141">
        <v>5.4715760000000002E-2</v>
      </c>
      <c r="K141">
        <v>0.73590420000000001</v>
      </c>
      <c r="L141">
        <v>-5.9900469999999997E-2</v>
      </c>
      <c r="M141">
        <v>0.67220769999999996</v>
      </c>
      <c r="N141">
        <v>0</v>
      </c>
      <c r="O141">
        <v>0</v>
      </c>
      <c r="P141">
        <v>0</v>
      </c>
      <c r="Q141">
        <v>0</v>
      </c>
      <c r="R141">
        <v>145.47569999999999</v>
      </c>
      <c r="S141">
        <v>176.72290000000001</v>
      </c>
      <c r="T141">
        <v>170.8057</v>
      </c>
      <c r="U141">
        <v>163.54560000000001</v>
      </c>
      <c r="V141">
        <v>147.9436</v>
      </c>
      <c r="W141">
        <v>136.44059999999999</v>
      </c>
      <c r="X141">
        <v>127.2449</v>
      </c>
      <c r="Y141">
        <v>150.8871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5.095079E-11</v>
      </c>
      <c r="AF141">
        <v>-2.782786E-9</v>
      </c>
      <c r="AG141">
        <v>1.742351E-8</v>
      </c>
      <c r="AH141">
        <v>1</v>
      </c>
      <c r="AI141">
        <v>0.99620759999999997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-8.9637999999999996E-10</v>
      </c>
      <c r="AT141">
        <v>2.57626E-9</v>
      </c>
      <c r="AU141">
        <v>4.8770469999999997E-9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2.8375409999999999E-10</v>
      </c>
      <c r="BH141">
        <v>-6.4832780000000002E-9</v>
      </c>
      <c r="BI141">
        <v>2.1363760000000002E-8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3.7924E-3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3.7924E-3</v>
      </c>
    </row>
    <row r="142" spans="1:80" x14ac:dyDescent="0.2">
      <c r="A142">
        <v>244.63339999999999</v>
      </c>
      <c r="B142">
        <v>-4.5750659999999999E-2</v>
      </c>
      <c r="C142">
        <v>4.5847119999999998E-2</v>
      </c>
      <c r="D142">
        <v>1.8361659999999998E-2</v>
      </c>
      <c r="E142">
        <v>-1.4006649999999999E-7</v>
      </c>
      <c r="F142">
        <v>-2.1368719999999999E-6</v>
      </c>
      <c r="G142">
        <v>5.0249950000000005E-7</v>
      </c>
      <c r="H142">
        <v>1</v>
      </c>
      <c r="I142">
        <v>0.33880779999999999</v>
      </c>
      <c r="J142">
        <v>5.4714789999999999E-2</v>
      </c>
      <c r="K142">
        <v>0.73590520000000004</v>
      </c>
      <c r="L142">
        <v>-5.9899590000000003E-2</v>
      </c>
      <c r="M142">
        <v>0.67220670000000005</v>
      </c>
      <c r="N142">
        <v>0</v>
      </c>
      <c r="O142">
        <v>0</v>
      </c>
      <c r="P142">
        <v>0</v>
      </c>
      <c r="Q142">
        <v>0</v>
      </c>
      <c r="R142">
        <v>145.4323</v>
      </c>
      <c r="S142">
        <v>176.67619999999999</v>
      </c>
      <c r="T142">
        <v>170.75909999999999</v>
      </c>
      <c r="U142">
        <v>163.501</v>
      </c>
      <c r="V142">
        <v>147.90100000000001</v>
      </c>
      <c r="W142">
        <v>136.3981</v>
      </c>
      <c r="X142">
        <v>127.20180000000001</v>
      </c>
      <c r="Y142">
        <v>150.84950000000001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-1.9435130000000002E-9</v>
      </c>
      <c r="AF142">
        <v>1.540107E-9</v>
      </c>
      <c r="AG142">
        <v>-7.2482240000000003E-10</v>
      </c>
      <c r="AH142">
        <v>1</v>
      </c>
      <c r="AI142">
        <v>0.99304440000000005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-1.067385E-9</v>
      </c>
      <c r="AT142">
        <v>-1.0000000000000001E-9</v>
      </c>
      <c r="AU142">
        <v>-4.2772650000000001E-9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-1.591366E-9</v>
      </c>
      <c r="BH142">
        <v>6.9045669999999997E-9</v>
      </c>
      <c r="BI142">
        <v>-6.879091E-9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6.9556000000000002E-3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6.9556000000000002E-3</v>
      </c>
    </row>
    <row r="143" spans="1:80" x14ac:dyDescent="0.2">
      <c r="A143">
        <v>244.68389999999999</v>
      </c>
      <c r="B143">
        <v>-4.5750659999999999E-2</v>
      </c>
      <c r="C143">
        <v>4.5847119999999998E-2</v>
      </c>
      <c r="D143">
        <v>1.8361659999999998E-2</v>
      </c>
      <c r="E143">
        <v>-1.401297E-7</v>
      </c>
      <c r="F143">
        <v>-2.1449999999999998E-6</v>
      </c>
      <c r="G143">
        <v>5.4089129999999997E-7</v>
      </c>
      <c r="H143">
        <v>1</v>
      </c>
      <c r="I143">
        <v>0.33785870000000001</v>
      </c>
      <c r="J143">
        <v>5.471405E-2</v>
      </c>
      <c r="K143">
        <v>0.73590610000000001</v>
      </c>
      <c r="L143">
        <v>-5.989891E-2</v>
      </c>
      <c r="M143">
        <v>0.67220590000000002</v>
      </c>
      <c r="N143">
        <v>0</v>
      </c>
      <c r="O143">
        <v>0</v>
      </c>
      <c r="P143">
        <v>0</v>
      </c>
      <c r="Q143">
        <v>0</v>
      </c>
      <c r="R143">
        <v>145.38290000000001</v>
      </c>
      <c r="S143">
        <v>176.62270000000001</v>
      </c>
      <c r="T143">
        <v>170.70590000000001</v>
      </c>
      <c r="U143">
        <v>163.44999999999999</v>
      </c>
      <c r="V143">
        <v>147.85239999999999</v>
      </c>
      <c r="W143">
        <v>136.34960000000001</v>
      </c>
      <c r="X143">
        <v>127.1527</v>
      </c>
      <c r="Y143">
        <v>150.8065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-1.029111E-10</v>
      </c>
      <c r="AF143">
        <v>-1.2386119999999999E-9</v>
      </c>
      <c r="AG143">
        <v>1.710799E-8</v>
      </c>
      <c r="AH143">
        <v>1</v>
      </c>
      <c r="AI143">
        <v>0.99719880000000005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-8.1671910000000005E-11</v>
      </c>
      <c r="AT143">
        <v>-2.1708839999999999E-9</v>
      </c>
      <c r="AU143">
        <v>1.128387E-8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1.2128679999999999E-10</v>
      </c>
      <c r="BH143">
        <v>-4.6840539999999998E-9</v>
      </c>
      <c r="BI143">
        <v>1E-8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2.8011999999999998E-3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2.8011999999999998E-3</v>
      </c>
    </row>
    <row r="144" spans="1:80" x14ac:dyDescent="0.2">
      <c r="A144">
        <v>244.73410000000001</v>
      </c>
      <c r="B144">
        <v>-4.5750659999999999E-2</v>
      </c>
      <c r="C144">
        <v>4.5847119999999998E-2</v>
      </c>
      <c r="D144">
        <v>1.8361659999999998E-2</v>
      </c>
      <c r="E144">
        <v>-1.3799999999999999E-7</v>
      </c>
      <c r="F144">
        <v>-2.1579999999999999E-6</v>
      </c>
      <c r="G144">
        <v>5.7938030000000002E-7</v>
      </c>
      <c r="H144">
        <v>1</v>
      </c>
      <c r="I144">
        <v>0.33845629999999999</v>
      </c>
      <c r="J144">
        <v>5.4713480000000002E-2</v>
      </c>
      <c r="K144">
        <v>0.73590670000000002</v>
      </c>
      <c r="L144">
        <v>-5.9898390000000003E-2</v>
      </c>
      <c r="M144">
        <v>0.67220530000000001</v>
      </c>
      <c r="N144">
        <v>0</v>
      </c>
      <c r="O144">
        <v>0</v>
      </c>
      <c r="P144">
        <v>0</v>
      </c>
      <c r="Q144">
        <v>0</v>
      </c>
      <c r="R144">
        <v>145.3648</v>
      </c>
      <c r="S144">
        <v>176.60319999999999</v>
      </c>
      <c r="T144">
        <v>170.6866</v>
      </c>
      <c r="U144">
        <v>163.4316</v>
      </c>
      <c r="V144">
        <v>147.83459999999999</v>
      </c>
      <c r="W144">
        <v>136.33189999999999</v>
      </c>
      <c r="X144">
        <v>127.1347</v>
      </c>
      <c r="Y144">
        <v>150.79089999999999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7.5413299999999998E-10</v>
      </c>
      <c r="AF144">
        <v>-4.2021970000000001E-9</v>
      </c>
      <c r="AG144">
        <v>1.487394E-8</v>
      </c>
      <c r="AH144">
        <v>1</v>
      </c>
      <c r="AI144">
        <v>1.0017689999999999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5.7219949999999999E-10</v>
      </c>
      <c r="AT144">
        <v>-3.525608E-9</v>
      </c>
      <c r="AU144">
        <v>8.865352E-9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7.8358860000000005E-10</v>
      </c>
      <c r="BH144">
        <v>-5.3508700000000002E-9</v>
      </c>
      <c r="BI144">
        <v>1.4749609999999999E-8</v>
      </c>
      <c r="BJ144">
        <v>1</v>
      </c>
      <c r="BK144">
        <v>1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1.769E-3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1.769E-3</v>
      </c>
    </row>
    <row r="145" spans="1:80" x14ac:dyDescent="0.2">
      <c r="A145">
        <v>244.78309999999999</v>
      </c>
      <c r="B145">
        <v>-4.5750659999999999E-2</v>
      </c>
      <c r="C145">
        <v>4.5847119999999998E-2</v>
      </c>
      <c r="D145">
        <v>1.8361659999999998E-2</v>
      </c>
      <c r="E145">
        <v>-1.39878E-7</v>
      </c>
      <c r="F145">
        <v>-2.194297E-6</v>
      </c>
      <c r="G145">
        <v>5.9358E-7</v>
      </c>
      <c r="H145">
        <v>1</v>
      </c>
      <c r="I145">
        <v>0.33953430000000001</v>
      </c>
      <c r="J145">
        <v>5.4713039999999998E-2</v>
      </c>
      <c r="K145">
        <v>0.73590710000000004</v>
      </c>
      <c r="L145">
        <v>-5.9897989999999998E-2</v>
      </c>
      <c r="M145">
        <v>0.67220489999999999</v>
      </c>
      <c r="N145">
        <v>0</v>
      </c>
      <c r="O145">
        <v>0</v>
      </c>
      <c r="P145">
        <v>0</v>
      </c>
      <c r="Q145">
        <v>0</v>
      </c>
      <c r="R145">
        <v>141.35640000000001</v>
      </c>
      <c r="S145">
        <v>171.7294</v>
      </c>
      <c r="T145">
        <v>165.977</v>
      </c>
      <c r="U145">
        <v>158.9221</v>
      </c>
      <c r="V145">
        <v>143.75720000000001</v>
      </c>
      <c r="W145">
        <v>132.57380000000001</v>
      </c>
      <c r="X145">
        <v>123.63249999999999</v>
      </c>
      <c r="Y145">
        <v>146.62790000000001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-7.0525820000000005E-10</v>
      </c>
      <c r="AF145">
        <v>-1.425684E-8</v>
      </c>
      <c r="AG145">
        <v>2.1377909999999998E-9</v>
      </c>
      <c r="AH145">
        <v>1</v>
      </c>
      <c r="AI145">
        <v>1.003185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-7.4973710000000005E-10</v>
      </c>
      <c r="AT145">
        <v>-1.1459230000000001E-8</v>
      </c>
      <c r="AU145">
        <v>4.891011E-9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-4.0336079999999999E-10</v>
      </c>
      <c r="BH145">
        <v>-1.0535449999999999E-8</v>
      </c>
      <c r="BI145">
        <v>7.1703059999999998E-9</v>
      </c>
      <c r="BJ145">
        <v>1</v>
      </c>
      <c r="BK145">
        <v>1</v>
      </c>
      <c r="BL145">
        <v>0</v>
      </c>
      <c r="BM145">
        <v>0</v>
      </c>
      <c r="BN145">
        <v>0</v>
      </c>
      <c r="BO145">
        <v>1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3.1849999999999999E-3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3.1849999999999999E-3</v>
      </c>
    </row>
    <row r="146" spans="1:80" x14ac:dyDescent="0.2">
      <c r="A146">
        <v>244.83320000000001</v>
      </c>
      <c r="B146">
        <v>-4.5750659999999999E-2</v>
      </c>
      <c r="C146">
        <v>4.5847119999999998E-2</v>
      </c>
      <c r="D146">
        <v>1.8361659999999998E-2</v>
      </c>
      <c r="E146">
        <v>-1.3864729999999999E-7</v>
      </c>
      <c r="F146">
        <v>-2.2246210000000002E-6</v>
      </c>
      <c r="G146">
        <v>6.6563540000000001E-7</v>
      </c>
      <c r="H146">
        <v>1</v>
      </c>
      <c r="I146">
        <v>0.33953430000000001</v>
      </c>
      <c r="J146">
        <v>5.4712709999999998E-2</v>
      </c>
      <c r="K146">
        <v>0.7359076</v>
      </c>
      <c r="L146">
        <v>-5.9897690000000003E-2</v>
      </c>
      <c r="M146">
        <v>0.67220460000000004</v>
      </c>
      <c r="N146">
        <v>0</v>
      </c>
      <c r="O146">
        <v>0</v>
      </c>
      <c r="P146">
        <v>0</v>
      </c>
      <c r="Q146">
        <v>0</v>
      </c>
      <c r="R146">
        <v>141.3717</v>
      </c>
      <c r="S146">
        <v>171.74590000000001</v>
      </c>
      <c r="T146">
        <v>165.99350000000001</v>
      </c>
      <c r="U146">
        <v>158.93780000000001</v>
      </c>
      <c r="V146">
        <v>143.7722</v>
      </c>
      <c r="W146">
        <v>132.58879999999999</v>
      </c>
      <c r="X146">
        <v>123.6477</v>
      </c>
      <c r="Y146">
        <v>146.64109999999999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3.7146790000000001E-10</v>
      </c>
      <c r="AF146">
        <v>-9.7876340000000005E-9</v>
      </c>
      <c r="AG146">
        <v>2.347693E-8</v>
      </c>
      <c r="AH146">
        <v>0.99999990000000005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4.8907239999999999E-10</v>
      </c>
      <c r="AT146">
        <v>-1.1901059999999999E-8</v>
      </c>
      <c r="AU146">
        <v>2.4999999999999999E-8</v>
      </c>
      <c r="AV146">
        <v>0.99999990000000005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3.7013189999999998E-10</v>
      </c>
      <c r="BH146">
        <v>-8.6351939999999999E-9</v>
      </c>
      <c r="BI146">
        <v>2.3541670000000001E-8</v>
      </c>
      <c r="BJ146">
        <v>0.99999990000000005</v>
      </c>
      <c r="BK146">
        <v>1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>
        <v>5.1246903599999998E-2</v>
      </c>
      <c r="BT146">
        <v>5.1246903599999998E-2</v>
      </c>
      <c r="BU146">
        <v>5.1246903599999998E-2</v>
      </c>
      <c r="BV146">
        <v>0</v>
      </c>
      <c r="BW146">
        <v>0</v>
      </c>
      <c r="BX146">
        <v>0</v>
      </c>
      <c r="BY146">
        <v>5.1246903599999998E-2</v>
      </c>
      <c r="BZ146">
        <v>5.1246903599999998E-2</v>
      </c>
      <c r="CA146">
        <v>0</v>
      </c>
      <c r="CB146">
        <v>0.25623451780000001</v>
      </c>
    </row>
    <row r="147" spans="1:80" x14ac:dyDescent="0.2">
      <c r="A147">
        <v>244.88310000000001</v>
      </c>
      <c r="B147">
        <v>-4.5750659999999999E-2</v>
      </c>
      <c r="C147">
        <v>4.5847119999999998E-2</v>
      </c>
      <c r="D147">
        <v>1.8361659999999998E-2</v>
      </c>
      <c r="E147">
        <v>-1.378487E-7</v>
      </c>
      <c r="F147">
        <v>-2.2232320000000002E-6</v>
      </c>
      <c r="G147">
        <v>6.4905189999999996E-7</v>
      </c>
      <c r="H147">
        <v>1</v>
      </c>
      <c r="I147">
        <v>0.33953430000000001</v>
      </c>
      <c r="J147">
        <v>5.4712429999999999E-2</v>
      </c>
      <c r="K147">
        <v>0.73590789999999995</v>
      </c>
      <c r="L147">
        <v>-5.9897430000000002E-2</v>
      </c>
      <c r="M147">
        <v>0.67220420000000003</v>
      </c>
      <c r="N147">
        <v>0</v>
      </c>
      <c r="O147">
        <v>0</v>
      </c>
      <c r="P147">
        <v>0</v>
      </c>
      <c r="Q147">
        <v>0</v>
      </c>
      <c r="R147">
        <v>133.29339999999999</v>
      </c>
      <c r="S147">
        <v>161.93199999999999</v>
      </c>
      <c r="T147">
        <v>156.50829999999999</v>
      </c>
      <c r="U147">
        <v>149.85570000000001</v>
      </c>
      <c r="V147">
        <v>135.55670000000001</v>
      </c>
      <c r="W147">
        <v>125.0124</v>
      </c>
      <c r="X147">
        <v>116.5822</v>
      </c>
      <c r="Y147">
        <v>138.26169999999999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5.5546190000000005E-10</v>
      </c>
      <c r="AF147">
        <v>-2.238298E-10</v>
      </c>
      <c r="AG147">
        <v>-1.4502229999999999E-9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3.0792830000000002E-10</v>
      </c>
      <c r="AT147">
        <v>1.674292E-9</v>
      </c>
      <c r="AU147">
        <v>-3.7979320000000002E-9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-6.4747510000000006E-11</v>
      </c>
      <c r="BH147">
        <v>-6.0798699999999999E-11</v>
      </c>
      <c r="BI147">
        <v>-1.1335479999999999E-8</v>
      </c>
      <c r="BJ147">
        <v>1</v>
      </c>
      <c r="BK147">
        <v>1</v>
      </c>
      <c r="BL147">
        <v>0</v>
      </c>
      <c r="BM147">
        <v>0</v>
      </c>
      <c r="BN147">
        <v>0</v>
      </c>
      <c r="BO147">
        <v>1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</row>
    <row r="148" spans="1:80" x14ac:dyDescent="0.2">
      <c r="A148">
        <v>244.934</v>
      </c>
      <c r="B148">
        <v>-4.5750659999999999E-2</v>
      </c>
      <c r="C148">
        <v>4.5847119999999998E-2</v>
      </c>
      <c r="D148">
        <v>1.8361659999999998E-2</v>
      </c>
      <c r="E148">
        <v>-1.357159E-7</v>
      </c>
      <c r="F148">
        <v>-2.1922119999999999E-6</v>
      </c>
      <c r="G148">
        <v>6.69799E-7</v>
      </c>
      <c r="H148">
        <v>1</v>
      </c>
      <c r="I148">
        <v>0.33953430000000001</v>
      </c>
      <c r="J148">
        <v>5.4712230000000001E-2</v>
      </c>
      <c r="K148">
        <v>0.73590800000000001</v>
      </c>
      <c r="L148">
        <v>-5.9897239999999997E-2</v>
      </c>
      <c r="M148">
        <v>0.67220400000000002</v>
      </c>
      <c r="N148">
        <v>0</v>
      </c>
      <c r="O148">
        <v>0</v>
      </c>
      <c r="P148">
        <v>0</v>
      </c>
      <c r="Q148">
        <v>0</v>
      </c>
      <c r="R148">
        <v>141.37180000000001</v>
      </c>
      <c r="S148">
        <v>171.74600000000001</v>
      </c>
      <c r="T148">
        <v>165.99359999999999</v>
      </c>
      <c r="U148">
        <v>158.93790000000001</v>
      </c>
      <c r="V148">
        <v>143.7723</v>
      </c>
      <c r="W148">
        <v>132.5889</v>
      </c>
      <c r="X148">
        <v>123.6478</v>
      </c>
      <c r="Y148">
        <v>146.6412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7.777376E-10</v>
      </c>
      <c r="AF148">
        <v>1.2E-8</v>
      </c>
      <c r="AG148">
        <v>4.4204880000000001E-9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8.4902680000000003E-10</v>
      </c>
      <c r="AT148">
        <v>9.4516119999999996E-9</v>
      </c>
      <c r="AU148">
        <v>9.5283670000000005E-9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5.0606720000000003E-10</v>
      </c>
      <c r="BH148">
        <v>9.5827279999999998E-9</v>
      </c>
      <c r="BI148">
        <v>6.7982569999999999E-9</v>
      </c>
      <c r="BJ148">
        <v>1</v>
      </c>
      <c r="BK148">
        <v>1</v>
      </c>
      <c r="BL148">
        <v>0</v>
      </c>
      <c r="BM148">
        <v>0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</row>
    <row r="149" spans="1:80" x14ac:dyDescent="0.2">
      <c r="A149">
        <v>244.98310000000001</v>
      </c>
      <c r="B149">
        <v>-4.5750659999999999E-2</v>
      </c>
      <c r="C149">
        <v>4.5847119999999998E-2</v>
      </c>
      <c r="D149">
        <v>1.8361659999999998E-2</v>
      </c>
      <c r="E149">
        <v>-1.3920630000000001E-7</v>
      </c>
      <c r="F149">
        <v>-2.1940000000000001E-6</v>
      </c>
      <c r="G149">
        <v>7.0344160000000004E-7</v>
      </c>
      <c r="H149">
        <v>1</v>
      </c>
      <c r="I149">
        <v>0.33953430000000001</v>
      </c>
      <c r="J149">
        <v>5.471206E-2</v>
      </c>
      <c r="K149">
        <v>0.73590820000000001</v>
      </c>
      <c r="L149">
        <v>-5.989709E-2</v>
      </c>
      <c r="M149">
        <v>0.67220380000000002</v>
      </c>
      <c r="N149">
        <v>0</v>
      </c>
      <c r="O149">
        <v>0</v>
      </c>
      <c r="P149">
        <v>0</v>
      </c>
      <c r="Q149">
        <v>0</v>
      </c>
      <c r="R149">
        <v>145.411</v>
      </c>
      <c r="S149">
        <v>176.65309999999999</v>
      </c>
      <c r="T149">
        <v>170.7363</v>
      </c>
      <c r="U149">
        <v>163.47900000000001</v>
      </c>
      <c r="V149">
        <v>147.8801</v>
      </c>
      <c r="W149">
        <v>136.37719999999999</v>
      </c>
      <c r="X149">
        <v>127.18049999999999</v>
      </c>
      <c r="Y149">
        <v>150.83090000000001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-1.615904E-9</v>
      </c>
      <c r="AF149">
        <v>3.6194380000000002E-10</v>
      </c>
      <c r="AG149">
        <v>9.4638589999999993E-9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-6.9390840000000004E-10</v>
      </c>
      <c r="AT149">
        <v>-7.1378040000000001E-10</v>
      </c>
      <c r="AU149">
        <v>1.325184E-8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-1.180384E-9</v>
      </c>
      <c r="BH149">
        <v>-1.457242E-9</v>
      </c>
      <c r="BI149">
        <v>1.092694E-8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</row>
    <row r="150" spans="1:80" x14ac:dyDescent="0.2">
      <c r="A150">
        <v>245.0335</v>
      </c>
      <c r="B150">
        <v>-4.5750659999999999E-2</v>
      </c>
      <c r="C150">
        <v>4.5847119999999998E-2</v>
      </c>
      <c r="D150">
        <v>1.8361659999999998E-2</v>
      </c>
      <c r="E150">
        <v>-1.3407399999999999E-7</v>
      </c>
      <c r="F150">
        <v>-2.1631199999999998E-6</v>
      </c>
      <c r="G150">
        <v>7.2123139999999995E-7</v>
      </c>
      <c r="H150">
        <v>1</v>
      </c>
      <c r="I150">
        <v>0.33953430000000001</v>
      </c>
      <c r="J150">
        <v>5.4711929999999999E-2</v>
      </c>
      <c r="K150">
        <v>0.73590829999999996</v>
      </c>
      <c r="L150">
        <v>-5.9896970000000001E-2</v>
      </c>
      <c r="M150">
        <v>0.67220369999999996</v>
      </c>
      <c r="N150">
        <v>0</v>
      </c>
      <c r="O150">
        <v>0</v>
      </c>
      <c r="P150">
        <v>0</v>
      </c>
      <c r="Q150">
        <v>0</v>
      </c>
      <c r="R150">
        <v>149.4502</v>
      </c>
      <c r="S150">
        <v>181.56010000000001</v>
      </c>
      <c r="T150">
        <v>175.47900000000001</v>
      </c>
      <c r="U150">
        <v>168.02010000000001</v>
      </c>
      <c r="V150">
        <v>151.98779999999999</v>
      </c>
      <c r="W150">
        <v>140.16540000000001</v>
      </c>
      <c r="X150">
        <v>130.7133</v>
      </c>
      <c r="Y150">
        <v>155.02070000000001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1.441921E-9</v>
      </c>
      <c r="AF150">
        <v>1.075099E-8</v>
      </c>
      <c r="AG150">
        <v>3.1060310000000002E-9</v>
      </c>
      <c r="AH150">
        <v>0.99999990000000005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1.9427129999999999E-9</v>
      </c>
      <c r="AT150">
        <v>1.0999999999999999E-8</v>
      </c>
      <c r="AU150">
        <v>5.4906270000000004E-9</v>
      </c>
      <c r="AV150">
        <v>0.99999990000000005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1.747437E-9</v>
      </c>
      <c r="BH150">
        <v>9.1416630000000002E-9</v>
      </c>
      <c r="BI150">
        <v>9.193192E-9</v>
      </c>
      <c r="BJ150">
        <v>0.99999990000000005</v>
      </c>
      <c r="BK150">
        <v>1</v>
      </c>
      <c r="BL150">
        <v>0</v>
      </c>
      <c r="BM150">
        <v>0</v>
      </c>
      <c r="BN150">
        <v>0</v>
      </c>
      <c r="BO150">
        <v>1</v>
      </c>
      <c r="BP150">
        <v>0</v>
      </c>
      <c r="BQ150">
        <v>0</v>
      </c>
      <c r="BR150">
        <v>0</v>
      </c>
      <c r="BS150">
        <v>5.1246903599999998E-2</v>
      </c>
      <c r="BT150">
        <v>5.1246903599999998E-2</v>
      </c>
      <c r="BU150">
        <v>5.1246903599999998E-2</v>
      </c>
      <c r="BV150">
        <v>0</v>
      </c>
      <c r="BW150">
        <v>0</v>
      </c>
      <c r="BX150">
        <v>0</v>
      </c>
      <c r="BY150">
        <v>5.1246903599999998E-2</v>
      </c>
      <c r="BZ150">
        <v>5.1246903599999998E-2</v>
      </c>
      <c r="CA150">
        <v>0</v>
      </c>
      <c r="CB150">
        <v>0.25623451780000001</v>
      </c>
    </row>
    <row r="151" spans="1:80" x14ac:dyDescent="0.2">
      <c r="A151">
        <v>245.08330000000001</v>
      </c>
      <c r="B151">
        <v>-4.5750659999999999E-2</v>
      </c>
      <c r="C151">
        <v>4.5847119999999998E-2</v>
      </c>
      <c r="D151">
        <v>1.8361659999999998E-2</v>
      </c>
      <c r="E151">
        <v>-1.378416E-7</v>
      </c>
      <c r="F151">
        <v>-2.1722959999999998E-6</v>
      </c>
      <c r="G151">
        <v>6.6426670000000005E-7</v>
      </c>
      <c r="H151">
        <v>1</v>
      </c>
      <c r="I151">
        <v>0.33953430000000001</v>
      </c>
      <c r="J151">
        <v>5.4711839999999998E-2</v>
      </c>
      <c r="K151">
        <v>0.73590849999999997</v>
      </c>
      <c r="L151">
        <v>-5.9896890000000001E-2</v>
      </c>
      <c r="M151">
        <v>0.67220360000000001</v>
      </c>
      <c r="N151">
        <v>0</v>
      </c>
      <c r="O151">
        <v>0</v>
      </c>
      <c r="P151">
        <v>0</v>
      </c>
      <c r="Q151">
        <v>0</v>
      </c>
      <c r="R151">
        <v>153.48939999999999</v>
      </c>
      <c r="S151">
        <v>186.46709999999999</v>
      </c>
      <c r="T151">
        <v>180.2216</v>
      </c>
      <c r="U151">
        <v>172.56110000000001</v>
      </c>
      <c r="V151">
        <v>156.09559999999999</v>
      </c>
      <c r="W151">
        <v>143.9537</v>
      </c>
      <c r="X151">
        <v>134.24610000000001</v>
      </c>
      <c r="Y151">
        <v>159.21039999999999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-1.1377290000000001E-9</v>
      </c>
      <c r="AF151">
        <v>-3E-9</v>
      </c>
      <c r="AG151">
        <v>-1.7507029999999999E-8</v>
      </c>
      <c r="AH151">
        <v>0.99999990000000005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-1.1481710000000001E-9</v>
      </c>
      <c r="AT151">
        <v>-2.3419540000000002E-9</v>
      </c>
      <c r="AU151">
        <v>-1.460791E-8</v>
      </c>
      <c r="AV151">
        <v>0.99999990000000005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-1.3660599999999999E-9</v>
      </c>
      <c r="BH151">
        <v>-3.5952620000000001E-9</v>
      </c>
      <c r="BI151">
        <v>-2.2263880000000001E-8</v>
      </c>
      <c r="BJ151">
        <v>0.99999990000000005</v>
      </c>
      <c r="BK151">
        <v>1</v>
      </c>
      <c r="BL151">
        <v>0</v>
      </c>
      <c r="BM151">
        <v>0</v>
      </c>
      <c r="BN151">
        <v>0</v>
      </c>
      <c r="BO151">
        <v>1</v>
      </c>
      <c r="BP151">
        <v>0</v>
      </c>
      <c r="BQ151">
        <v>0</v>
      </c>
      <c r="BR151">
        <v>0</v>
      </c>
      <c r="BS151">
        <v>5.1246903599999998E-2</v>
      </c>
      <c r="BT151">
        <v>5.1246903599999998E-2</v>
      </c>
      <c r="BU151">
        <v>5.1246903599999998E-2</v>
      </c>
      <c r="BV151">
        <v>0</v>
      </c>
      <c r="BW151">
        <v>0</v>
      </c>
      <c r="BX151">
        <v>0</v>
      </c>
      <c r="BY151">
        <v>5.1246903599999998E-2</v>
      </c>
      <c r="BZ151">
        <v>5.1246903599999998E-2</v>
      </c>
      <c r="CA151">
        <v>0</v>
      </c>
      <c r="CB151">
        <v>0.25623451780000001</v>
      </c>
    </row>
    <row r="152" spans="1:80" x14ac:dyDescent="0.2">
      <c r="A152">
        <v>245.13399999999999</v>
      </c>
      <c r="B152">
        <v>-4.5750659999999999E-2</v>
      </c>
      <c r="C152">
        <v>4.5847119999999998E-2</v>
      </c>
      <c r="D152">
        <v>1.8361659999999998E-2</v>
      </c>
      <c r="E152">
        <v>-1.3799999999999999E-7</v>
      </c>
      <c r="F152">
        <v>-2.1682849999999999E-6</v>
      </c>
      <c r="G152">
        <v>6.5523970000000001E-7</v>
      </c>
      <c r="H152">
        <v>1</v>
      </c>
      <c r="I152">
        <v>0.33953430000000001</v>
      </c>
      <c r="J152">
        <v>5.471177E-2</v>
      </c>
      <c r="K152">
        <v>0.73590860000000002</v>
      </c>
      <c r="L152">
        <v>-5.9896829999999998E-2</v>
      </c>
      <c r="M152">
        <v>0.67220360000000001</v>
      </c>
      <c r="N152">
        <v>0</v>
      </c>
      <c r="O152">
        <v>0</v>
      </c>
      <c r="P152">
        <v>0</v>
      </c>
      <c r="Q152">
        <v>0</v>
      </c>
      <c r="R152">
        <v>153.48939999999999</v>
      </c>
      <c r="S152">
        <v>186.46709999999999</v>
      </c>
      <c r="T152">
        <v>180.2216</v>
      </c>
      <c r="U152">
        <v>172.56110000000001</v>
      </c>
      <c r="V152">
        <v>156.09559999999999</v>
      </c>
      <c r="W152">
        <v>143.9537</v>
      </c>
      <c r="X152">
        <v>134.24610000000001</v>
      </c>
      <c r="Y152">
        <v>159.21039999999999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8.4126479999999995E-11</v>
      </c>
      <c r="AF152">
        <v>9.4457969999999997E-10</v>
      </c>
      <c r="AG152">
        <v>-2.245135E-9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-2.9288290000000002E-10</v>
      </c>
      <c r="AT152">
        <v>6.4458749999999997E-10</v>
      </c>
      <c r="AU152">
        <v>-2.0000000000000001E-9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7.6632630000000004E-11</v>
      </c>
      <c r="BH152">
        <v>2.4224050000000002E-9</v>
      </c>
      <c r="BI152">
        <v>-4.7374879999999997E-9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</row>
    <row r="153" spans="1:80" x14ac:dyDescent="0.2">
      <c r="A153">
        <v>245.1831</v>
      </c>
      <c r="B153">
        <v>-4.5750659999999999E-2</v>
      </c>
      <c r="C153">
        <v>4.5847119999999998E-2</v>
      </c>
      <c r="D153">
        <v>1.8361659999999998E-2</v>
      </c>
      <c r="E153">
        <v>-1.357755E-7</v>
      </c>
      <c r="F153">
        <v>-2.1442059999999999E-6</v>
      </c>
      <c r="G153">
        <v>6.9682279999999995E-7</v>
      </c>
      <c r="H153">
        <v>1</v>
      </c>
      <c r="I153">
        <v>0.33953430000000001</v>
      </c>
      <c r="J153">
        <v>5.4711719999999998E-2</v>
      </c>
      <c r="K153">
        <v>0.73590860000000002</v>
      </c>
      <c r="L153">
        <v>-5.9896789999999998E-2</v>
      </c>
      <c r="M153">
        <v>0.67220349999999995</v>
      </c>
      <c r="N153">
        <v>0</v>
      </c>
      <c r="O153">
        <v>0</v>
      </c>
      <c r="P153">
        <v>0</v>
      </c>
      <c r="Q153">
        <v>0</v>
      </c>
      <c r="R153">
        <v>145.411</v>
      </c>
      <c r="S153">
        <v>176.65309999999999</v>
      </c>
      <c r="T153">
        <v>170.7363</v>
      </c>
      <c r="U153">
        <v>163.47900000000001</v>
      </c>
      <c r="V153">
        <v>147.8801</v>
      </c>
      <c r="W153">
        <v>136.37719999999999</v>
      </c>
      <c r="X153">
        <v>127.18049999999999</v>
      </c>
      <c r="Y153">
        <v>150.83090000000001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9.0412219999999995E-10</v>
      </c>
      <c r="AF153">
        <v>8.3791219999999993E-9</v>
      </c>
      <c r="AG153">
        <v>1.7193E-8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6.0796220000000002E-10</v>
      </c>
      <c r="AT153">
        <v>7.3767110000000002E-9</v>
      </c>
      <c r="AU153">
        <v>1.2411689999999999E-8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6.8608110000000001E-10</v>
      </c>
      <c r="BH153">
        <v>8.3245020000000002E-9</v>
      </c>
      <c r="BI153">
        <v>1.2E-8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</row>
    <row r="154" spans="1:80" x14ac:dyDescent="0.2">
      <c r="A154">
        <v>245.23339999999999</v>
      </c>
      <c r="B154">
        <v>-4.5750659999999999E-2</v>
      </c>
      <c r="C154">
        <v>4.5847119999999998E-2</v>
      </c>
      <c r="D154">
        <v>1.8361659999999998E-2</v>
      </c>
      <c r="E154">
        <v>-1.3321440000000001E-7</v>
      </c>
      <c r="F154">
        <v>-2.1053380000000002E-6</v>
      </c>
      <c r="G154">
        <v>7.4562940000000003E-7</v>
      </c>
      <c r="H154">
        <v>1</v>
      </c>
      <c r="I154">
        <v>0.33953430000000001</v>
      </c>
      <c r="J154">
        <v>5.4711669999999997E-2</v>
      </c>
      <c r="K154">
        <v>0.73590869999999997</v>
      </c>
      <c r="L154">
        <v>-5.9896739999999997E-2</v>
      </c>
      <c r="M154">
        <v>0.67220340000000001</v>
      </c>
      <c r="N154">
        <v>0</v>
      </c>
      <c r="O154">
        <v>0</v>
      </c>
      <c r="P154">
        <v>0</v>
      </c>
      <c r="Q154">
        <v>0</v>
      </c>
      <c r="R154">
        <v>149.4502</v>
      </c>
      <c r="S154">
        <v>181.56010000000001</v>
      </c>
      <c r="T154">
        <v>175.47900000000001</v>
      </c>
      <c r="U154">
        <v>168.02010000000001</v>
      </c>
      <c r="V154">
        <v>151.98779999999999</v>
      </c>
      <c r="W154">
        <v>140.16540000000001</v>
      </c>
      <c r="X154">
        <v>130.7133</v>
      </c>
      <c r="Y154">
        <v>155.02070000000001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8.1237069999999997E-10</v>
      </c>
      <c r="AF154">
        <v>1.452577E-8</v>
      </c>
      <c r="AG154">
        <v>1.743502E-8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8.9676430000000004E-10</v>
      </c>
      <c r="AT154">
        <v>1.1348770000000001E-8</v>
      </c>
      <c r="AU154">
        <v>1.5123400000000001E-8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8.5175730000000003E-10</v>
      </c>
      <c r="BH154">
        <v>1.3000000000000001E-8</v>
      </c>
      <c r="BI154">
        <v>1.6248220000000002E-8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  <row r="155" spans="1:80" x14ac:dyDescent="0.2">
      <c r="A155">
        <v>245.28309999999999</v>
      </c>
      <c r="B155">
        <v>-4.5750659999999999E-2</v>
      </c>
      <c r="C155">
        <v>4.5847119999999998E-2</v>
      </c>
      <c r="D155">
        <v>1.8361659999999998E-2</v>
      </c>
      <c r="E155">
        <v>-1.3317010000000001E-7</v>
      </c>
      <c r="F155">
        <v>-2.0857729999999999E-6</v>
      </c>
      <c r="G155">
        <v>6.8299999999999996E-7</v>
      </c>
      <c r="H155">
        <v>1</v>
      </c>
      <c r="I155">
        <v>0.33953430000000001</v>
      </c>
      <c r="J155">
        <v>5.4711620000000002E-2</v>
      </c>
      <c r="K155">
        <v>0.73590869999999997</v>
      </c>
      <c r="L155">
        <v>-5.9896690000000002E-2</v>
      </c>
      <c r="M155">
        <v>0.67220340000000001</v>
      </c>
      <c r="N155">
        <v>0</v>
      </c>
      <c r="O155">
        <v>0</v>
      </c>
      <c r="P155">
        <v>0</v>
      </c>
      <c r="Q155">
        <v>0</v>
      </c>
      <c r="R155">
        <v>149.4502</v>
      </c>
      <c r="S155">
        <v>181.56010000000001</v>
      </c>
      <c r="T155">
        <v>175.47900000000001</v>
      </c>
      <c r="U155">
        <v>168.02010000000001</v>
      </c>
      <c r="V155">
        <v>151.98779999999999</v>
      </c>
      <c r="W155">
        <v>140.16540000000001</v>
      </c>
      <c r="X155">
        <v>130.7133</v>
      </c>
      <c r="Y155">
        <v>155.02070000000001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4.6070809999999998E-11</v>
      </c>
      <c r="AF155">
        <v>6.285922E-9</v>
      </c>
      <c r="AG155">
        <v>-1.880981E-8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-5.6123359999999997E-11</v>
      </c>
      <c r="AT155">
        <v>6.1022090000000003E-9</v>
      </c>
      <c r="AU155">
        <v>-2.120448E-8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5.4337670000000002E-11</v>
      </c>
      <c r="BH155">
        <v>7.1774389999999997E-9</v>
      </c>
      <c r="BI155">
        <v>-2.2625599999999998E-8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</row>
    <row r="156" spans="1:80" x14ac:dyDescent="0.2">
      <c r="A156">
        <v>245.33349999999999</v>
      </c>
      <c r="B156">
        <v>-4.5750659999999999E-2</v>
      </c>
      <c r="C156">
        <v>4.5847119999999998E-2</v>
      </c>
      <c r="D156">
        <v>1.8361659999999998E-2</v>
      </c>
      <c r="E156">
        <v>-1.2548399999999999E-7</v>
      </c>
      <c r="F156">
        <v>-2.048511E-6</v>
      </c>
      <c r="G156">
        <v>6.4206529999999998E-7</v>
      </c>
      <c r="H156">
        <v>1</v>
      </c>
      <c r="I156">
        <v>0.33953430000000001</v>
      </c>
      <c r="J156">
        <v>5.4711570000000001E-2</v>
      </c>
      <c r="K156">
        <v>0.73590869999999997</v>
      </c>
      <c r="L156">
        <v>-5.9896640000000001E-2</v>
      </c>
      <c r="M156">
        <v>0.67220340000000001</v>
      </c>
      <c r="N156">
        <v>0</v>
      </c>
      <c r="O156">
        <v>0</v>
      </c>
      <c r="P156">
        <v>0</v>
      </c>
      <c r="Q156">
        <v>0</v>
      </c>
      <c r="R156">
        <v>157.52860000000001</v>
      </c>
      <c r="S156">
        <v>191.3741</v>
      </c>
      <c r="T156">
        <v>184.96430000000001</v>
      </c>
      <c r="U156">
        <v>177.10220000000001</v>
      </c>
      <c r="V156">
        <v>160.20339999999999</v>
      </c>
      <c r="W156">
        <v>147.74189999999999</v>
      </c>
      <c r="X156">
        <v>137.77889999999999</v>
      </c>
      <c r="Y156">
        <v>163.40020000000001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2.462623E-9</v>
      </c>
      <c r="AF156">
        <v>1.092393E-8</v>
      </c>
      <c r="AG156">
        <v>-1.077863E-8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2.8093800000000001E-9</v>
      </c>
      <c r="AT156">
        <v>1.394882E-8</v>
      </c>
      <c r="AU156">
        <v>-1.449269E-8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2.4141970000000001E-9</v>
      </c>
      <c r="BH156">
        <v>1.239043E-8</v>
      </c>
      <c r="BI156">
        <v>-1.5653050000000001E-8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1:80" x14ac:dyDescent="0.2">
      <c r="A157">
        <v>245.38290000000001</v>
      </c>
      <c r="B157">
        <v>-4.5750659999999999E-2</v>
      </c>
      <c r="C157">
        <v>4.5847119999999998E-2</v>
      </c>
      <c r="D157">
        <v>1.8361659999999998E-2</v>
      </c>
      <c r="E157">
        <v>-1.2800000000000001E-7</v>
      </c>
      <c r="F157">
        <v>-2.0506150000000001E-6</v>
      </c>
      <c r="G157">
        <v>6.2659290000000004E-7</v>
      </c>
      <c r="H157">
        <v>1</v>
      </c>
      <c r="I157">
        <v>0.33953430000000001</v>
      </c>
      <c r="J157">
        <v>5.4711559999999999E-2</v>
      </c>
      <c r="K157">
        <v>0.73590869999999997</v>
      </c>
      <c r="L157">
        <v>-5.9896629999999999E-2</v>
      </c>
      <c r="M157">
        <v>0.67220340000000001</v>
      </c>
      <c r="N157">
        <v>0</v>
      </c>
      <c r="O157">
        <v>0</v>
      </c>
      <c r="P157">
        <v>0</v>
      </c>
      <c r="Q157">
        <v>0</v>
      </c>
      <c r="R157">
        <v>153.48939999999999</v>
      </c>
      <c r="S157">
        <v>186.46709999999999</v>
      </c>
      <c r="T157">
        <v>180.2216</v>
      </c>
      <c r="U157">
        <v>172.56110000000001</v>
      </c>
      <c r="V157">
        <v>156.09559999999999</v>
      </c>
      <c r="W157">
        <v>143.9537</v>
      </c>
      <c r="X157">
        <v>134.24610000000001</v>
      </c>
      <c r="Y157">
        <v>159.21039999999999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-7.671893E-10</v>
      </c>
      <c r="AF157">
        <v>7.7952179999999997E-10</v>
      </c>
      <c r="AG157">
        <v>-5.7295860000000002E-9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-8.4804739999999998E-10</v>
      </c>
      <c r="AT157">
        <v>-2.866408E-9</v>
      </c>
      <c r="AU157">
        <v>-3.0690510000000002E-9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-9.283688E-10</v>
      </c>
      <c r="BH157">
        <v>-1.7669859999999999E-11</v>
      </c>
      <c r="BI157">
        <v>-6.6740049999999998E-9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1:80" x14ac:dyDescent="0.2">
      <c r="A158">
        <v>245.43299999999999</v>
      </c>
      <c r="B158">
        <v>-4.5750659999999999E-2</v>
      </c>
      <c r="C158">
        <v>4.5847119999999998E-2</v>
      </c>
      <c r="D158">
        <v>1.8361659999999998E-2</v>
      </c>
      <c r="E158">
        <v>-1.31E-7</v>
      </c>
      <c r="F158">
        <v>-2.1004179999999999E-6</v>
      </c>
      <c r="G158">
        <v>6.61E-7</v>
      </c>
      <c r="H158">
        <v>1</v>
      </c>
      <c r="I158">
        <v>0.33953430000000001</v>
      </c>
      <c r="J158">
        <v>5.4711559999999999E-2</v>
      </c>
      <c r="K158">
        <v>0.73590869999999997</v>
      </c>
      <c r="L158">
        <v>-5.9896629999999999E-2</v>
      </c>
      <c r="M158">
        <v>0.67220340000000001</v>
      </c>
      <c r="N158">
        <v>0</v>
      </c>
      <c r="O158">
        <v>0</v>
      </c>
      <c r="P158">
        <v>0</v>
      </c>
      <c r="Q158">
        <v>0</v>
      </c>
      <c r="R158">
        <v>153.48939999999999</v>
      </c>
      <c r="S158">
        <v>186.46709999999999</v>
      </c>
      <c r="T158">
        <v>180.2216</v>
      </c>
      <c r="U158">
        <v>172.56110000000001</v>
      </c>
      <c r="V158">
        <v>156.09559999999999</v>
      </c>
      <c r="W158">
        <v>143.9537</v>
      </c>
      <c r="X158">
        <v>134.24610000000001</v>
      </c>
      <c r="Y158">
        <v>159.21039999999999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-8.8621649999999999E-10</v>
      </c>
      <c r="AF158">
        <v>-1.4612759999999999E-8</v>
      </c>
      <c r="AG158">
        <v>1.008912E-8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-1.0000000000000001E-9</v>
      </c>
      <c r="AT158">
        <v>-1.647531E-8</v>
      </c>
      <c r="AU158">
        <v>1.140107E-8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-1.120387E-9</v>
      </c>
      <c r="BH158">
        <v>-1.8712829999999999E-8</v>
      </c>
      <c r="BI158">
        <v>1.2928329999999999E-8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</row>
    <row r="159" spans="1:80" x14ac:dyDescent="0.2">
      <c r="A159">
        <v>245.483</v>
      </c>
      <c r="B159">
        <v>-4.5750659999999999E-2</v>
      </c>
      <c r="C159">
        <v>4.5847119999999998E-2</v>
      </c>
      <c r="D159">
        <v>1.8361659999999998E-2</v>
      </c>
      <c r="E159">
        <v>-1.335994E-7</v>
      </c>
      <c r="F159">
        <v>-2.1581440000000001E-6</v>
      </c>
      <c r="G159">
        <v>7.0033950000000002E-7</v>
      </c>
      <c r="H159">
        <v>1</v>
      </c>
      <c r="I159">
        <v>0.33953430000000001</v>
      </c>
      <c r="J159">
        <v>5.4711540000000003E-2</v>
      </c>
      <c r="K159">
        <v>0.73590869999999997</v>
      </c>
      <c r="L159">
        <v>-5.9896610000000003E-2</v>
      </c>
      <c r="M159">
        <v>0.67220340000000001</v>
      </c>
      <c r="N159">
        <v>0</v>
      </c>
      <c r="O159">
        <v>0</v>
      </c>
      <c r="P159">
        <v>0</v>
      </c>
      <c r="Q159">
        <v>0</v>
      </c>
      <c r="R159">
        <v>153.48939999999999</v>
      </c>
      <c r="S159">
        <v>186.46709999999999</v>
      </c>
      <c r="T159">
        <v>180.2216</v>
      </c>
      <c r="U159">
        <v>172.56110000000001</v>
      </c>
      <c r="V159">
        <v>156.09559999999999</v>
      </c>
      <c r="W159">
        <v>143.9537</v>
      </c>
      <c r="X159">
        <v>134.24610000000001</v>
      </c>
      <c r="Y159">
        <v>159.21039999999999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-8.0544670000000003E-10</v>
      </c>
      <c r="AF159">
        <v>-1.7750230000000001E-8</v>
      </c>
      <c r="AG159">
        <v>1.2094929999999999E-8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-8.9721719999999997E-10</v>
      </c>
      <c r="AT159">
        <v>-2E-8</v>
      </c>
      <c r="AU159">
        <v>1.3616409999999999E-8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-8.9721719999999997E-10</v>
      </c>
      <c r="BH159">
        <v>-2E-8</v>
      </c>
      <c r="BI159">
        <v>1.3616409999999999E-8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1:80" x14ac:dyDescent="0.2">
      <c r="A160">
        <v>245.53299999999999</v>
      </c>
      <c r="B160">
        <v>-4.5750659999999999E-2</v>
      </c>
      <c r="C160">
        <v>4.5847119999999998E-2</v>
      </c>
      <c r="D160">
        <v>1.8361659999999998E-2</v>
      </c>
      <c r="E160">
        <v>-1.361715E-7</v>
      </c>
      <c r="F160">
        <v>-2.166249E-6</v>
      </c>
      <c r="G160">
        <v>6.9438779999999997E-7</v>
      </c>
      <c r="H160">
        <v>1</v>
      </c>
      <c r="I160">
        <v>0.33953430000000001</v>
      </c>
      <c r="J160">
        <v>5.4711540000000003E-2</v>
      </c>
      <c r="K160">
        <v>0.73590880000000003</v>
      </c>
      <c r="L160">
        <v>-5.9896610000000003E-2</v>
      </c>
      <c r="M160">
        <v>0.67220340000000001</v>
      </c>
      <c r="N160">
        <v>0</v>
      </c>
      <c r="O160">
        <v>0</v>
      </c>
      <c r="P160">
        <v>0</v>
      </c>
      <c r="Q160">
        <v>0</v>
      </c>
      <c r="R160">
        <v>153.48939999999999</v>
      </c>
      <c r="S160">
        <v>186.46709999999999</v>
      </c>
      <c r="T160">
        <v>180.2216</v>
      </c>
      <c r="U160">
        <v>172.56110000000001</v>
      </c>
      <c r="V160">
        <v>156.09559999999999</v>
      </c>
      <c r="W160">
        <v>143.9537</v>
      </c>
      <c r="X160">
        <v>134.24610000000001</v>
      </c>
      <c r="Y160">
        <v>159.21039999999999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-8.8767579999999998E-10</v>
      </c>
      <c r="AF160">
        <v>-2.2080760000000001E-9</v>
      </c>
      <c r="AG160">
        <v>-2.5644900000000001E-9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-9.3647610000000006E-10</v>
      </c>
      <c r="AT160">
        <v>-2.508057E-9</v>
      </c>
      <c r="AU160">
        <v>-2.3934040000000001E-9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-9.3647610000000006E-10</v>
      </c>
      <c r="BH160">
        <v>-2.508057E-9</v>
      </c>
      <c r="BI160">
        <v>-2.3934040000000001E-9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1:80" x14ac:dyDescent="0.2">
      <c r="A161">
        <v>245.58430000000001</v>
      </c>
      <c r="B161">
        <v>-4.5750659999999999E-2</v>
      </c>
      <c r="C161">
        <v>4.5847119999999998E-2</v>
      </c>
      <c r="D161">
        <v>1.8361659999999998E-2</v>
      </c>
      <c r="E161">
        <v>-1.41626E-7</v>
      </c>
      <c r="F161">
        <v>-2.144824E-6</v>
      </c>
      <c r="G161">
        <v>6.5794160000000001E-7</v>
      </c>
      <c r="H161">
        <v>1</v>
      </c>
      <c r="I161">
        <v>0.33953430000000001</v>
      </c>
      <c r="J161">
        <v>5.4711530000000001E-2</v>
      </c>
      <c r="K161">
        <v>0.73590880000000003</v>
      </c>
      <c r="L161">
        <v>-5.9896600000000001E-2</v>
      </c>
      <c r="M161">
        <v>0.67220340000000001</v>
      </c>
      <c r="N161">
        <v>0</v>
      </c>
      <c r="O161">
        <v>0</v>
      </c>
      <c r="P161">
        <v>0</v>
      </c>
      <c r="Q161">
        <v>0</v>
      </c>
      <c r="R161">
        <v>149.4502</v>
      </c>
      <c r="S161">
        <v>181.56010000000001</v>
      </c>
      <c r="T161">
        <v>175.47900000000001</v>
      </c>
      <c r="U161">
        <v>168.02010000000001</v>
      </c>
      <c r="V161">
        <v>151.98779999999999</v>
      </c>
      <c r="W161">
        <v>140.16540000000001</v>
      </c>
      <c r="X161">
        <v>130.7133</v>
      </c>
      <c r="Y161">
        <v>155.02070000000001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-1.629485E-9</v>
      </c>
      <c r="AF161">
        <v>6.2608950000000002E-9</v>
      </c>
      <c r="AG161">
        <v>-1.074892E-8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-1.8181549999999999E-9</v>
      </c>
      <c r="AT161">
        <v>7.1419389999999999E-9</v>
      </c>
      <c r="AU161">
        <v>-1.214858E-8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-1.8181549999999999E-9</v>
      </c>
      <c r="BH161">
        <v>7.1419389999999999E-9</v>
      </c>
      <c r="BI161">
        <v>-1.214858E-8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</row>
    <row r="162" spans="1:80" x14ac:dyDescent="0.2">
      <c r="A162">
        <v>245.63399999999999</v>
      </c>
      <c r="B162">
        <v>-4.5750659999999999E-2</v>
      </c>
      <c r="C162">
        <v>4.5847119999999998E-2</v>
      </c>
      <c r="D162">
        <v>1.8361659999999998E-2</v>
      </c>
      <c r="E162">
        <v>-1.4583619999999999E-7</v>
      </c>
      <c r="F162">
        <v>-2.127148E-6</v>
      </c>
      <c r="G162">
        <v>6.2717479999999997E-7</v>
      </c>
      <c r="H162">
        <v>1</v>
      </c>
      <c r="I162">
        <v>0.33953430000000001</v>
      </c>
      <c r="J162">
        <v>5.4711530000000001E-2</v>
      </c>
      <c r="K162">
        <v>0.73590880000000003</v>
      </c>
      <c r="L162">
        <v>-5.9896600000000001E-2</v>
      </c>
      <c r="M162">
        <v>0.67220340000000001</v>
      </c>
      <c r="N162">
        <v>0</v>
      </c>
      <c r="O162">
        <v>0</v>
      </c>
      <c r="P162">
        <v>0</v>
      </c>
      <c r="Q162">
        <v>0</v>
      </c>
      <c r="R162">
        <v>149.4502</v>
      </c>
      <c r="S162">
        <v>181.56010000000001</v>
      </c>
      <c r="T162">
        <v>175.47900000000001</v>
      </c>
      <c r="U162">
        <v>168.02010000000001</v>
      </c>
      <c r="V162">
        <v>151.98779999999999</v>
      </c>
      <c r="W162">
        <v>140.16540000000001</v>
      </c>
      <c r="X162">
        <v>130.7133</v>
      </c>
      <c r="Y162">
        <v>155.02070000000001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-1.464394E-9</v>
      </c>
      <c r="AF162">
        <v>6.1484039999999996E-9</v>
      </c>
      <c r="AG162">
        <v>-1.070139E-8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-1.464394E-9</v>
      </c>
      <c r="AT162">
        <v>6.1484039999999996E-9</v>
      </c>
      <c r="AU162">
        <v>-1.070139E-8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-1.464394E-9</v>
      </c>
      <c r="BH162">
        <v>6.1484039999999996E-9</v>
      </c>
      <c r="BI162">
        <v>-1.070139E-8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</row>
    <row r="163" spans="1:80" x14ac:dyDescent="0.2">
      <c r="A163">
        <v>245.6841</v>
      </c>
      <c r="B163">
        <v>-4.5750659999999999E-2</v>
      </c>
      <c r="C163">
        <v>4.5847119999999998E-2</v>
      </c>
      <c r="D163">
        <v>1.8361659999999998E-2</v>
      </c>
      <c r="E163">
        <v>-1.5059560000000001E-7</v>
      </c>
      <c r="F163">
        <v>-2.1071659999999998E-6</v>
      </c>
      <c r="G163">
        <v>5.9239500000000001E-7</v>
      </c>
      <c r="H163">
        <v>1</v>
      </c>
      <c r="I163">
        <v>0.33953430000000001</v>
      </c>
      <c r="J163">
        <v>5.471152E-2</v>
      </c>
      <c r="K163">
        <v>0.73590880000000003</v>
      </c>
      <c r="L163">
        <v>-5.9896600000000001E-2</v>
      </c>
      <c r="M163">
        <v>0.67220340000000001</v>
      </c>
      <c r="N163">
        <v>0</v>
      </c>
      <c r="O163">
        <v>0</v>
      </c>
      <c r="P163">
        <v>0</v>
      </c>
      <c r="Q163">
        <v>0</v>
      </c>
      <c r="R163">
        <v>153.48939999999999</v>
      </c>
      <c r="S163">
        <v>186.46709999999999</v>
      </c>
      <c r="T163">
        <v>180.2216</v>
      </c>
      <c r="U163">
        <v>172.56110000000001</v>
      </c>
      <c r="V163">
        <v>156.09559999999999</v>
      </c>
      <c r="W163">
        <v>143.9537</v>
      </c>
      <c r="X163">
        <v>134.24610000000001</v>
      </c>
      <c r="Y163">
        <v>159.21039999999999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-1.464394E-9</v>
      </c>
      <c r="AF163">
        <v>6.1484039999999996E-9</v>
      </c>
      <c r="AG163">
        <v>-1.070139E-8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-1.647443E-9</v>
      </c>
      <c r="AT163">
        <v>6.9169540000000002E-9</v>
      </c>
      <c r="AU163">
        <v>-1.2E-8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-1.464394E-9</v>
      </c>
      <c r="BH163">
        <v>6.1484039999999996E-9</v>
      </c>
      <c r="BI163">
        <v>-1.070139E-8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</row>
    <row r="164" spans="1:80" x14ac:dyDescent="0.2">
      <c r="A164">
        <v>245.73339999999999</v>
      </c>
      <c r="B164">
        <v>-4.5750659999999999E-2</v>
      </c>
      <c r="C164">
        <v>4.5847119999999998E-2</v>
      </c>
      <c r="D164">
        <v>1.8361659999999998E-2</v>
      </c>
      <c r="E164">
        <v>-1.557443E-7</v>
      </c>
      <c r="F164">
        <v>-2.0892650000000001E-6</v>
      </c>
      <c r="G164">
        <v>5.59734E-7</v>
      </c>
      <c r="H164">
        <v>1</v>
      </c>
      <c r="I164">
        <v>0.33953430000000001</v>
      </c>
      <c r="J164">
        <v>5.471152E-2</v>
      </c>
      <c r="K164">
        <v>0.73590880000000003</v>
      </c>
      <c r="L164">
        <v>-5.989659E-2</v>
      </c>
      <c r="M164">
        <v>0.67220340000000001</v>
      </c>
      <c r="N164">
        <v>0</v>
      </c>
      <c r="O164">
        <v>0</v>
      </c>
      <c r="P164">
        <v>0</v>
      </c>
      <c r="Q164">
        <v>0</v>
      </c>
      <c r="R164">
        <v>153.48939999999999</v>
      </c>
      <c r="S164">
        <v>186.46709999999999</v>
      </c>
      <c r="T164">
        <v>180.2216</v>
      </c>
      <c r="U164">
        <v>172.56110000000001</v>
      </c>
      <c r="V164">
        <v>156.09559999999999</v>
      </c>
      <c r="W164">
        <v>143.9537</v>
      </c>
      <c r="X164">
        <v>134.24610000000001</v>
      </c>
      <c r="Y164">
        <v>159.21039999999999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-1.6576770000000001E-9</v>
      </c>
      <c r="AF164">
        <v>5.5484399999999999E-9</v>
      </c>
      <c r="AG164">
        <v>-1.035052E-8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-1.640771E-9</v>
      </c>
      <c r="AT164">
        <v>5.8484209999999999E-9</v>
      </c>
      <c r="AU164">
        <v>-1.051871E-8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-1.850094E-9</v>
      </c>
      <c r="BH164">
        <v>6.504478E-9</v>
      </c>
      <c r="BI164">
        <v>-1.179151E-8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2">
      <c r="A165">
        <v>245.7841</v>
      </c>
      <c r="B165">
        <v>-4.5750659999999999E-2</v>
      </c>
      <c r="C165">
        <v>4.5847119999999998E-2</v>
      </c>
      <c r="D165">
        <v>1.8361659999999998E-2</v>
      </c>
      <c r="E165">
        <v>-1.5485880000000001E-7</v>
      </c>
      <c r="F165">
        <v>-2.0497649999999999E-6</v>
      </c>
      <c r="G165">
        <v>5.2600000000000002E-7</v>
      </c>
      <c r="H165">
        <v>1</v>
      </c>
      <c r="I165">
        <v>0.33953430000000001</v>
      </c>
      <c r="J165">
        <v>5.4711509999999998E-2</v>
      </c>
      <c r="K165">
        <v>0.73590880000000003</v>
      </c>
      <c r="L165">
        <v>-5.9896579999999998E-2</v>
      </c>
      <c r="M165">
        <v>0.67220340000000001</v>
      </c>
      <c r="N165">
        <v>0</v>
      </c>
      <c r="O165">
        <v>0</v>
      </c>
      <c r="P165">
        <v>0</v>
      </c>
      <c r="Q165">
        <v>0</v>
      </c>
      <c r="R165">
        <v>157.52860000000001</v>
      </c>
      <c r="S165">
        <v>191.3741</v>
      </c>
      <c r="T165">
        <v>184.96430000000001</v>
      </c>
      <c r="U165">
        <v>177.10220000000001</v>
      </c>
      <c r="V165">
        <v>160.20339999999999</v>
      </c>
      <c r="W165">
        <v>147.74189999999999</v>
      </c>
      <c r="X165">
        <v>137.77889999999999</v>
      </c>
      <c r="Y165">
        <v>163.40020000000001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8.5734009999999999E-10</v>
      </c>
      <c r="AF165">
        <v>1.5695080000000002E-8</v>
      </c>
      <c r="AG165">
        <v>-1.192126E-8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1.412094E-11</v>
      </c>
      <c r="AT165">
        <v>1.1902740000000001E-8</v>
      </c>
      <c r="AU165">
        <v>-1.089931E-8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1.412094E-11</v>
      </c>
      <c r="BH165">
        <v>1.1902740000000001E-8</v>
      </c>
      <c r="BI165">
        <v>-1.089931E-8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</row>
    <row r="166" spans="1:80" x14ac:dyDescent="0.2">
      <c r="A166">
        <v>245.83410000000001</v>
      </c>
      <c r="B166">
        <v>-4.5750659999999999E-2</v>
      </c>
      <c r="C166">
        <v>4.5847119999999998E-2</v>
      </c>
      <c r="D166">
        <v>1.8361659999999998E-2</v>
      </c>
      <c r="E166">
        <v>-1.467238E-7</v>
      </c>
      <c r="F166">
        <v>-1.9904119999999999E-6</v>
      </c>
      <c r="G166">
        <v>4.9522700000000004E-7</v>
      </c>
      <c r="H166">
        <v>1</v>
      </c>
      <c r="I166">
        <v>0.33953430000000001</v>
      </c>
      <c r="J166">
        <v>5.4711509999999998E-2</v>
      </c>
      <c r="K166">
        <v>0.73590880000000003</v>
      </c>
      <c r="L166">
        <v>-5.9896579999999998E-2</v>
      </c>
      <c r="M166">
        <v>0.67220340000000001</v>
      </c>
      <c r="N166">
        <v>0</v>
      </c>
      <c r="O166">
        <v>0</v>
      </c>
      <c r="P166">
        <v>0</v>
      </c>
      <c r="Q166">
        <v>0</v>
      </c>
      <c r="R166">
        <v>153.48939999999999</v>
      </c>
      <c r="S166">
        <v>186.46709999999999</v>
      </c>
      <c r="T166">
        <v>180.2216</v>
      </c>
      <c r="U166">
        <v>172.56110000000001</v>
      </c>
      <c r="V166">
        <v>156.09559999999999</v>
      </c>
      <c r="W166">
        <v>143.9537</v>
      </c>
      <c r="X166">
        <v>134.24610000000001</v>
      </c>
      <c r="Y166">
        <v>159.21039999999999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2.6032100000000002E-9</v>
      </c>
      <c r="AF166">
        <v>1.9000000000000001E-8</v>
      </c>
      <c r="AG166">
        <v>-9.8517030000000008E-9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2.9286110000000002E-9</v>
      </c>
      <c r="AT166">
        <v>2.1367660000000001E-8</v>
      </c>
      <c r="AU166">
        <v>-1.108317E-8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2.6032100000000002E-9</v>
      </c>
      <c r="BH166">
        <v>1.9000000000000001E-8</v>
      </c>
      <c r="BI166">
        <v>-9.8517030000000008E-9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</row>
    <row r="167" spans="1:80" x14ac:dyDescent="0.2">
      <c r="A167">
        <v>245.88319999999999</v>
      </c>
      <c r="B167">
        <v>-4.5750659999999999E-2</v>
      </c>
      <c r="C167">
        <v>4.5847119999999998E-2</v>
      </c>
      <c r="D167">
        <v>1.8361659999999998E-2</v>
      </c>
      <c r="E167">
        <v>-1.3891420000000001E-7</v>
      </c>
      <c r="F167">
        <v>-1.933432E-6</v>
      </c>
      <c r="G167">
        <v>4.6567169999999999E-7</v>
      </c>
      <c r="H167">
        <v>1</v>
      </c>
      <c r="I167">
        <v>0.33953430000000001</v>
      </c>
      <c r="J167">
        <v>5.4711509999999998E-2</v>
      </c>
      <c r="K167">
        <v>0.73590880000000003</v>
      </c>
      <c r="L167">
        <v>-5.9896579999999998E-2</v>
      </c>
      <c r="M167">
        <v>0.67220340000000001</v>
      </c>
      <c r="N167">
        <v>0</v>
      </c>
      <c r="O167">
        <v>0</v>
      </c>
      <c r="P167">
        <v>0</v>
      </c>
      <c r="Q167">
        <v>0</v>
      </c>
      <c r="R167">
        <v>149.4502</v>
      </c>
      <c r="S167">
        <v>181.56010000000001</v>
      </c>
      <c r="T167">
        <v>175.47900000000001</v>
      </c>
      <c r="U167">
        <v>168.02010000000001</v>
      </c>
      <c r="V167">
        <v>151.98779999999999</v>
      </c>
      <c r="W167">
        <v>140.16540000000001</v>
      </c>
      <c r="X167">
        <v>130.7133</v>
      </c>
      <c r="Y167">
        <v>155.02070000000001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2.6032100000000002E-9</v>
      </c>
      <c r="AF167">
        <v>1.9000000000000001E-8</v>
      </c>
      <c r="AG167">
        <v>-9.8517030000000008E-9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2.6032100000000002E-9</v>
      </c>
      <c r="AT167">
        <v>1.9000000000000001E-8</v>
      </c>
      <c r="AU167">
        <v>-9.8517030000000008E-9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2.6032100000000002E-9</v>
      </c>
      <c r="BH167">
        <v>1.9000000000000001E-8</v>
      </c>
      <c r="BI167">
        <v>-9.8517030000000008E-9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x14ac:dyDescent="0.2">
      <c r="A168">
        <v>245.93379999999999</v>
      </c>
      <c r="B168">
        <v>-4.5750659999999999E-2</v>
      </c>
      <c r="C168">
        <v>4.5847119999999998E-2</v>
      </c>
      <c r="D168">
        <v>1.8361659999999998E-2</v>
      </c>
      <c r="E168">
        <v>-1.329305E-7</v>
      </c>
      <c r="F168">
        <v>-1.8837920000000001E-6</v>
      </c>
      <c r="G168">
        <v>4.2934029999999998E-7</v>
      </c>
      <c r="H168">
        <v>1</v>
      </c>
      <c r="I168">
        <v>0.33953430000000001</v>
      </c>
      <c r="J168">
        <v>5.4711509999999998E-2</v>
      </c>
      <c r="K168">
        <v>0.73590880000000003</v>
      </c>
      <c r="L168">
        <v>-5.9896579999999998E-2</v>
      </c>
      <c r="M168">
        <v>0.67220340000000001</v>
      </c>
      <c r="N168">
        <v>0</v>
      </c>
      <c r="O168">
        <v>0</v>
      </c>
      <c r="P168">
        <v>0</v>
      </c>
      <c r="Q168">
        <v>0</v>
      </c>
      <c r="R168">
        <v>149.4502</v>
      </c>
      <c r="S168">
        <v>181.56010000000001</v>
      </c>
      <c r="T168">
        <v>175.47900000000001</v>
      </c>
      <c r="U168">
        <v>168.02010000000001</v>
      </c>
      <c r="V168">
        <v>151.98779999999999</v>
      </c>
      <c r="W168">
        <v>140.16540000000001</v>
      </c>
      <c r="X168">
        <v>130.7133</v>
      </c>
      <c r="Y168">
        <v>155.02070000000001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2.1167940000000001E-9</v>
      </c>
      <c r="AF168">
        <v>1.761929E-8</v>
      </c>
      <c r="AG168">
        <v>-1.3000000000000001E-8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1.7913930000000001E-9</v>
      </c>
      <c r="AT168">
        <v>1.5245100000000001E-8</v>
      </c>
      <c r="AU168">
        <v>-1.175594E-8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2.075698E-9</v>
      </c>
      <c r="BH168">
        <v>1.6775750000000001E-8</v>
      </c>
      <c r="BI168">
        <v>-1.1587750000000001E-8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x14ac:dyDescent="0.2">
      <c r="A169">
        <v>245.98330000000001</v>
      </c>
      <c r="B169">
        <v>-4.3479820000000002E-2</v>
      </c>
      <c r="C169">
        <v>4.6826340000000001E-2</v>
      </c>
      <c r="D169">
        <v>1.391655E-2</v>
      </c>
      <c r="E169">
        <v>-1.3326239999999999E-7</v>
      </c>
      <c r="F169">
        <v>-1.8810000000000001E-6</v>
      </c>
      <c r="G169">
        <v>3.9913419999999999E-7</v>
      </c>
      <c r="H169">
        <v>1</v>
      </c>
      <c r="I169">
        <v>0.33953430000000001</v>
      </c>
      <c r="J169">
        <v>5.470527E-2</v>
      </c>
      <c r="K169">
        <v>0.73593540000000002</v>
      </c>
      <c r="L169">
        <v>-5.9894450000000002E-2</v>
      </c>
      <c r="M169">
        <v>0.67217479999999996</v>
      </c>
      <c r="N169">
        <v>0</v>
      </c>
      <c r="O169">
        <v>0</v>
      </c>
      <c r="P169">
        <v>0</v>
      </c>
      <c r="Q169">
        <v>0</v>
      </c>
      <c r="R169">
        <v>141.37719999999999</v>
      </c>
      <c r="S169">
        <v>171.751</v>
      </c>
      <c r="T169">
        <v>165.99690000000001</v>
      </c>
      <c r="U169">
        <v>158.9401</v>
      </c>
      <c r="V169">
        <v>143.77330000000001</v>
      </c>
      <c r="W169">
        <v>132.59010000000001</v>
      </c>
      <c r="X169">
        <v>123.6497</v>
      </c>
      <c r="Y169">
        <v>146.642</v>
      </c>
      <c r="Z169">
        <v>0</v>
      </c>
      <c r="AA169">
        <v>1</v>
      </c>
      <c r="AB169">
        <v>6.9205710000000004E-3</v>
      </c>
      <c r="AC169">
        <v>3.8316890000000001E-3</v>
      </c>
      <c r="AD169">
        <v>-9.2353729999999998E-3</v>
      </c>
      <c r="AE169">
        <v>9.1898469999999996E-11</v>
      </c>
      <c r="AF169">
        <v>2.5039229999999999E-9</v>
      </c>
      <c r="AG169">
        <v>-1.141349E-8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-2.334516E-10</v>
      </c>
      <c r="AT169">
        <v>3.6501559999999999E-10</v>
      </c>
      <c r="AU169">
        <v>-8.669556E-9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-1.9026110000000001E-10</v>
      </c>
      <c r="BH169">
        <v>-5.5646370000000001E-11</v>
      </c>
      <c r="BI169">
        <v>-1.0122829999999999E-8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  <c r="BP169">
        <v>1.2160109299999999E-2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1.2160109299999999E-2</v>
      </c>
    </row>
    <row r="170" spans="1:80" x14ac:dyDescent="0.2">
      <c r="A170">
        <v>246.03309999999999</v>
      </c>
      <c r="B170">
        <v>-3.5158780000000001E-2</v>
      </c>
      <c r="C170">
        <v>5.4814870000000002E-2</v>
      </c>
      <c r="D170">
        <v>1.9362770000000001E-2</v>
      </c>
      <c r="E170">
        <v>-1.358529E-7</v>
      </c>
      <c r="F170">
        <v>-1.881365E-6</v>
      </c>
      <c r="G170">
        <v>3.829293E-7</v>
      </c>
      <c r="H170">
        <v>1</v>
      </c>
      <c r="I170">
        <v>0.33953430000000001</v>
      </c>
      <c r="J170">
        <v>5.4612189999999998E-2</v>
      </c>
      <c r="K170">
        <v>0.73598249999999998</v>
      </c>
      <c r="L170">
        <v>-5.9799520000000002E-2</v>
      </c>
      <c r="M170">
        <v>0.6721393</v>
      </c>
      <c r="N170">
        <v>0</v>
      </c>
      <c r="O170">
        <v>0</v>
      </c>
      <c r="P170">
        <v>0</v>
      </c>
      <c r="Q170">
        <v>0</v>
      </c>
      <c r="R170">
        <v>141.37430000000001</v>
      </c>
      <c r="S170">
        <v>171.72929999999999</v>
      </c>
      <c r="T170">
        <v>165.94300000000001</v>
      </c>
      <c r="U170">
        <v>158.8646</v>
      </c>
      <c r="V170">
        <v>143.6824</v>
      </c>
      <c r="W170">
        <v>132.50229999999999</v>
      </c>
      <c r="X170">
        <v>123.57680000000001</v>
      </c>
      <c r="Y170">
        <v>146.55940000000001</v>
      </c>
      <c r="Z170">
        <v>0</v>
      </c>
      <c r="AA170">
        <v>1</v>
      </c>
      <c r="AB170">
        <v>1.070392E-2</v>
      </c>
      <c r="AC170">
        <v>1.288303E-2</v>
      </c>
      <c r="AD170">
        <v>1.9517860000000001E-2</v>
      </c>
      <c r="AE170">
        <v>-1.0915300000000001E-9</v>
      </c>
      <c r="AF170">
        <v>-2.036125E-10</v>
      </c>
      <c r="AG170">
        <v>-1.1159710000000001E-8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-7.495323E-10</v>
      </c>
      <c r="AT170">
        <v>-9.161039E-11</v>
      </c>
      <c r="AU170">
        <v>-2.5226290000000001E-9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-7.495323E-10</v>
      </c>
      <c r="BH170">
        <v>-9.161039E-11</v>
      </c>
      <c r="BI170">
        <v>-2.5226290000000001E-9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  <c r="BP170">
        <v>2.5719510599999999E-2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2.5719510599999999E-2</v>
      </c>
    </row>
    <row r="171" spans="1:80" x14ac:dyDescent="0.2">
      <c r="A171">
        <v>246.0839</v>
      </c>
      <c r="B171">
        <v>-2.9308150000000002E-2</v>
      </c>
      <c r="C171">
        <v>6.1259800000000003E-2</v>
      </c>
      <c r="D171">
        <v>2.7084230000000001E-2</v>
      </c>
      <c r="E171">
        <v>-1.353149E-7</v>
      </c>
      <c r="F171">
        <v>-1.8861100000000001E-6</v>
      </c>
      <c r="G171">
        <v>4.1806669999999998E-7</v>
      </c>
      <c r="H171">
        <v>1</v>
      </c>
      <c r="I171">
        <v>0.33953430000000001</v>
      </c>
      <c r="J171">
        <v>5.4403519999999997E-2</v>
      </c>
      <c r="K171">
        <v>0.73586220000000002</v>
      </c>
      <c r="L171">
        <v>-5.9546139999999997E-2</v>
      </c>
      <c r="M171">
        <v>0.67231050000000003</v>
      </c>
      <c r="N171">
        <v>0</v>
      </c>
      <c r="O171">
        <v>0</v>
      </c>
      <c r="P171">
        <v>0</v>
      </c>
      <c r="Q171">
        <v>0</v>
      </c>
      <c r="R171">
        <v>145.06880000000001</v>
      </c>
      <c r="S171">
        <v>176.25399999999999</v>
      </c>
      <c r="T171">
        <v>170.2884</v>
      </c>
      <c r="U171">
        <v>163.0137</v>
      </c>
      <c r="V171">
        <v>147.40600000000001</v>
      </c>
      <c r="W171">
        <v>135.9093</v>
      </c>
      <c r="X171">
        <v>126.732</v>
      </c>
      <c r="Y171">
        <v>150.41120000000001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4.9813300000000004E-10</v>
      </c>
      <c r="AF171">
        <v>-7.1097789999999996E-11</v>
      </c>
      <c r="AG171">
        <v>1.553304E-8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2.011483E-10</v>
      </c>
      <c r="AT171">
        <v>-2.149335E-9</v>
      </c>
      <c r="AU171">
        <v>8.0605409999999995E-9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-1.6125380000000001E-10</v>
      </c>
      <c r="BH171">
        <v>-2.5244650000000001E-9</v>
      </c>
      <c r="BI171">
        <v>1.154395E-8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2">
      <c r="A172">
        <v>246.13300000000001</v>
      </c>
      <c r="B172">
        <v>-2.8324829999999999E-2</v>
      </c>
      <c r="C172">
        <v>6.2342990000000001E-2</v>
      </c>
      <c r="D172">
        <v>2.8381969999999999E-2</v>
      </c>
      <c r="E172">
        <v>-1.316272E-7</v>
      </c>
      <c r="F172">
        <v>-1.8996289999999999E-6</v>
      </c>
      <c r="G172">
        <v>4.5427670000000001E-7</v>
      </c>
      <c r="H172">
        <v>1</v>
      </c>
      <c r="I172">
        <v>0.33953430000000001</v>
      </c>
      <c r="J172">
        <v>5.4205330000000003E-2</v>
      </c>
      <c r="K172">
        <v>0.73572519999999997</v>
      </c>
      <c r="L172">
        <v>-5.9301640000000003E-2</v>
      </c>
      <c r="M172">
        <v>0.67249800000000004</v>
      </c>
      <c r="N172">
        <v>0</v>
      </c>
      <c r="O172">
        <v>0</v>
      </c>
      <c r="P172">
        <v>0</v>
      </c>
      <c r="Q172">
        <v>0</v>
      </c>
      <c r="R172">
        <v>140.72489999999999</v>
      </c>
      <c r="S172">
        <v>171.01990000000001</v>
      </c>
      <c r="T172">
        <v>165.22550000000001</v>
      </c>
      <c r="U172">
        <v>158.17019999999999</v>
      </c>
      <c r="V172">
        <v>143.01220000000001</v>
      </c>
      <c r="W172">
        <v>131.83580000000001</v>
      </c>
      <c r="X172">
        <v>122.9081</v>
      </c>
      <c r="Y172">
        <v>145.9717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1.3490600000000001E-9</v>
      </c>
      <c r="AF172">
        <v>-4.1711169999999998E-9</v>
      </c>
      <c r="AG172">
        <v>1.2E-8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1.1830789999999999E-9</v>
      </c>
      <c r="AT172">
        <v>-4.6902100000000001E-9</v>
      </c>
      <c r="AU172">
        <v>1.7597559999999999E-8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1.1555580000000001E-9</v>
      </c>
      <c r="BH172">
        <v>-4.6576320000000004E-9</v>
      </c>
      <c r="BI172">
        <v>6.6154139999999996E-9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</row>
    <row r="173" spans="1:80" x14ac:dyDescent="0.2">
      <c r="A173">
        <v>246.1841</v>
      </c>
      <c r="B173">
        <v>-2.8159569999999998E-2</v>
      </c>
      <c r="C173">
        <v>6.2525049999999999E-2</v>
      </c>
      <c r="D173">
        <v>2.860008E-2</v>
      </c>
      <c r="E173">
        <v>-1.2986160000000001E-7</v>
      </c>
      <c r="F173">
        <v>-1.880083E-6</v>
      </c>
      <c r="G173">
        <v>4.5470639999999999E-7</v>
      </c>
      <c r="H173">
        <v>1</v>
      </c>
      <c r="I173">
        <v>0.33953430000000001</v>
      </c>
      <c r="J173">
        <v>5.4045780000000002E-2</v>
      </c>
      <c r="K173">
        <v>0.73561189999999999</v>
      </c>
      <c r="L173">
        <v>-5.9104429999999999E-2</v>
      </c>
      <c r="M173">
        <v>0.67265209999999998</v>
      </c>
      <c r="N173">
        <v>0</v>
      </c>
      <c r="O173">
        <v>0</v>
      </c>
      <c r="P173">
        <v>0</v>
      </c>
      <c r="Q173">
        <v>0</v>
      </c>
      <c r="R173">
        <v>152.67359999999999</v>
      </c>
      <c r="S173">
        <v>185.55690000000001</v>
      </c>
      <c r="T173">
        <v>179.26849999999999</v>
      </c>
      <c r="U173">
        <v>171.61529999999999</v>
      </c>
      <c r="V173">
        <v>155.16419999999999</v>
      </c>
      <c r="W173">
        <v>143.0301</v>
      </c>
      <c r="X173">
        <v>133.3349</v>
      </c>
      <c r="Y173">
        <v>158.39089999999999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6.5954969999999997E-10</v>
      </c>
      <c r="AF173">
        <v>6.726869E-9</v>
      </c>
      <c r="AG173">
        <v>-3.9108210000000001E-10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7.1575299999999996E-10</v>
      </c>
      <c r="AT173">
        <v>8.8306030000000006E-9</v>
      </c>
      <c r="AU173">
        <v>2.2993289999999998E-9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3.902535E-10</v>
      </c>
      <c r="BH173">
        <v>4.0000000000000002E-9</v>
      </c>
      <c r="BI173">
        <v>-1.478666E-9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</row>
    <row r="174" spans="1:80" x14ac:dyDescent="0.2">
      <c r="A174">
        <v>246.233</v>
      </c>
      <c r="B174">
        <v>-2.2817489999999999E-2</v>
      </c>
      <c r="C174">
        <v>6.7595479999999999E-2</v>
      </c>
      <c r="D174">
        <v>3.2308679999999999E-2</v>
      </c>
      <c r="E174">
        <v>-1.302709E-7</v>
      </c>
      <c r="F174">
        <v>-1.8706759999999999E-6</v>
      </c>
      <c r="G174">
        <v>4.1487340000000001E-7</v>
      </c>
      <c r="H174">
        <v>1</v>
      </c>
      <c r="I174">
        <v>0.33953430000000001</v>
      </c>
      <c r="J174">
        <v>5.3878790000000003E-2</v>
      </c>
      <c r="K174">
        <v>0.73550130000000002</v>
      </c>
      <c r="L174">
        <v>-5.889962E-2</v>
      </c>
      <c r="M174">
        <v>0.67280439999999997</v>
      </c>
      <c r="N174">
        <v>0</v>
      </c>
      <c r="O174">
        <v>0</v>
      </c>
      <c r="P174">
        <v>0</v>
      </c>
      <c r="Q174">
        <v>0</v>
      </c>
      <c r="R174">
        <v>144.58539999999999</v>
      </c>
      <c r="S174">
        <v>175.7328</v>
      </c>
      <c r="T174">
        <v>169.77350000000001</v>
      </c>
      <c r="U174">
        <v>162.52430000000001</v>
      </c>
      <c r="V174">
        <v>146.94059999999999</v>
      </c>
      <c r="W174">
        <v>135.44540000000001</v>
      </c>
      <c r="X174">
        <v>126.26090000000001</v>
      </c>
      <c r="Y174">
        <v>150.0043</v>
      </c>
      <c r="Z174">
        <v>0</v>
      </c>
      <c r="AA174">
        <v>1</v>
      </c>
      <c r="AB174">
        <v>8.3324499999999999E-3</v>
      </c>
      <c r="AC174">
        <v>8.3709690000000007E-3</v>
      </c>
      <c r="AD174">
        <v>8.0658190000000001E-3</v>
      </c>
      <c r="AE174">
        <v>1.4069390000000001E-10</v>
      </c>
      <c r="AF174">
        <v>4.7602899999999999E-9</v>
      </c>
      <c r="AG174">
        <v>-1.127759E-8</v>
      </c>
      <c r="AH174">
        <v>0.99999979999999999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-3.6252720000000003E-10</v>
      </c>
      <c r="AT174">
        <v>7.9615969999999998E-10</v>
      </c>
      <c r="AU174">
        <v>-1.1463760000000001E-8</v>
      </c>
      <c r="AV174">
        <v>0.99999990000000005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-1.8751520000000001E-10</v>
      </c>
      <c r="BH174">
        <v>3.8506220000000003E-9</v>
      </c>
      <c r="BI174">
        <v>-1.709164E-8</v>
      </c>
      <c r="BJ174">
        <v>0.99999990000000005</v>
      </c>
      <c r="BK174">
        <v>1</v>
      </c>
      <c r="BL174">
        <v>0</v>
      </c>
      <c r="BM174">
        <v>0</v>
      </c>
      <c r="BN174">
        <v>0</v>
      </c>
      <c r="BO174">
        <v>1</v>
      </c>
      <c r="BP174">
        <v>1.43024572E-2</v>
      </c>
      <c r="BQ174">
        <v>0</v>
      </c>
      <c r="BR174">
        <v>0</v>
      </c>
      <c r="BS174">
        <v>7.2474066599999998E-2</v>
      </c>
      <c r="BT174">
        <v>5.1246903599999998E-2</v>
      </c>
      <c r="BU174">
        <v>5.1246903599999998E-2</v>
      </c>
      <c r="BV174">
        <v>0</v>
      </c>
      <c r="BW174">
        <v>0</v>
      </c>
      <c r="BX174">
        <v>0</v>
      </c>
      <c r="BY174">
        <v>7.2474066599999998E-2</v>
      </c>
      <c r="BZ174">
        <v>5.1246903599999998E-2</v>
      </c>
      <c r="CA174">
        <v>0</v>
      </c>
      <c r="CB174">
        <v>0.31299130120000002</v>
      </c>
    </row>
    <row r="175" spans="1:80" x14ac:dyDescent="0.2">
      <c r="A175">
        <v>246.28299999999999</v>
      </c>
      <c r="B175">
        <v>-9.6715559999999996E-3</v>
      </c>
      <c r="C175">
        <v>8.2018960000000002E-2</v>
      </c>
      <c r="D175">
        <v>4.9055099999999997E-2</v>
      </c>
      <c r="E175">
        <v>-1.31E-7</v>
      </c>
      <c r="F175">
        <v>-1.8581799999999999E-6</v>
      </c>
      <c r="G175">
        <v>4.0477780000000002E-7</v>
      </c>
      <c r="H175">
        <v>1</v>
      </c>
      <c r="I175">
        <v>0.33953430000000001</v>
      </c>
      <c r="J175">
        <v>5.3585710000000002E-2</v>
      </c>
      <c r="K175">
        <v>0.73524299999999998</v>
      </c>
      <c r="L175">
        <v>-5.8529240000000003E-2</v>
      </c>
      <c r="M175">
        <v>0.67314240000000003</v>
      </c>
      <c r="N175">
        <v>0</v>
      </c>
      <c r="O175">
        <v>0</v>
      </c>
      <c r="P175">
        <v>0</v>
      </c>
      <c r="Q175">
        <v>0</v>
      </c>
      <c r="R175">
        <v>136.29349999999999</v>
      </c>
      <c r="S175">
        <v>165.68680000000001</v>
      </c>
      <c r="T175">
        <v>160.05590000000001</v>
      </c>
      <c r="U175">
        <v>153.2191</v>
      </c>
      <c r="V175">
        <v>138.5112</v>
      </c>
      <c r="W175">
        <v>127.6559</v>
      </c>
      <c r="X175">
        <v>118.9803</v>
      </c>
      <c r="Y175">
        <v>141.43700000000001</v>
      </c>
      <c r="Z175">
        <v>0</v>
      </c>
      <c r="AA175">
        <v>1</v>
      </c>
      <c r="AB175">
        <v>1.7158739999999999E-2</v>
      </c>
      <c r="AC175">
        <v>1.9133170000000001E-2</v>
      </c>
      <c r="AD175">
        <v>2.251922E-2</v>
      </c>
      <c r="AE175">
        <v>-3.2282199999999999E-10</v>
      </c>
      <c r="AF175">
        <v>4.3844389999999999E-9</v>
      </c>
      <c r="AG175">
        <v>-2.4600039999999998E-9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-1.78376E-10</v>
      </c>
      <c r="AT175">
        <v>3.8082949999999998E-9</v>
      </c>
      <c r="AU175">
        <v>-2.580499E-9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-2.7357699999999997E-10</v>
      </c>
      <c r="BH175">
        <v>4.3029110000000003E-9</v>
      </c>
      <c r="BI175">
        <v>-5.0553119999999998E-9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  <c r="BP175">
        <v>3.4170393899999998E-2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3.4170393899999998E-2</v>
      </c>
    </row>
    <row r="176" spans="1:80" x14ac:dyDescent="0.2">
      <c r="A176">
        <v>246.33320000000001</v>
      </c>
      <c r="B176">
        <v>2.1946859999999999E-3</v>
      </c>
      <c r="C176">
        <v>9.5627630000000005E-2</v>
      </c>
      <c r="D176">
        <v>6.6462049999999995E-2</v>
      </c>
      <c r="E176">
        <v>-1.352419E-7</v>
      </c>
      <c r="F176">
        <v>-1.8556869999999999E-6</v>
      </c>
      <c r="G176">
        <v>3.960608E-7</v>
      </c>
      <c r="H176">
        <v>1</v>
      </c>
      <c r="I176">
        <v>0.33953430000000001</v>
      </c>
      <c r="J176">
        <v>5.3140220000000002E-2</v>
      </c>
      <c r="K176">
        <v>0.73476739999999996</v>
      </c>
      <c r="L176">
        <v>-5.7953089999999999E-2</v>
      </c>
      <c r="M176">
        <v>0.67374659999999997</v>
      </c>
      <c r="N176">
        <v>0</v>
      </c>
      <c r="O176">
        <v>0</v>
      </c>
      <c r="P176">
        <v>0</v>
      </c>
      <c r="Q176">
        <v>0</v>
      </c>
      <c r="R176">
        <v>143.58680000000001</v>
      </c>
      <c r="S176">
        <v>174.65690000000001</v>
      </c>
      <c r="T176">
        <v>168.7139</v>
      </c>
      <c r="U176">
        <v>161.5204</v>
      </c>
      <c r="V176">
        <v>145.98849999999999</v>
      </c>
      <c r="W176">
        <v>134.49639999999999</v>
      </c>
      <c r="X176">
        <v>125.2953</v>
      </c>
      <c r="Y176">
        <v>149.1738</v>
      </c>
      <c r="Z176">
        <v>0</v>
      </c>
      <c r="AA176">
        <v>1</v>
      </c>
      <c r="AB176">
        <v>1.1818149999999999E-2</v>
      </c>
      <c r="AC176">
        <v>1.3259450000000001E-2</v>
      </c>
      <c r="AD176">
        <v>1.6220209999999999E-2</v>
      </c>
      <c r="AE176">
        <v>-1.416478E-9</v>
      </c>
      <c r="AF176">
        <v>5.4284649999999996E-10</v>
      </c>
      <c r="AG176">
        <v>-7.1020570000000005E-10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-1.504381E-9</v>
      </c>
      <c r="AT176">
        <v>3.5184430000000002E-10</v>
      </c>
      <c r="AU176">
        <v>-6.1644099999999998E-9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-1.275258E-9</v>
      </c>
      <c r="BH176">
        <v>1.597586E-9</v>
      </c>
      <c r="BI176">
        <v>-1.842437E-9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  <c r="BP176">
        <v>2.40536254E-2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2.40536254E-2</v>
      </c>
    </row>
    <row r="177" spans="1:80" x14ac:dyDescent="0.2">
      <c r="A177">
        <v>246.38390000000001</v>
      </c>
      <c r="B177">
        <v>1.9142940000000001E-2</v>
      </c>
      <c r="C177">
        <v>0.1138112</v>
      </c>
      <c r="D177">
        <v>8.662156E-2</v>
      </c>
      <c r="E177">
        <v>-1.3156830000000001E-7</v>
      </c>
      <c r="F177">
        <v>-1.861143E-6</v>
      </c>
      <c r="G177">
        <v>4.3288549999999999E-7</v>
      </c>
      <c r="H177">
        <v>1</v>
      </c>
      <c r="I177">
        <v>0.33953430000000001</v>
      </c>
      <c r="J177">
        <v>5.254996E-2</v>
      </c>
      <c r="K177">
        <v>0.73412350000000004</v>
      </c>
      <c r="L177">
        <v>-5.7190150000000002E-2</v>
      </c>
      <c r="M177">
        <v>0.67455949999999998</v>
      </c>
      <c r="N177">
        <v>0</v>
      </c>
      <c r="O177">
        <v>0</v>
      </c>
      <c r="P177">
        <v>0</v>
      </c>
      <c r="Q177">
        <v>0</v>
      </c>
      <c r="R177">
        <v>142.7559</v>
      </c>
      <c r="S177">
        <v>173.76759999999999</v>
      </c>
      <c r="T177">
        <v>167.85149999999999</v>
      </c>
      <c r="U177">
        <v>160.71379999999999</v>
      </c>
      <c r="V177">
        <v>145.23230000000001</v>
      </c>
      <c r="W177">
        <v>133.74199999999999</v>
      </c>
      <c r="X177">
        <v>124.5213</v>
      </c>
      <c r="Y177">
        <v>148.51849999999999</v>
      </c>
      <c r="Z177">
        <v>0</v>
      </c>
      <c r="AA177">
        <v>1</v>
      </c>
      <c r="AB177">
        <v>2.0425889999999999E-2</v>
      </c>
      <c r="AC177">
        <v>2.1712720000000001E-2</v>
      </c>
      <c r="AD177">
        <v>2.3696129999999999E-2</v>
      </c>
      <c r="AE177">
        <v>1.505965E-9</v>
      </c>
      <c r="AF177">
        <v>-4.2140280000000004E-9</v>
      </c>
      <c r="AG177">
        <v>1.1256490000000001E-8</v>
      </c>
      <c r="AH177">
        <v>0.99999990000000005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1.428421E-9</v>
      </c>
      <c r="AT177">
        <v>5.4389519999999997E-10</v>
      </c>
      <c r="AU177">
        <v>1.4E-8</v>
      </c>
      <c r="AV177">
        <v>0.99999990000000005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7.3917819999999997E-10</v>
      </c>
      <c r="BH177">
        <v>-1.7847669999999999E-9</v>
      </c>
      <c r="BI177">
        <v>1.1582410000000001E-8</v>
      </c>
      <c r="BJ177">
        <v>0.99999990000000005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3.8081042099999997E-2</v>
      </c>
      <c r="BQ177">
        <v>0</v>
      </c>
      <c r="BR177">
        <v>0</v>
      </c>
      <c r="BS177">
        <v>5.1246903599999998E-2</v>
      </c>
      <c r="BT177">
        <v>5.1246903599999998E-2</v>
      </c>
      <c r="BU177">
        <v>5.1246903599999998E-2</v>
      </c>
      <c r="BV177">
        <v>0</v>
      </c>
      <c r="BW177">
        <v>0</v>
      </c>
      <c r="BX177">
        <v>0</v>
      </c>
      <c r="BY177">
        <v>5.1246903599999998E-2</v>
      </c>
      <c r="BZ177">
        <v>5.1246903599999998E-2</v>
      </c>
      <c r="CA177">
        <v>0</v>
      </c>
      <c r="CB177">
        <v>0.29431555999999998</v>
      </c>
    </row>
    <row r="178" spans="1:80" x14ac:dyDescent="0.2">
      <c r="A178">
        <v>246.43289999999999</v>
      </c>
      <c r="B178">
        <v>4.0899339999999999E-2</v>
      </c>
      <c r="C178">
        <v>0.13848759999999999</v>
      </c>
      <c r="D178">
        <v>0.11864039999999999</v>
      </c>
      <c r="E178">
        <v>-1.332758E-7</v>
      </c>
      <c r="F178">
        <v>-1.8605039999999999E-6</v>
      </c>
      <c r="G178">
        <v>4.6852909999999999E-7</v>
      </c>
      <c r="H178">
        <v>1</v>
      </c>
      <c r="I178">
        <v>0.33953430000000001</v>
      </c>
      <c r="J178">
        <v>5.1742669999999998E-2</v>
      </c>
      <c r="K178">
        <v>0.73319690000000004</v>
      </c>
      <c r="L178">
        <v>-5.6144189999999997E-2</v>
      </c>
      <c r="M178">
        <v>0.6757166</v>
      </c>
      <c r="N178">
        <v>0</v>
      </c>
      <c r="O178">
        <v>0</v>
      </c>
      <c r="P178">
        <v>0</v>
      </c>
      <c r="Q178">
        <v>0</v>
      </c>
      <c r="R178">
        <v>137.75280000000001</v>
      </c>
      <c r="S178">
        <v>167.8261</v>
      </c>
      <c r="T178">
        <v>162.10290000000001</v>
      </c>
      <c r="U178">
        <v>155.2304</v>
      </c>
      <c r="V178">
        <v>140.24</v>
      </c>
      <c r="W178">
        <v>129.07159999999999</v>
      </c>
      <c r="X178">
        <v>120.0847</v>
      </c>
      <c r="Y178">
        <v>143.56200000000001</v>
      </c>
      <c r="Z178">
        <v>0</v>
      </c>
      <c r="AA178">
        <v>1</v>
      </c>
      <c r="AB178">
        <v>1.8670619999999999E-2</v>
      </c>
      <c r="AC178">
        <v>2.189806E-2</v>
      </c>
      <c r="AD178">
        <v>3.0671779999999999E-2</v>
      </c>
      <c r="AE178">
        <v>-4.488195E-10</v>
      </c>
      <c r="AF178">
        <v>-8.3001000000000001E-10</v>
      </c>
      <c r="AG178">
        <v>1.3291159999999999E-8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-6.6751270000000004E-10</v>
      </c>
      <c r="AT178">
        <v>4.3242090000000002E-10</v>
      </c>
      <c r="AU178">
        <v>1.2743920000000001E-8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-4.488195E-10</v>
      </c>
      <c r="BH178">
        <v>-8.3001000000000001E-10</v>
      </c>
      <c r="BI178">
        <v>1.3291159999999999E-8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  <c r="BP178">
        <v>4.2057997700000002E-2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4.2057997700000002E-2</v>
      </c>
    </row>
    <row r="179" spans="1:80" x14ac:dyDescent="0.2">
      <c r="A179">
        <v>246.48310000000001</v>
      </c>
      <c r="B179">
        <v>4.7039259999999999E-2</v>
      </c>
      <c r="C179">
        <v>0.14551629999999999</v>
      </c>
      <c r="D179">
        <v>0.12793879999999999</v>
      </c>
      <c r="E179">
        <v>-1.3300000000000001E-7</v>
      </c>
      <c r="F179">
        <v>-1.8594350000000001E-6</v>
      </c>
      <c r="G179">
        <v>4.593121E-7</v>
      </c>
      <c r="H179">
        <v>1</v>
      </c>
      <c r="I179">
        <v>0.33270300000000003</v>
      </c>
      <c r="J179">
        <v>5.089482E-2</v>
      </c>
      <c r="K179">
        <v>0.73218479999999997</v>
      </c>
      <c r="L179">
        <v>-5.5046079999999997E-2</v>
      </c>
      <c r="M179">
        <v>0.6769676</v>
      </c>
      <c r="N179">
        <v>0</v>
      </c>
      <c r="O179">
        <v>0</v>
      </c>
      <c r="P179">
        <v>0</v>
      </c>
      <c r="Q179">
        <v>0</v>
      </c>
      <c r="R179">
        <v>136.51089999999999</v>
      </c>
      <c r="S179">
        <v>166.49789999999999</v>
      </c>
      <c r="T179">
        <v>160.82259999999999</v>
      </c>
      <c r="U179">
        <v>154.0403</v>
      </c>
      <c r="V179">
        <v>139.1311</v>
      </c>
      <c r="W179">
        <v>127.96510000000001</v>
      </c>
      <c r="X179">
        <v>118.94499999999999</v>
      </c>
      <c r="Y179">
        <v>142.6036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1.9817409999999999E-10</v>
      </c>
      <c r="AF179">
        <v>6.8421419999999995E-10</v>
      </c>
      <c r="AG179">
        <v>-2.8636580000000002E-9</v>
      </c>
      <c r="AH179">
        <v>1</v>
      </c>
      <c r="AI179">
        <v>0.97988050000000004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-1.3936620000000001E-10</v>
      </c>
      <c r="AT179">
        <v>-2.989755E-10</v>
      </c>
      <c r="AU179">
        <v>-3.489539E-9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1.9817409999999999E-10</v>
      </c>
      <c r="BH179">
        <v>6.8421419999999995E-10</v>
      </c>
      <c r="BI179">
        <v>-2.8636580000000002E-9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2.0119499999999998E-2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2.0119499999999998E-2</v>
      </c>
    </row>
    <row r="180" spans="1:80" x14ac:dyDescent="0.2">
      <c r="A180">
        <v>246.5335</v>
      </c>
      <c r="B180">
        <v>4.8071200000000001E-2</v>
      </c>
      <c r="C180">
        <v>0.14669760000000001</v>
      </c>
      <c r="D180">
        <v>0.12950159999999999</v>
      </c>
      <c r="E180">
        <v>-1.3199999999999999E-7</v>
      </c>
      <c r="F180">
        <v>-1.8789999999999999E-6</v>
      </c>
      <c r="G180">
        <v>4.7058540000000002E-7</v>
      </c>
      <c r="H180">
        <v>1</v>
      </c>
      <c r="I180">
        <v>0.3258375</v>
      </c>
      <c r="J180">
        <v>5.0196980000000002E-2</v>
      </c>
      <c r="K180">
        <v>0.7313482</v>
      </c>
      <c r="L180">
        <v>-5.4147050000000002E-2</v>
      </c>
      <c r="M180">
        <v>0.67799569999999998</v>
      </c>
      <c r="N180">
        <v>0</v>
      </c>
      <c r="O180">
        <v>0</v>
      </c>
      <c r="P180">
        <v>0</v>
      </c>
      <c r="Q180">
        <v>0</v>
      </c>
      <c r="R180">
        <v>135.77770000000001</v>
      </c>
      <c r="S180">
        <v>165.7115</v>
      </c>
      <c r="T180">
        <v>160.0615</v>
      </c>
      <c r="U180">
        <v>153.33070000000001</v>
      </c>
      <c r="V180">
        <v>138.46879999999999</v>
      </c>
      <c r="W180">
        <v>127.3044</v>
      </c>
      <c r="X180">
        <v>118.26600000000001</v>
      </c>
      <c r="Y180">
        <v>142.03110000000001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2.6281209999999999E-10</v>
      </c>
      <c r="AF180">
        <v>-8.4043389999999992E-9</v>
      </c>
      <c r="AG180">
        <v>3.1887669999999998E-9</v>
      </c>
      <c r="AH180">
        <v>0.99999990000000005</v>
      </c>
      <c r="AI180">
        <v>0.97936440000000002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4.1300749999999998E-10</v>
      </c>
      <c r="AT180">
        <v>-6.2359769999999997E-9</v>
      </c>
      <c r="AU180">
        <v>7.3683450000000002E-9</v>
      </c>
      <c r="AV180">
        <v>0.99999990000000005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3.4875390000000001E-10</v>
      </c>
      <c r="BH180">
        <v>-5.0000000000000001E-9</v>
      </c>
      <c r="BI180">
        <v>7.160165E-10</v>
      </c>
      <c r="BJ180">
        <v>0.99999990000000005</v>
      </c>
      <c r="BK180">
        <v>1</v>
      </c>
      <c r="BL180">
        <v>0</v>
      </c>
      <c r="BM180">
        <v>0</v>
      </c>
      <c r="BN180">
        <v>0</v>
      </c>
      <c r="BO180">
        <v>1</v>
      </c>
      <c r="BP180">
        <v>0</v>
      </c>
      <c r="BQ180">
        <v>0</v>
      </c>
      <c r="BR180">
        <v>0</v>
      </c>
      <c r="BS180">
        <v>5.1246903599999998E-2</v>
      </c>
      <c r="BT180">
        <v>5.1246903599999998E-2</v>
      </c>
      <c r="BU180">
        <v>5.1246903599999998E-2</v>
      </c>
      <c r="BV180">
        <v>2.06356E-2</v>
      </c>
      <c r="BW180">
        <v>0</v>
      </c>
      <c r="BX180">
        <v>0</v>
      </c>
      <c r="BY180">
        <v>5.1246903599999998E-2</v>
      </c>
      <c r="BZ180">
        <v>5.1246903599999998E-2</v>
      </c>
      <c r="CA180">
        <v>0</v>
      </c>
      <c r="CB180">
        <v>0.27687011779999998</v>
      </c>
    </row>
    <row r="181" spans="1:80" x14ac:dyDescent="0.2">
      <c r="A181">
        <v>246.58349999999999</v>
      </c>
      <c r="B181">
        <v>4.8244639999999998E-2</v>
      </c>
      <c r="C181">
        <v>0.1468961</v>
      </c>
      <c r="D181">
        <v>0.1297642</v>
      </c>
      <c r="E181">
        <v>-1.3013650000000001E-7</v>
      </c>
      <c r="F181">
        <v>-1.8782409999999999E-6</v>
      </c>
      <c r="G181">
        <v>4.4072720000000001E-7</v>
      </c>
      <c r="H181">
        <v>1</v>
      </c>
      <c r="I181">
        <v>0.3204418</v>
      </c>
      <c r="J181">
        <v>4.9648789999999998E-2</v>
      </c>
      <c r="K181">
        <v>0.73069119999999999</v>
      </c>
      <c r="L181">
        <v>-5.3444239999999997E-2</v>
      </c>
      <c r="M181">
        <v>0.67879970000000001</v>
      </c>
      <c r="N181">
        <v>0</v>
      </c>
      <c r="O181">
        <v>0</v>
      </c>
      <c r="P181">
        <v>0</v>
      </c>
      <c r="Q181">
        <v>0</v>
      </c>
      <c r="R181">
        <v>135.44730000000001</v>
      </c>
      <c r="S181">
        <v>165.35489999999999</v>
      </c>
      <c r="T181">
        <v>159.71260000000001</v>
      </c>
      <c r="U181">
        <v>153.0027</v>
      </c>
      <c r="V181">
        <v>138.16040000000001</v>
      </c>
      <c r="W181">
        <v>126.997</v>
      </c>
      <c r="X181">
        <v>117.95189999999999</v>
      </c>
      <c r="Y181">
        <v>141.7636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6.0377589999999999E-10</v>
      </c>
      <c r="AF181">
        <v>1.192626E-9</v>
      </c>
      <c r="AG181">
        <v>-1.0999999999999999E-8</v>
      </c>
      <c r="AH181">
        <v>1</v>
      </c>
      <c r="AI181">
        <v>0.9834406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4.7867329999999998E-10</v>
      </c>
      <c r="AT181">
        <v>-1.0000000000000001E-9</v>
      </c>
      <c r="AU181">
        <v>-8.2625110000000006E-9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6.5009909999999998E-10</v>
      </c>
      <c r="BH181">
        <v>-1.59655E-9</v>
      </c>
      <c r="BI181">
        <v>-7.7705559999999997E-9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1.6559399999999998E-2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1.6559399999999998E-2</v>
      </c>
    </row>
    <row r="182" spans="1:80" x14ac:dyDescent="0.2">
      <c r="A182">
        <v>246.63310000000001</v>
      </c>
      <c r="B182">
        <v>4.8273789999999997E-2</v>
      </c>
      <c r="C182">
        <v>0.14692949999999999</v>
      </c>
      <c r="D182">
        <v>0.12980829999999999</v>
      </c>
      <c r="E182">
        <v>-1.277444E-7</v>
      </c>
      <c r="F182">
        <v>-1.8746630000000001E-6</v>
      </c>
      <c r="G182">
        <v>5.0699999999999997E-7</v>
      </c>
      <c r="H182">
        <v>1</v>
      </c>
      <c r="I182">
        <v>0.31549290000000002</v>
      </c>
      <c r="J182">
        <v>4.9222420000000003E-2</v>
      </c>
      <c r="K182">
        <v>0.73018079999999996</v>
      </c>
      <c r="L182">
        <v>-5.2899729999999999E-2</v>
      </c>
      <c r="M182">
        <v>0.67942239999999998</v>
      </c>
      <c r="N182">
        <v>0</v>
      </c>
      <c r="O182">
        <v>0</v>
      </c>
      <c r="P182">
        <v>0</v>
      </c>
      <c r="Q182">
        <v>0</v>
      </c>
      <c r="R182">
        <v>135.26840000000001</v>
      </c>
      <c r="S182">
        <v>165.1609</v>
      </c>
      <c r="T182">
        <v>159.52109999999999</v>
      </c>
      <c r="U182">
        <v>152.8212</v>
      </c>
      <c r="V182">
        <v>137.9888</v>
      </c>
      <c r="W182">
        <v>126.8259</v>
      </c>
      <c r="X182">
        <v>117.77800000000001</v>
      </c>
      <c r="Y182">
        <v>141.61429999999999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1.100518E-9</v>
      </c>
      <c r="AF182">
        <v>2.264997E-10</v>
      </c>
      <c r="AG182">
        <v>2.469395E-8</v>
      </c>
      <c r="AH182">
        <v>1</v>
      </c>
      <c r="AI182">
        <v>0.98455630000000005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3.8786750000000001E-10</v>
      </c>
      <c r="AT182">
        <v>2.1701199999999999E-9</v>
      </c>
      <c r="AU182">
        <v>1.8517649999999998E-8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9.0366840000000005E-10</v>
      </c>
      <c r="BH182">
        <v>1.182559E-9</v>
      </c>
      <c r="BI182">
        <v>2.3065100000000001E-8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1.5443699999999999E-2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1.5443699999999999E-2</v>
      </c>
    </row>
    <row r="183" spans="1:80" x14ac:dyDescent="0.2">
      <c r="A183">
        <v>246.6842</v>
      </c>
      <c r="B183">
        <v>4.8278689999999999E-2</v>
      </c>
      <c r="C183">
        <v>0.14693510000000001</v>
      </c>
      <c r="D183">
        <v>0.12981580000000001</v>
      </c>
      <c r="E183">
        <v>-1.258328E-7</v>
      </c>
      <c r="F183">
        <v>-1.8852439999999999E-6</v>
      </c>
      <c r="G183">
        <v>5.0187709999999995E-7</v>
      </c>
      <c r="H183">
        <v>1</v>
      </c>
      <c r="I183">
        <v>0.30977830000000001</v>
      </c>
      <c r="J183">
        <v>4.8891589999999999E-2</v>
      </c>
      <c r="K183">
        <v>0.72978500000000002</v>
      </c>
      <c r="L183">
        <v>-5.2478520000000001E-2</v>
      </c>
      <c r="M183">
        <v>0.67990399999999995</v>
      </c>
      <c r="N183">
        <v>0</v>
      </c>
      <c r="O183">
        <v>0</v>
      </c>
      <c r="P183">
        <v>0</v>
      </c>
      <c r="Q183">
        <v>0</v>
      </c>
      <c r="R183">
        <v>138.98570000000001</v>
      </c>
      <c r="S183">
        <v>169.71950000000001</v>
      </c>
      <c r="T183">
        <v>163.91970000000001</v>
      </c>
      <c r="U183">
        <v>157.03620000000001</v>
      </c>
      <c r="V183">
        <v>141.7876</v>
      </c>
      <c r="W183">
        <v>130.3065</v>
      </c>
      <c r="X183">
        <v>120.9979</v>
      </c>
      <c r="Y183">
        <v>145.53530000000001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7.06345E-10</v>
      </c>
      <c r="AF183">
        <v>-2.2789189999999999E-9</v>
      </c>
      <c r="AG183">
        <v>1.9186159999999999E-10</v>
      </c>
      <c r="AH183">
        <v>1</v>
      </c>
      <c r="AI183">
        <v>0.98188679999999995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5.3557390000000005E-10</v>
      </c>
      <c r="AT183">
        <v>-3.8399579999999998E-9</v>
      </c>
      <c r="AU183">
        <v>-5.0542700000000002E-9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6.6972689999999997E-10</v>
      </c>
      <c r="BH183">
        <v>-4.4610609999999998E-9</v>
      </c>
      <c r="BI183">
        <v>-2.6450039999999999E-10</v>
      </c>
      <c r="BJ183">
        <v>1</v>
      </c>
      <c r="BK183">
        <v>1</v>
      </c>
      <c r="BL183">
        <v>0</v>
      </c>
      <c r="BM183">
        <v>0</v>
      </c>
      <c r="BN183">
        <v>0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1.8113199999999999E-2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1.8113199999999999E-2</v>
      </c>
    </row>
    <row r="184" spans="1:80" x14ac:dyDescent="0.2">
      <c r="A184">
        <v>246.7337</v>
      </c>
      <c r="B184">
        <v>4.8279509999999998E-2</v>
      </c>
      <c r="C184">
        <v>0.14693609999999999</v>
      </c>
      <c r="D184">
        <v>0.12981699999999999</v>
      </c>
      <c r="E184">
        <v>-1.2126539999999999E-7</v>
      </c>
      <c r="F184">
        <v>-1.8618440000000001E-6</v>
      </c>
      <c r="G184">
        <v>5.4509000000000002E-7</v>
      </c>
      <c r="H184">
        <v>1</v>
      </c>
      <c r="I184">
        <v>0.30355789999999999</v>
      </c>
      <c r="J184">
        <v>4.8635129999999999E-2</v>
      </c>
      <c r="K184">
        <v>0.72947850000000003</v>
      </c>
      <c r="L184">
        <v>-5.2152749999999998E-2</v>
      </c>
      <c r="M184">
        <v>0.68027629999999994</v>
      </c>
      <c r="N184">
        <v>0</v>
      </c>
      <c r="O184">
        <v>0</v>
      </c>
      <c r="P184">
        <v>0</v>
      </c>
      <c r="Q184">
        <v>0</v>
      </c>
      <c r="R184">
        <v>134.95660000000001</v>
      </c>
      <c r="S184">
        <v>164.8218</v>
      </c>
      <c r="T184">
        <v>159.1841</v>
      </c>
      <c r="U184">
        <v>152.50059999999999</v>
      </c>
      <c r="V184">
        <v>137.68430000000001</v>
      </c>
      <c r="W184">
        <v>126.5227</v>
      </c>
      <c r="X184">
        <v>117.4705</v>
      </c>
      <c r="Y184">
        <v>141.34899999999999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1.5237619999999999E-9</v>
      </c>
      <c r="AF184">
        <v>8.9999999999999995E-9</v>
      </c>
      <c r="AG184">
        <v>9.6649890000000007E-9</v>
      </c>
      <c r="AH184">
        <v>1</v>
      </c>
      <c r="AI184">
        <v>0.97991969999999995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1.449038E-9</v>
      </c>
      <c r="AT184">
        <v>6E-9</v>
      </c>
      <c r="AU184">
        <v>1.9000000000000001E-8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1.594574E-9</v>
      </c>
      <c r="BH184">
        <v>8.4908549999999998E-9</v>
      </c>
      <c r="BI184">
        <v>1.456255E-8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2.0080299999999999E-2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2.0080299999999999E-2</v>
      </c>
    </row>
    <row r="185" spans="1:80" x14ac:dyDescent="0.2">
      <c r="A185">
        <v>246.78319999999999</v>
      </c>
      <c r="B185">
        <v>4.827965E-2</v>
      </c>
      <c r="C185">
        <v>0.14693619999999999</v>
      </c>
      <c r="D185">
        <v>0.12981719999999999</v>
      </c>
      <c r="E185">
        <v>-1.2173450000000001E-7</v>
      </c>
      <c r="F185">
        <v>-1.85431E-6</v>
      </c>
      <c r="G185">
        <v>5.7593680000000005E-7</v>
      </c>
      <c r="H185">
        <v>1</v>
      </c>
      <c r="I185">
        <v>0.29822779999999999</v>
      </c>
      <c r="J185">
        <v>4.8436409999999999E-2</v>
      </c>
      <c r="K185">
        <v>0.72924109999999998</v>
      </c>
      <c r="L185">
        <v>-5.1900780000000001E-2</v>
      </c>
      <c r="M185">
        <v>0.68056419999999995</v>
      </c>
      <c r="N185">
        <v>0</v>
      </c>
      <c r="O185">
        <v>0</v>
      </c>
      <c r="P185">
        <v>0</v>
      </c>
      <c r="Q185">
        <v>0</v>
      </c>
      <c r="R185">
        <v>134.7997</v>
      </c>
      <c r="S185">
        <v>164.65090000000001</v>
      </c>
      <c r="T185">
        <v>159.01429999999999</v>
      </c>
      <c r="U185">
        <v>152.33879999999999</v>
      </c>
      <c r="V185">
        <v>137.53059999999999</v>
      </c>
      <c r="W185">
        <v>126.36960000000001</v>
      </c>
      <c r="X185">
        <v>117.3152</v>
      </c>
      <c r="Y185">
        <v>141.21510000000001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-1.4402080000000001E-10</v>
      </c>
      <c r="AF185">
        <v>6E-9</v>
      </c>
      <c r="AG185">
        <v>1.25776E-8</v>
      </c>
      <c r="AH185">
        <v>1</v>
      </c>
      <c r="AI185">
        <v>0.98244149999999997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2.441799E-10</v>
      </c>
      <c r="AT185">
        <v>2.5582599999999998E-9</v>
      </c>
      <c r="AU185">
        <v>1.121502E-8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-5.6923790000000004E-10</v>
      </c>
      <c r="BH185">
        <v>-1.0000000000000001E-9</v>
      </c>
      <c r="BI185">
        <v>7.0539639999999999E-9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1.7558500000000001E-2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1.7558500000000001E-2</v>
      </c>
    </row>
    <row r="186" spans="1:80" x14ac:dyDescent="0.2">
      <c r="A186">
        <v>246.83359999999999</v>
      </c>
      <c r="B186">
        <v>4.8279669999999997E-2</v>
      </c>
      <c r="C186">
        <v>0.14693629999999999</v>
      </c>
      <c r="D186">
        <v>0.12981719999999999</v>
      </c>
      <c r="E186">
        <v>-1.2040450000000001E-7</v>
      </c>
      <c r="F186">
        <v>-1.8810000000000001E-6</v>
      </c>
      <c r="G186">
        <v>5.75E-7</v>
      </c>
      <c r="H186">
        <v>1</v>
      </c>
      <c r="I186">
        <v>0.29318850000000002</v>
      </c>
      <c r="J186">
        <v>4.8282470000000001E-2</v>
      </c>
      <c r="K186">
        <v>0.72905730000000002</v>
      </c>
      <c r="L186">
        <v>-5.1705889999999997E-2</v>
      </c>
      <c r="M186">
        <v>0.68078689999999997</v>
      </c>
      <c r="N186">
        <v>0</v>
      </c>
      <c r="O186">
        <v>0</v>
      </c>
      <c r="P186">
        <v>0</v>
      </c>
      <c r="Q186">
        <v>0</v>
      </c>
      <c r="R186">
        <v>134.6696</v>
      </c>
      <c r="S186">
        <v>164.50919999999999</v>
      </c>
      <c r="T186">
        <v>158.8734</v>
      </c>
      <c r="U186">
        <v>152.2046</v>
      </c>
      <c r="V186">
        <v>137.4032</v>
      </c>
      <c r="W186">
        <v>126.2426</v>
      </c>
      <c r="X186">
        <v>117.1866</v>
      </c>
      <c r="Y186">
        <v>141.10400000000001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4.2303820000000001E-10</v>
      </c>
      <c r="AF186">
        <v>-9.2119619999999995E-9</v>
      </c>
      <c r="AG186">
        <v>-8.2997760000000002E-10</v>
      </c>
      <c r="AH186">
        <v>1</v>
      </c>
      <c r="AI186">
        <v>0.98310240000000004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4.8393309999999996E-10</v>
      </c>
      <c r="AT186">
        <v>-8.2782710000000001E-9</v>
      </c>
      <c r="AU186">
        <v>6.7860230000000002E-10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4.2303820000000001E-10</v>
      </c>
      <c r="BH186">
        <v>-9.2119619999999995E-9</v>
      </c>
      <c r="BI186">
        <v>-8.2997760000000002E-10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1.6897599999999999E-2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1.6897599999999999E-2</v>
      </c>
    </row>
    <row r="187" spans="1:80" x14ac:dyDescent="0.2">
      <c r="A187">
        <v>246.88329999999999</v>
      </c>
      <c r="B187">
        <v>4.8279669999999997E-2</v>
      </c>
      <c r="C187">
        <v>0.14693629999999999</v>
      </c>
      <c r="D187">
        <v>0.12981719999999999</v>
      </c>
      <c r="E187">
        <v>-1.1999999999999999E-7</v>
      </c>
      <c r="F187">
        <v>-1.8766200000000001E-6</v>
      </c>
      <c r="G187">
        <v>5.8241390000000005E-7</v>
      </c>
      <c r="H187">
        <v>1</v>
      </c>
      <c r="I187">
        <v>0.2879987</v>
      </c>
      <c r="J187">
        <v>4.8163259999999999E-2</v>
      </c>
      <c r="K187">
        <v>0.72891490000000003</v>
      </c>
      <c r="L187">
        <v>-5.1555110000000001E-2</v>
      </c>
      <c r="M187">
        <v>0.68095919999999999</v>
      </c>
      <c r="N187">
        <v>0</v>
      </c>
      <c r="O187">
        <v>0</v>
      </c>
      <c r="P187">
        <v>0</v>
      </c>
      <c r="Q187">
        <v>0</v>
      </c>
      <c r="R187">
        <v>134.53120000000001</v>
      </c>
      <c r="S187">
        <v>164.3586</v>
      </c>
      <c r="T187">
        <v>158.7236</v>
      </c>
      <c r="U187">
        <v>152.06190000000001</v>
      </c>
      <c r="V187">
        <v>137.26779999999999</v>
      </c>
      <c r="W187">
        <v>126.10769999999999</v>
      </c>
      <c r="X187">
        <v>117.0498</v>
      </c>
      <c r="Y187">
        <v>140.98599999999999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-2.2605300000000001E-10</v>
      </c>
      <c r="AF187">
        <v>2.1174639999999999E-9</v>
      </c>
      <c r="AG187">
        <v>4.2571169999999998E-11</v>
      </c>
      <c r="AH187">
        <v>1</v>
      </c>
      <c r="AI187">
        <v>0.98229860000000002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2.3547810000000001E-11</v>
      </c>
      <c r="AT187">
        <v>1.7524170000000001E-10</v>
      </c>
      <c r="AU187">
        <v>2.4378340000000001E-9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6.0997379999999998E-10</v>
      </c>
      <c r="BH187">
        <v>2.1000840000000001E-9</v>
      </c>
      <c r="BI187">
        <v>5.0000000000000001E-9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1.7701399999999999E-2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1.7701399999999999E-2</v>
      </c>
    </row>
    <row r="188" spans="1:80" x14ac:dyDescent="0.2">
      <c r="A188">
        <v>246.93369999999999</v>
      </c>
      <c r="B188">
        <v>4.8279669999999997E-2</v>
      </c>
      <c r="C188">
        <v>0.14693629999999999</v>
      </c>
      <c r="D188">
        <v>0.12981719999999999</v>
      </c>
      <c r="E188">
        <v>-1.1987249999999999E-7</v>
      </c>
      <c r="F188">
        <v>-1.8832020000000001E-6</v>
      </c>
      <c r="G188">
        <v>5.962629E-7</v>
      </c>
      <c r="H188">
        <v>1</v>
      </c>
      <c r="I188">
        <v>0.28356140000000002</v>
      </c>
      <c r="J188">
        <v>4.8071000000000003E-2</v>
      </c>
      <c r="K188">
        <v>0.72880489999999998</v>
      </c>
      <c r="L188">
        <v>-5.1438520000000001E-2</v>
      </c>
      <c r="M188">
        <v>0.68109240000000004</v>
      </c>
      <c r="N188">
        <v>0</v>
      </c>
      <c r="O188">
        <v>0</v>
      </c>
      <c r="P188">
        <v>0</v>
      </c>
      <c r="Q188">
        <v>0</v>
      </c>
      <c r="R188">
        <v>134.39580000000001</v>
      </c>
      <c r="S188">
        <v>164.21100000000001</v>
      </c>
      <c r="T188">
        <v>158.57689999999999</v>
      </c>
      <c r="U188">
        <v>151.9222</v>
      </c>
      <c r="V188">
        <v>137.13509999999999</v>
      </c>
      <c r="W188">
        <v>125.9756</v>
      </c>
      <c r="X188">
        <v>116.91589999999999</v>
      </c>
      <c r="Y188">
        <v>140.87049999999999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2.8662980000000001E-10</v>
      </c>
      <c r="AF188">
        <v>-1.440432E-9</v>
      </c>
      <c r="AG188">
        <v>4.1976120000000002E-9</v>
      </c>
      <c r="AH188">
        <v>1</v>
      </c>
      <c r="AI188">
        <v>0.98459289999999999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-1.4849460000000001E-11</v>
      </c>
      <c r="AT188">
        <v>-3.8153650000000003E-9</v>
      </c>
      <c r="AU188">
        <v>5.3932870000000004E-9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-1.4720370000000001E-10</v>
      </c>
      <c r="BH188">
        <v>-1.326458E-9</v>
      </c>
      <c r="BI188">
        <v>4.2581339999999997E-9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1.54071E-2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1.54071E-2</v>
      </c>
    </row>
    <row r="189" spans="1:80" x14ac:dyDescent="0.2">
      <c r="A189">
        <v>246.983</v>
      </c>
      <c r="B189">
        <v>4.8279669999999997E-2</v>
      </c>
      <c r="C189">
        <v>0.14693629999999999</v>
      </c>
      <c r="D189">
        <v>0.12981719999999999</v>
      </c>
      <c r="E189">
        <v>-1.165623E-7</v>
      </c>
      <c r="F189">
        <v>-1.9057250000000001E-6</v>
      </c>
      <c r="G189">
        <v>5.8534729999999998E-7</v>
      </c>
      <c r="H189">
        <v>1</v>
      </c>
      <c r="I189">
        <v>0.28082509999999999</v>
      </c>
      <c r="J189">
        <v>4.7999559999999997E-2</v>
      </c>
      <c r="K189">
        <v>0.72871969999999997</v>
      </c>
      <c r="L189">
        <v>-5.1348299999999999E-2</v>
      </c>
      <c r="M189">
        <v>0.68119529999999995</v>
      </c>
      <c r="N189">
        <v>0</v>
      </c>
      <c r="O189">
        <v>0</v>
      </c>
      <c r="P189">
        <v>0</v>
      </c>
      <c r="Q189">
        <v>0</v>
      </c>
      <c r="R189">
        <v>134.2851</v>
      </c>
      <c r="S189">
        <v>164.09039999999999</v>
      </c>
      <c r="T189">
        <v>158.45699999999999</v>
      </c>
      <c r="U189">
        <v>151.80799999999999</v>
      </c>
      <c r="V189">
        <v>137.02670000000001</v>
      </c>
      <c r="W189">
        <v>125.8676</v>
      </c>
      <c r="X189">
        <v>116.8065</v>
      </c>
      <c r="Y189">
        <v>140.77629999999999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1.237903E-9</v>
      </c>
      <c r="AF189">
        <v>-6.8887049999999999E-9</v>
      </c>
      <c r="AG189">
        <v>-3.078274E-9</v>
      </c>
      <c r="AH189">
        <v>1</v>
      </c>
      <c r="AI189">
        <v>0.99035010000000001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1.1333729999999999E-9</v>
      </c>
      <c r="AT189">
        <v>-7.2943599999999996E-9</v>
      </c>
      <c r="AU189">
        <v>-6.1154589999999996E-10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9.3893449999999997E-10</v>
      </c>
      <c r="BH189">
        <v>-8.3390240000000005E-9</v>
      </c>
      <c r="BI189">
        <v>-7.226105E-9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9.6498999999999995E-3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9.6498999999999995E-3</v>
      </c>
    </row>
    <row r="190" spans="1:80" x14ac:dyDescent="0.2">
      <c r="A190">
        <v>247.03399999999999</v>
      </c>
      <c r="B190">
        <v>4.8279669999999997E-2</v>
      </c>
      <c r="C190">
        <v>0.14693629999999999</v>
      </c>
      <c r="D190">
        <v>0.12981719999999999</v>
      </c>
      <c r="E190">
        <v>-1.146363E-7</v>
      </c>
      <c r="F190">
        <v>-1.9269999999999999E-6</v>
      </c>
      <c r="G190">
        <v>5.7939469999999995E-7</v>
      </c>
      <c r="H190">
        <v>1</v>
      </c>
      <c r="I190">
        <v>0.28071679999999999</v>
      </c>
      <c r="J190">
        <v>4.7944269999999997E-2</v>
      </c>
      <c r="K190">
        <v>0.72865369999999996</v>
      </c>
      <c r="L190">
        <v>-5.1278499999999998E-2</v>
      </c>
      <c r="M190">
        <v>0.68127499999999996</v>
      </c>
      <c r="N190">
        <v>0</v>
      </c>
      <c r="O190">
        <v>0</v>
      </c>
      <c r="P190">
        <v>0</v>
      </c>
      <c r="Q190">
        <v>0</v>
      </c>
      <c r="R190">
        <v>130.3974</v>
      </c>
      <c r="S190">
        <v>159.34649999999999</v>
      </c>
      <c r="T190">
        <v>153.87440000000001</v>
      </c>
      <c r="U190">
        <v>147.41800000000001</v>
      </c>
      <c r="V190">
        <v>133.06180000000001</v>
      </c>
      <c r="W190">
        <v>122.2217</v>
      </c>
      <c r="X190">
        <v>113.4188</v>
      </c>
      <c r="Y190">
        <v>136.7106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6.7941829999999999E-10</v>
      </c>
      <c r="AF190">
        <v>-6.7134330000000002E-9</v>
      </c>
      <c r="AG190">
        <v>-2.2359639999999998E-9</v>
      </c>
      <c r="AH190">
        <v>1</v>
      </c>
      <c r="AI190">
        <v>0.99961460000000002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3.9089450000000002E-10</v>
      </c>
      <c r="AT190">
        <v>-6.9999999999999998E-9</v>
      </c>
      <c r="AU190">
        <v>-1.4284919999999999E-9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8.556674E-10</v>
      </c>
      <c r="BH190">
        <v>-7.6300450000000006E-9</v>
      </c>
      <c r="BI190">
        <v>-2.288357E-9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3.8539999999999999E-4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3.8539999999999999E-4</v>
      </c>
    </row>
    <row r="191" spans="1:80" x14ac:dyDescent="0.2">
      <c r="A191">
        <v>247.0829</v>
      </c>
      <c r="B191">
        <v>4.8279669999999997E-2</v>
      </c>
      <c r="C191">
        <v>0.14693629999999999</v>
      </c>
      <c r="D191">
        <v>0.12981719999999999</v>
      </c>
      <c r="E191">
        <v>-1.1909229999999999E-7</v>
      </c>
      <c r="F191">
        <v>-1.93331E-6</v>
      </c>
      <c r="G191">
        <v>5.4971950000000001E-7</v>
      </c>
      <c r="H191">
        <v>1</v>
      </c>
      <c r="I191">
        <v>0.28071679999999999</v>
      </c>
      <c r="J191">
        <v>4.7901480000000003E-2</v>
      </c>
      <c r="K191">
        <v>0.72860259999999999</v>
      </c>
      <c r="L191">
        <v>-5.1224529999999997E-2</v>
      </c>
      <c r="M191">
        <v>0.68133670000000002</v>
      </c>
      <c r="N191">
        <v>0</v>
      </c>
      <c r="O191">
        <v>0</v>
      </c>
      <c r="P191">
        <v>0</v>
      </c>
      <c r="Q191">
        <v>0</v>
      </c>
      <c r="R191">
        <v>118.8895</v>
      </c>
      <c r="S191">
        <v>145.2841</v>
      </c>
      <c r="T191">
        <v>140.29490000000001</v>
      </c>
      <c r="U191">
        <v>134.4083</v>
      </c>
      <c r="V191">
        <v>121.3189</v>
      </c>
      <c r="W191">
        <v>111.4353</v>
      </c>
      <c r="X191">
        <v>103.4091</v>
      </c>
      <c r="Y191">
        <v>124.646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-1.6898739999999999E-9</v>
      </c>
      <c r="AF191">
        <v>-1.9057509999999999E-9</v>
      </c>
      <c r="AG191">
        <v>-1.111885E-8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-1.558327E-9</v>
      </c>
      <c r="AT191">
        <v>-2.0897789999999999E-9</v>
      </c>
      <c r="AU191">
        <v>-8.9404180000000002E-9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-1.2077079999999999E-9</v>
      </c>
      <c r="BH191">
        <v>-2.2844059999999999E-9</v>
      </c>
      <c r="BI191">
        <v>-9.6162999999999996E-9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</row>
    <row r="192" spans="1:80" x14ac:dyDescent="0.2">
      <c r="A192">
        <v>247.1335</v>
      </c>
      <c r="B192">
        <v>4.8279669999999997E-2</v>
      </c>
      <c r="C192">
        <v>0.14693629999999999</v>
      </c>
      <c r="D192">
        <v>0.12981719999999999</v>
      </c>
      <c r="E192">
        <v>-1.231624E-7</v>
      </c>
      <c r="F192">
        <v>-1.913355E-6</v>
      </c>
      <c r="G192">
        <v>5.0973770000000003E-7</v>
      </c>
      <c r="H192">
        <v>1</v>
      </c>
      <c r="I192">
        <v>0.28071679999999999</v>
      </c>
      <c r="J192">
        <v>4.786837E-2</v>
      </c>
      <c r="K192">
        <v>0.72856310000000002</v>
      </c>
      <c r="L192">
        <v>-5.1182760000000001E-2</v>
      </c>
      <c r="M192">
        <v>0.6813844</v>
      </c>
      <c r="N192">
        <v>0</v>
      </c>
      <c r="O192">
        <v>0</v>
      </c>
      <c r="P192">
        <v>0</v>
      </c>
      <c r="Q192">
        <v>0</v>
      </c>
      <c r="R192">
        <v>141.90039999999999</v>
      </c>
      <c r="S192">
        <v>173.40360000000001</v>
      </c>
      <c r="T192">
        <v>167.4487</v>
      </c>
      <c r="U192">
        <v>160.4229</v>
      </c>
      <c r="V192">
        <v>144.79990000000001</v>
      </c>
      <c r="W192">
        <v>133.0034</v>
      </c>
      <c r="X192">
        <v>123.4237</v>
      </c>
      <c r="Y192">
        <v>148.77099999999999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-1.3308769999999999E-9</v>
      </c>
      <c r="AF192">
        <v>7.8607709999999998E-9</v>
      </c>
      <c r="AG192">
        <v>-1.337845E-8</v>
      </c>
      <c r="AH192">
        <v>0.99999990000000005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-1.4081699999999999E-9</v>
      </c>
      <c r="AT192">
        <v>4.2320050000000002E-9</v>
      </c>
      <c r="AU192">
        <v>-1.3224900000000001E-8</v>
      </c>
      <c r="AV192">
        <v>0.99999990000000005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-1.3308769999999999E-9</v>
      </c>
      <c r="BH192">
        <v>7.8607709999999998E-9</v>
      </c>
      <c r="BI192">
        <v>-1.337845E-8</v>
      </c>
      <c r="BJ192">
        <v>0.99999990000000005</v>
      </c>
      <c r="BK192">
        <v>1</v>
      </c>
      <c r="BL192">
        <v>0</v>
      </c>
      <c r="BM192">
        <v>0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v>5.1246903599999998E-2</v>
      </c>
      <c r="BT192">
        <v>5.1246903599999998E-2</v>
      </c>
      <c r="BU192">
        <v>5.1246903599999998E-2</v>
      </c>
      <c r="BV192">
        <v>0</v>
      </c>
      <c r="BW192">
        <v>0</v>
      </c>
      <c r="BX192">
        <v>0</v>
      </c>
      <c r="BY192">
        <v>5.1246903599999998E-2</v>
      </c>
      <c r="BZ192">
        <v>5.1246903599999998E-2</v>
      </c>
      <c r="CA192">
        <v>0</v>
      </c>
      <c r="CB192">
        <v>0.25623451780000001</v>
      </c>
    </row>
    <row r="193" spans="1:80" x14ac:dyDescent="0.2">
      <c r="A193">
        <v>247.18340000000001</v>
      </c>
      <c r="B193">
        <v>4.8279669999999997E-2</v>
      </c>
      <c r="C193">
        <v>0.14693629999999999</v>
      </c>
      <c r="D193">
        <v>0.12981719999999999</v>
      </c>
      <c r="E193">
        <v>-1.215463E-7</v>
      </c>
      <c r="F193">
        <v>-1.9034559999999999E-6</v>
      </c>
      <c r="G193">
        <v>5.0720109999999996E-7</v>
      </c>
      <c r="H193">
        <v>1</v>
      </c>
      <c r="I193">
        <v>0.28071679999999999</v>
      </c>
      <c r="J193">
        <v>4.7842759999999998E-2</v>
      </c>
      <c r="K193">
        <v>0.72853270000000003</v>
      </c>
      <c r="L193">
        <v>-5.1150460000000002E-2</v>
      </c>
      <c r="M193">
        <v>0.68142119999999995</v>
      </c>
      <c r="N193">
        <v>0</v>
      </c>
      <c r="O193">
        <v>0</v>
      </c>
      <c r="P193">
        <v>0</v>
      </c>
      <c r="Q193">
        <v>0</v>
      </c>
      <c r="R193">
        <v>126.5598</v>
      </c>
      <c r="S193">
        <v>154.65729999999999</v>
      </c>
      <c r="T193">
        <v>149.34610000000001</v>
      </c>
      <c r="U193">
        <v>143.07980000000001</v>
      </c>
      <c r="V193">
        <v>129.14590000000001</v>
      </c>
      <c r="W193">
        <v>118.6247</v>
      </c>
      <c r="X193">
        <v>110.0806</v>
      </c>
      <c r="Y193">
        <v>132.68770000000001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6.7100329999999998E-10</v>
      </c>
      <c r="AF193">
        <v>4.3098949999999998E-9</v>
      </c>
      <c r="AG193">
        <v>1.414068E-9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4.7608900000000005E-10</v>
      </c>
      <c r="AT193">
        <v>3.8005959999999998E-9</v>
      </c>
      <c r="AU193">
        <v>-3.268457E-9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4.6900309999999999E-10</v>
      </c>
      <c r="BH193">
        <v>1.789099E-9</v>
      </c>
      <c r="BI193">
        <v>-6.8242119999999998E-10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</row>
    <row r="194" spans="1:80" x14ac:dyDescent="0.2">
      <c r="A194">
        <v>247.23419999999999</v>
      </c>
      <c r="B194">
        <v>4.8279669999999997E-2</v>
      </c>
      <c r="C194">
        <v>0.14693629999999999</v>
      </c>
      <c r="D194">
        <v>0.12981719999999999</v>
      </c>
      <c r="E194">
        <v>-1.241738E-7</v>
      </c>
      <c r="F194">
        <v>-1.890487E-6</v>
      </c>
      <c r="G194">
        <v>4.9049560000000003E-7</v>
      </c>
      <c r="H194">
        <v>1</v>
      </c>
      <c r="I194">
        <v>0.28071679999999999</v>
      </c>
      <c r="J194">
        <v>4.782293E-2</v>
      </c>
      <c r="K194">
        <v>0.72850899999999996</v>
      </c>
      <c r="L194">
        <v>-5.1125459999999998E-2</v>
      </c>
      <c r="M194">
        <v>0.68144979999999999</v>
      </c>
      <c r="N194">
        <v>0</v>
      </c>
      <c r="O194">
        <v>0</v>
      </c>
      <c r="P194">
        <v>0</v>
      </c>
      <c r="Q194">
        <v>0</v>
      </c>
      <c r="R194">
        <v>149.57069999999999</v>
      </c>
      <c r="S194">
        <v>182.77680000000001</v>
      </c>
      <c r="T194">
        <v>176.5</v>
      </c>
      <c r="U194">
        <v>169.09440000000001</v>
      </c>
      <c r="V194">
        <v>152.62700000000001</v>
      </c>
      <c r="W194">
        <v>140.19280000000001</v>
      </c>
      <c r="X194">
        <v>130.09530000000001</v>
      </c>
      <c r="Y194">
        <v>156.81270000000001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-1.494268E-9</v>
      </c>
      <c r="AF194">
        <v>2.0000000000000001E-9</v>
      </c>
      <c r="AG194">
        <v>-4.6800939999999997E-9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-3.4049989999999998E-10</v>
      </c>
      <c r="AT194">
        <v>5.6173519999999996E-9</v>
      </c>
      <c r="AU194">
        <v>-6.2701250000000002E-9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-7.9269690000000001E-10</v>
      </c>
      <c r="BH194">
        <v>5.358898E-9</v>
      </c>
      <c r="BI194">
        <v>-5.7554009999999997E-9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</row>
    <row r="195" spans="1:80" x14ac:dyDescent="0.2">
      <c r="A195">
        <v>247.28319999999999</v>
      </c>
      <c r="B195">
        <v>4.8279669999999997E-2</v>
      </c>
      <c r="C195">
        <v>0.14693629999999999</v>
      </c>
      <c r="D195">
        <v>0.12981719999999999</v>
      </c>
      <c r="E195">
        <v>-1.2654280000000001E-7</v>
      </c>
      <c r="F195">
        <v>-1.8588929999999999E-6</v>
      </c>
      <c r="G195">
        <v>4.8726219999999997E-7</v>
      </c>
      <c r="H195">
        <v>1</v>
      </c>
      <c r="I195">
        <v>0.28071679999999999</v>
      </c>
      <c r="J195">
        <v>4.7807589999999997E-2</v>
      </c>
      <c r="K195">
        <v>0.72849070000000005</v>
      </c>
      <c r="L195">
        <v>-5.110613E-2</v>
      </c>
      <c r="M195">
        <v>0.68147190000000002</v>
      </c>
      <c r="N195">
        <v>0</v>
      </c>
      <c r="O195">
        <v>0</v>
      </c>
      <c r="P195">
        <v>0</v>
      </c>
      <c r="Q195">
        <v>0</v>
      </c>
      <c r="R195">
        <v>145.7355</v>
      </c>
      <c r="S195">
        <v>178.09020000000001</v>
      </c>
      <c r="T195">
        <v>171.9743</v>
      </c>
      <c r="U195">
        <v>164.7586</v>
      </c>
      <c r="V195">
        <v>148.71350000000001</v>
      </c>
      <c r="W195">
        <v>136.59809999999999</v>
      </c>
      <c r="X195">
        <v>126.7595</v>
      </c>
      <c r="Y195">
        <v>152.7919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-7.6702520000000001E-10</v>
      </c>
      <c r="AF195">
        <v>1.125686E-8</v>
      </c>
      <c r="AG195">
        <v>-1.1354359999999999E-9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-7.6702520000000001E-10</v>
      </c>
      <c r="AT195">
        <v>1.125686E-8</v>
      </c>
      <c r="AU195">
        <v>-1.1354359999999999E-9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-8.3494019999999997E-10</v>
      </c>
      <c r="BH195">
        <v>9.0796980000000006E-9</v>
      </c>
      <c r="BI195">
        <v>-1.0000000000000001E-9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</row>
    <row r="196" spans="1:80" x14ac:dyDescent="0.2">
      <c r="A196">
        <v>247.33330000000001</v>
      </c>
      <c r="B196">
        <v>4.8279669999999997E-2</v>
      </c>
      <c r="C196">
        <v>0.14693629999999999</v>
      </c>
      <c r="D196">
        <v>0.12981719999999999</v>
      </c>
      <c r="E196">
        <v>-1.2828470000000001E-7</v>
      </c>
      <c r="F196">
        <v>-1.890379E-6</v>
      </c>
      <c r="G196">
        <v>5.0740089999999999E-7</v>
      </c>
      <c r="H196">
        <v>1</v>
      </c>
      <c r="I196">
        <v>0.28071679999999999</v>
      </c>
      <c r="J196">
        <v>4.7795730000000002E-2</v>
      </c>
      <c r="K196">
        <v>0.72847660000000003</v>
      </c>
      <c r="L196">
        <v>-5.1091169999999998E-2</v>
      </c>
      <c r="M196">
        <v>0.68148889999999995</v>
      </c>
      <c r="N196">
        <v>0</v>
      </c>
      <c r="O196">
        <v>0</v>
      </c>
      <c r="P196">
        <v>0</v>
      </c>
      <c r="Q196">
        <v>0</v>
      </c>
      <c r="R196">
        <v>149.57069999999999</v>
      </c>
      <c r="S196">
        <v>182.77680000000001</v>
      </c>
      <c r="T196">
        <v>176.5</v>
      </c>
      <c r="U196">
        <v>169.09440000000001</v>
      </c>
      <c r="V196">
        <v>152.62700000000001</v>
      </c>
      <c r="W196">
        <v>140.19280000000001</v>
      </c>
      <c r="X196">
        <v>130.09530000000001</v>
      </c>
      <c r="Y196">
        <v>156.81270000000001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-6.3727309999999997E-10</v>
      </c>
      <c r="AF196">
        <v>-9.6000249999999996E-9</v>
      </c>
      <c r="AG196">
        <v>8.5586269999999993E-9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-4.2312870000000002E-10</v>
      </c>
      <c r="AT196">
        <v>-1.056574E-8</v>
      </c>
      <c r="AU196">
        <v>6E-9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-6.8152399999999997E-10</v>
      </c>
      <c r="BH196">
        <v>-1.132039E-8</v>
      </c>
      <c r="BI196">
        <v>5.5533069999999996E-9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</row>
    <row r="197" spans="1:80" x14ac:dyDescent="0.2">
      <c r="A197">
        <v>247.38419999999999</v>
      </c>
      <c r="B197">
        <v>4.8279669999999997E-2</v>
      </c>
      <c r="C197">
        <v>0.14693629999999999</v>
      </c>
      <c r="D197">
        <v>0.12981719999999999</v>
      </c>
      <c r="E197">
        <v>-1.2700000000000001E-7</v>
      </c>
      <c r="F197">
        <v>-1.894807E-6</v>
      </c>
      <c r="G197">
        <v>4.6218230000000001E-7</v>
      </c>
      <c r="H197">
        <v>1</v>
      </c>
      <c r="I197">
        <v>0.28071679999999999</v>
      </c>
      <c r="J197">
        <v>4.7786540000000002E-2</v>
      </c>
      <c r="K197">
        <v>0.72846560000000005</v>
      </c>
      <c r="L197">
        <v>-5.1079590000000001E-2</v>
      </c>
      <c r="M197">
        <v>0.68150219999999995</v>
      </c>
      <c r="N197">
        <v>0</v>
      </c>
      <c r="O197">
        <v>0</v>
      </c>
      <c r="P197">
        <v>0</v>
      </c>
      <c r="Q197">
        <v>0</v>
      </c>
      <c r="R197">
        <v>149.57069999999999</v>
      </c>
      <c r="S197">
        <v>182.77680000000001</v>
      </c>
      <c r="T197">
        <v>176.5</v>
      </c>
      <c r="U197">
        <v>169.09440000000001</v>
      </c>
      <c r="V197">
        <v>152.62700000000001</v>
      </c>
      <c r="W197">
        <v>140.19280000000001</v>
      </c>
      <c r="X197">
        <v>130.09530000000001</v>
      </c>
      <c r="Y197">
        <v>156.81270000000001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5.5094229999999997E-10</v>
      </c>
      <c r="AF197">
        <v>-1.402466E-9</v>
      </c>
      <c r="AG197">
        <v>-1.7252229999999998E-8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4.5830910000000002E-10</v>
      </c>
      <c r="AT197">
        <v>4.9523320000000004E-10</v>
      </c>
      <c r="AU197">
        <v>-1.6488900000000001E-8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2.9483089999999998E-10</v>
      </c>
      <c r="BH197">
        <v>-3.5200850000000001E-9</v>
      </c>
      <c r="BI197">
        <v>-1.147747E-8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</row>
    <row r="198" spans="1:80" x14ac:dyDescent="0.2">
      <c r="A198">
        <v>247.434</v>
      </c>
      <c r="B198">
        <v>4.8279669999999997E-2</v>
      </c>
      <c r="C198">
        <v>0.14693629999999999</v>
      </c>
      <c r="D198">
        <v>0.12981719999999999</v>
      </c>
      <c r="E198">
        <v>-1.246077E-7</v>
      </c>
      <c r="F198">
        <v>-1.875457E-6</v>
      </c>
      <c r="G198">
        <v>4.6262720000000001E-7</v>
      </c>
      <c r="H198">
        <v>1</v>
      </c>
      <c r="I198">
        <v>0.28071679999999999</v>
      </c>
      <c r="J198">
        <v>4.7779429999999998E-2</v>
      </c>
      <c r="K198">
        <v>0.72845720000000003</v>
      </c>
      <c r="L198">
        <v>-5.1070629999999999E-2</v>
      </c>
      <c r="M198">
        <v>0.68151240000000002</v>
      </c>
      <c r="N198">
        <v>0</v>
      </c>
      <c r="O198">
        <v>0</v>
      </c>
      <c r="P198">
        <v>0</v>
      </c>
      <c r="Q198">
        <v>0</v>
      </c>
      <c r="R198">
        <v>145.7355</v>
      </c>
      <c r="S198">
        <v>178.09020000000001</v>
      </c>
      <c r="T198">
        <v>171.9743</v>
      </c>
      <c r="U198">
        <v>164.7586</v>
      </c>
      <c r="V198">
        <v>148.71350000000001</v>
      </c>
      <c r="W198">
        <v>136.59809999999999</v>
      </c>
      <c r="X198">
        <v>126.7595</v>
      </c>
      <c r="Y198">
        <v>152.7919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8.4068889999999998E-10</v>
      </c>
      <c r="AF198">
        <v>5.0000000000000001E-9</v>
      </c>
      <c r="AG198">
        <v>2.1006089999999999E-9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7.6625889999999996E-10</v>
      </c>
      <c r="AT198">
        <v>7.1775710000000004E-9</v>
      </c>
      <c r="AU198">
        <v>-8.2786670000000004E-10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7.6625889999999996E-10</v>
      </c>
      <c r="BH198">
        <v>7.1775710000000004E-9</v>
      </c>
      <c r="BI198">
        <v>-8.2786670000000004E-10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</row>
    <row r="199" spans="1:80" x14ac:dyDescent="0.2">
      <c r="A199">
        <v>247.48320000000001</v>
      </c>
      <c r="B199">
        <v>4.8279669999999997E-2</v>
      </c>
      <c r="C199">
        <v>0.14693629999999999</v>
      </c>
      <c r="D199">
        <v>0.12981719999999999</v>
      </c>
      <c r="E199">
        <v>-1.24E-7</v>
      </c>
      <c r="F199">
        <v>-1.900252E-6</v>
      </c>
      <c r="G199">
        <v>4.1675049999999998E-7</v>
      </c>
      <c r="H199">
        <v>1</v>
      </c>
      <c r="I199">
        <v>0.28071679999999999</v>
      </c>
      <c r="J199">
        <v>4.7773929999999999E-2</v>
      </c>
      <c r="K199">
        <v>0.72845059999999995</v>
      </c>
      <c r="L199">
        <v>-5.1063699999999997E-2</v>
      </c>
      <c r="M199">
        <v>0.68152029999999997</v>
      </c>
      <c r="N199">
        <v>0</v>
      </c>
      <c r="O199">
        <v>0</v>
      </c>
      <c r="P199">
        <v>0</v>
      </c>
      <c r="Q199">
        <v>0</v>
      </c>
      <c r="R199">
        <v>145.7355</v>
      </c>
      <c r="S199">
        <v>178.09020000000001</v>
      </c>
      <c r="T199">
        <v>171.9743</v>
      </c>
      <c r="U199">
        <v>164.7586</v>
      </c>
      <c r="V199">
        <v>148.71350000000001</v>
      </c>
      <c r="W199">
        <v>136.59809999999999</v>
      </c>
      <c r="X199">
        <v>126.7595</v>
      </c>
      <c r="Y199">
        <v>152.7919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1.265548E-10</v>
      </c>
      <c r="AF199">
        <v>-8.3906060000000006E-9</v>
      </c>
      <c r="AG199">
        <v>-1.9677890000000001E-8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6.5277820000000001E-11</v>
      </c>
      <c r="AT199">
        <v>-7.2070419999999998E-9</v>
      </c>
      <c r="AU199">
        <v>-1.213873E-8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3.7308890000000001E-10</v>
      </c>
      <c r="BH199">
        <v>-9.1988019999999999E-9</v>
      </c>
      <c r="BI199">
        <v>-1.406022E-8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</row>
    <row r="200" spans="1:80" x14ac:dyDescent="0.2">
      <c r="A200">
        <v>247.53370000000001</v>
      </c>
      <c r="B200">
        <v>4.8279669999999997E-2</v>
      </c>
      <c r="C200">
        <v>0.14693629999999999</v>
      </c>
      <c r="D200">
        <v>0.12981719999999999</v>
      </c>
      <c r="E200">
        <v>-1.2889059999999999E-7</v>
      </c>
      <c r="F200">
        <v>-1.9295290000000001E-6</v>
      </c>
      <c r="G200">
        <v>4.5061160000000002E-7</v>
      </c>
      <c r="H200">
        <v>1</v>
      </c>
      <c r="I200">
        <v>0.28071679999999999</v>
      </c>
      <c r="J200">
        <v>4.7769680000000002E-2</v>
      </c>
      <c r="K200">
        <v>0.72844549999999997</v>
      </c>
      <c r="L200">
        <v>-5.1058340000000001E-2</v>
      </c>
      <c r="M200">
        <v>0.68152650000000004</v>
      </c>
      <c r="N200">
        <v>0</v>
      </c>
      <c r="O200">
        <v>0</v>
      </c>
      <c r="P200">
        <v>0</v>
      </c>
      <c r="Q200">
        <v>0</v>
      </c>
      <c r="R200">
        <v>149.57069999999999</v>
      </c>
      <c r="S200">
        <v>182.77680000000001</v>
      </c>
      <c r="T200">
        <v>176.5</v>
      </c>
      <c r="U200">
        <v>169.09440000000001</v>
      </c>
      <c r="V200">
        <v>152.62700000000001</v>
      </c>
      <c r="W200">
        <v>140.19280000000001</v>
      </c>
      <c r="X200">
        <v>130.09530000000001</v>
      </c>
      <c r="Y200">
        <v>156.81270000000001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-1.5274479999999999E-9</v>
      </c>
      <c r="AF200">
        <v>-8.7078640000000006E-9</v>
      </c>
      <c r="AG200">
        <v>9.3026069999999995E-9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-1.7405679999999999E-9</v>
      </c>
      <c r="AT200">
        <v>-1.0745190000000001E-8</v>
      </c>
      <c r="AU200">
        <v>1.2310560000000001E-8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-1.579709E-9</v>
      </c>
      <c r="BH200">
        <v>-9.8228129999999996E-9</v>
      </c>
      <c r="BI200">
        <v>1.2247899999999999E-8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</row>
    <row r="201" spans="1:80" x14ac:dyDescent="0.2">
      <c r="A201">
        <v>247.58340000000001</v>
      </c>
      <c r="B201">
        <v>4.8279669999999997E-2</v>
      </c>
      <c r="C201">
        <v>0.14693629999999999</v>
      </c>
      <c r="D201">
        <v>0.12981719999999999</v>
      </c>
      <c r="E201">
        <v>-1.2951249999999999E-7</v>
      </c>
      <c r="F201">
        <v>-1.9149999999999999E-6</v>
      </c>
      <c r="G201">
        <v>4.8654279999999995E-7</v>
      </c>
      <c r="H201">
        <v>1</v>
      </c>
      <c r="I201">
        <v>0.28071679999999999</v>
      </c>
      <c r="J201">
        <v>4.7766410000000002E-2</v>
      </c>
      <c r="K201">
        <v>0.72844169999999997</v>
      </c>
      <c r="L201">
        <v>-5.1054210000000003E-2</v>
      </c>
      <c r="M201">
        <v>0.68153109999999995</v>
      </c>
      <c r="N201">
        <v>0</v>
      </c>
      <c r="O201">
        <v>0</v>
      </c>
      <c r="P201">
        <v>0</v>
      </c>
      <c r="Q201">
        <v>0</v>
      </c>
      <c r="R201">
        <v>145.7355</v>
      </c>
      <c r="S201">
        <v>178.09020000000001</v>
      </c>
      <c r="T201">
        <v>171.9743</v>
      </c>
      <c r="U201">
        <v>164.7586</v>
      </c>
      <c r="V201">
        <v>148.71350000000001</v>
      </c>
      <c r="W201">
        <v>136.59809999999999</v>
      </c>
      <c r="X201">
        <v>126.7595</v>
      </c>
      <c r="Y201">
        <v>152.7919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-8.1833600000000001E-11</v>
      </c>
      <c r="AF201">
        <v>7.3421700000000001E-9</v>
      </c>
      <c r="AG201">
        <v>1.07428E-8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-4.4343939999999999E-10</v>
      </c>
      <c r="AT201">
        <v>2.8468130000000001E-9</v>
      </c>
      <c r="AU201">
        <v>1.27675E-8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-9.6561809999999998E-11</v>
      </c>
      <c r="BH201">
        <v>4.3668180000000002E-9</v>
      </c>
      <c r="BI201">
        <v>1.242077E-8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</row>
    <row r="202" spans="1:80" x14ac:dyDescent="0.2">
      <c r="A202">
        <v>247.63419999999999</v>
      </c>
      <c r="B202">
        <v>4.8279669999999997E-2</v>
      </c>
      <c r="C202">
        <v>0.14693629999999999</v>
      </c>
      <c r="D202">
        <v>0.12981719999999999</v>
      </c>
      <c r="E202">
        <v>-1.3199999999999999E-7</v>
      </c>
      <c r="F202">
        <v>-1.9397939999999999E-6</v>
      </c>
      <c r="G202">
        <v>4.791479E-7</v>
      </c>
      <c r="H202">
        <v>1</v>
      </c>
      <c r="I202">
        <v>0.28071679999999999</v>
      </c>
      <c r="J202">
        <v>4.7763840000000002E-2</v>
      </c>
      <c r="K202">
        <v>0.72843849999999999</v>
      </c>
      <c r="L202">
        <v>-5.1050980000000003E-2</v>
      </c>
      <c r="M202">
        <v>0.6815348</v>
      </c>
      <c r="N202">
        <v>0</v>
      </c>
      <c r="O202">
        <v>0</v>
      </c>
      <c r="P202">
        <v>0</v>
      </c>
      <c r="Q202">
        <v>0</v>
      </c>
      <c r="R202">
        <v>145.7355</v>
      </c>
      <c r="S202">
        <v>178.09020000000001</v>
      </c>
      <c r="T202">
        <v>171.9743</v>
      </c>
      <c r="U202">
        <v>164.7586</v>
      </c>
      <c r="V202">
        <v>148.71350000000001</v>
      </c>
      <c r="W202">
        <v>136.59809999999999</v>
      </c>
      <c r="X202">
        <v>126.7595</v>
      </c>
      <c r="Y202">
        <v>152.7919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-1.0000000000000001E-9</v>
      </c>
      <c r="AF202">
        <v>-9.2467830000000003E-9</v>
      </c>
      <c r="AG202">
        <v>-8.4670319999999993E-9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-7.1757220000000001E-10</v>
      </c>
      <c r="AT202">
        <v>-8.1291940000000002E-9</v>
      </c>
      <c r="AU202">
        <v>1.4560880000000001E-9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-7.9314230000000002E-10</v>
      </c>
      <c r="BH202">
        <v>-7.4432019999999999E-9</v>
      </c>
      <c r="BI202">
        <v>-3.844625E-10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</row>
    <row r="203" spans="1:80" x14ac:dyDescent="0.2">
      <c r="A203">
        <v>247.68299999999999</v>
      </c>
      <c r="B203">
        <v>4.8279669999999997E-2</v>
      </c>
      <c r="C203">
        <v>0.14693629999999999</v>
      </c>
      <c r="D203">
        <v>0.12981719999999999</v>
      </c>
      <c r="E203">
        <v>-1.2950240000000001E-7</v>
      </c>
      <c r="F203">
        <v>-1.9480700000000001E-6</v>
      </c>
      <c r="G203">
        <v>4.9737109999999998E-7</v>
      </c>
      <c r="H203">
        <v>1</v>
      </c>
      <c r="I203">
        <v>0.28071679999999999</v>
      </c>
      <c r="J203">
        <v>4.776188E-2</v>
      </c>
      <c r="K203">
        <v>0.72843619999999998</v>
      </c>
      <c r="L203">
        <v>-5.1048509999999998E-2</v>
      </c>
      <c r="M203">
        <v>0.68153759999999997</v>
      </c>
      <c r="N203">
        <v>0</v>
      </c>
      <c r="O203">
        <v>0</v>
      </c>
      <c r="P203">
        <v>0</v>
      </c>
      <c r="Q203">
        <v>0</v>
      </c>
      <c r="R203">
        <v>141.90039999999999</v>
      </c>
      <c r="S203">
        <v>173.40360000000001</v>
      </c>
      <c r="T203">
        <v>167.4487</v>
      </c>
      <c r="U203">
        <v>160.4229</v>
      </c>
      <c r="V203">
        <v>144.79990000000001</v>
      </c>
      <c r="W203">
        <v>133.0034</v>
      </c>
      <c r="X203">
        <v>123.4237</v>
      </c>
      <c r="Y203">
        <v>148.77099999999999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1.5523959999999999E-9</v>
      </c>
      <c r="AF203">
        <v>2.0000000000000001E-9</v>
      </c>
      <c r="AG203">
        <v>5.8445259999999998E-9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2.476881E-11</v>
      </c>
      <c r="AT203">
        <v>-7.5726350000000005E-9</v>
      </c>
      <c r="AU203">
        <v>3.2120820000000002E-9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9.1308469999999996E-10</v>
      </c>
      <c r="BH203">
        <v>-2.6891909999999998E-9</v>
      </c>
      <c r="BI203">
        <v>9.166288E-9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</row>
    <row r="204" spans="1:80" x14ac:dyDescent="0.2">
      <c r="A204">
        <v>247.73330000000001</v>
      </c>
      <c r="B204">
        <v>4.8279669999999997E-2</v>
      </c>
      <c r="C204">
        <v>0.14693629999999999</v>
      </c>
      <c r="D204">
        <v>0.12981719999999999</v>
      </c>
      <c r="E204">
        <v>-1.2763739999999999E-7</v>
      </c>
      <c r="F204">
        <v>-1.9255590000000002E-6</v>
      </c>
      <c r="G204">
        <v>4.1467069999999999E-7</v>
      </c>
      <c r="H204">
        <v>1</v>
      </c>
      <c r="I204">
        <v>0.28071679999999999</v>
      </c>
      <c r="J204">
        <v>4.7760360000000002E-2</v>
      </c>
      <c r="K204">
        <v>0.72843440000000004</v>
      </c>
      <c r="L204">
        <v>-5.1046590000000003E-2</v>
      </c>
      <c r="M204">
        <v>0.68153980000000003</v>
      </c>
      <c r="N204">
        <v>0</v>
      </c>
      <c r="O204">
        <v>0</v>
      </c>
      <c r="P204">
        <v>0</v>
      </c>
      <c r="Q204">
        <v>0</v>
      </c>
      <c r="R204">
        <v>138.0652</v>
      </c>
      <c r="S204">
        <v>168.71709999999999</v>
      </c>
      <c r="T204">
        <v>162.923</v>
      </c>
      <c r="U204">
        <v>156.08709999999999</v>
      </c>
      <c r="V204">
        <v>140.88640000000001</v>
      </c>
      <c r="W204">
        <v>129.40870000000001</v>
      </c>
      <c r="X204">
        <v>120.08799999999999</v>
      </c>
      <c r="Y204">
        <v>144.75020000000001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4.9386830000000005E-10</v>
      </c>
      <c r="AF204">
        <v>8.5523930000000006E-9</v>
      </c>
      <c r="AG204">
        <v>-2.7214010000000001E-8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5.7135539999999996E-10</v>
      </c>
      <c r="AT204">
        <v>1.01544E-8</v>
      </c>
      <c r="AU204">
        <v>-3.0411679999999999E-8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7.9988829999999999E-10</v>
      </c>
      <c r="BH204">
        <v>3.804974E-9</v>
      </c>
      <c r="BI204">
        <v>-2.5074750000000001E-8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</row>
    <row r="205" spans="1:80" x14ac:dyDescent="0.2">
      <c r="A205">
        <v>247.7833</v>
      </c>
      <c r="B205">
        <v>4.8279669999999997E-2</v>
      </c>
      <c r="C205">
        <v>0.14693629999999999</v>
      </c>
      <c r="D205">
        <v>0.12981719999999999</v>
      </c>
      <c r="E205">
        <v>-1.302086E-7</v>
      </c>
      <c r="F205">
        <v>-1.902869E-6</v>
      </c>
      <c r="G205">
        <v>4.2465430000000001E-7</v>
      </c>
      <c r="H205">
        <v>1</v>
      </c>
      <c r="I205">
        <v>0.28071679999999999</v>
      </c>
      <c r="J205">
        <v>4.7759160000000002E-2</v>
      </c>
      <c r="K205">
        <v>0.728433</v>
      </c>
      <c r="L205">
        <v>-5.104508E-2</v>
      </c>
      <c r="M205">
        <v>0.68154150000000002</v>
      </c>
      <c r="N205">
        <v>0</v>
      </c>
      <c r="O205">
        <v>0</v>
      </c>
      <c r="P205">
        <v>0</v>
      </c>
      <c r="Q205">
        <v>0</v>
      </c>
      <c r="R205">
        <v>145.7355</v>
      </c>
      <c r="S205">
        <v>178.09020000000001</v>
      </c>
      <c r="T205">
        <v>171.9743</v>
      </c>
      <c r="U205">
        <v>164.7586</v>
      </c>
      <c r="V205">
        <v>148.71350000000001</v>
      </c>
      <c r="W205">
        <v>136.59809999999999</v>
      </c>
      <c r="X205">
        <v>126.7595</v>
      </c>
      <c r="Y205">
        <v>152.7919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-1.3315359999999999E-9</v>
      </c>
      <c r="AF205">
        <v>5.0972899999999999E-9</v>
      </c>
      <c r="AG205">
        <v>-1.0548450000000001E-8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-5.7401099999999997E-10</v>
      </c>
      <c r="AT205">
        <v>9.6492020000000008E-9</v>
      </c>
      <c r="AU205">
        <v>1.271579E-8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-6.6569140000000004E-10</v>
      </c>
      <c r="BH205">
        <v>7.9429399999999995E-9</v>
      </c>
      <c r="BI205">
        <v>7.8162760000000006E-9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1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</row>
    <row r="206" spans="1:80" x14ac:dyDescent="0.2">
      <c r="A206">
        <v>247.8331</v>
      </c>
      <c r="B206">
        <v>4.8279669999999997E-2</v>
      </c>
      <c r="C206">
        <v>0.14693629999999999</v>
      </c>
      <c r="D206">
        <v>0.12981719999999999</v>
      </c>
      <c r="E206">
        <v>-1.275672E-7</v>
      </c>
      <c r="F206">
        <v>-1.889928E-6</v>
      </c>
      <c r="G206">
        <v>4.5499999999999998E-7</v>
      </c>
      <c r="H206">
        <v>1</v>
      </c>
      <c r="I206">
        <v>0.28071679999999999</v>
      </c>
      <c r="J206">
        <v>4.7758250000000002E-2</v>
      </c>
      <c r="K206">
        <v>0.72843179999999996</v>
      </c>
      <c r="L206">
        <v>-5.1043940000000003E-2</v>
      </c>
      <c r="M206">
        <v>0.68154289999999995</v>
      </c>
      <c r="N206">
        <v>0</v>
      </c>
      <c r="O206">
        <v>0</v>
      </c>
      <c r="P206">
        <v>0</v>
      </c>
      <c r="Q206">
        <v>0</v>
      </c>
      <c r="R206">
        <v>145.7355</v>
      </c>
      <c r="S206">
        <v>178.09020000000001</v>
      </c>
      <c r="T206">
        <v>171.9743</v>
      </c>
      <c r="U206">
        <v>164.7586</v>
      </c>
      <c r="V206">
        <v>148.71350000000001</v>
      </c>
      <c r="W206">
        <v>136.59809999999999</v>
      </c>
      <c r="X206">
        <v>126.7595</v>
      </c>
      <c r="Y206">
        <v>152.7919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5.068034E-10</v>
      </c>
      <c r="AF206">
        <v>5.1777779999999997E-9</v>
      </c>
      <c r="AG206">
        <v>2.878656E-9</v>
      </c>
      <c r="AH206">
        <v>0.99999990000000005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1.4768149999999999E-9</v>
      </c>
      <c r="AT206">
        <v>3.1569149999999999E-9</v>
      </c>
      <c r="AU206">
        <v>2E-8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6.5773299999999999E-10</v>
      </c>
      <c r="BH206">
        <v>4.6062039999999997E-9</v>
      </c>
      <c r="BI206">
        <v>7.4781919999999992E-9</v>
      </c>
      <c r="BJ206">
        <v>0.99999990000000005</v>
      </c>
      <c r="BK206">
        <v>1</v>
      </c>
      <c r="BL206">
        <v>0</v>
      </c>
      <c r="BM206">
        <v>0</v>
      </c>
      <c r="BN206">
        <v>0</v>
      </c>
      <c r="BO206">
        <v>1</v>
      </c>
      <c r="BP206">
        <v>0</v>
      </c>
      <c r="BQ206">
        <v>0</v>
      </c>
      <c r="BR206">
        <v>0</v>
      </c>
      <c r="BS206">
        <v>5.1246903599999998E-2</v>
      </c>
      <c r="BT206">
        <v>0</v>
      </c>
      <c r="BU206">
        <v>5.1246903599999998E-2</v>
      </c>
      <c r="BV206">
        <v>0</v>
      </c>
      <c r="BW206">
        <v>0</v>
      </c>
      <c r="BX206">
        <v>0</v>
      </c>
      <c r="BY206">
        <v>5.1246903599999998E-2</v>
      </c>
      <c r="BZ206">
        <v>0</v>
      </c>
      <c r="CA206">
        <v>0</v>
      </c>
      <c r="CB206">
        <v>0.15374071070000001</v>
      </c>
    </row>
    <row r="207" spans="1:80" x14ac:dyDescent="0.2">
      <c r="A207">
        <v>247.88310000000001</v>
      </c>
      <c r="B207">
        <v>4.8279669999999997E-2</v>
      </c>
      <c r="C207">
        <v>0.14693629999999999</v>
      </c>
      <c r="D207">
        <v>0.12981719999999999</v>
      </c>
      <c r="E207">
        <v>-1.3E-7</v>
      </c>
      <c r="F207">
        <v>-1.8858889999999999E-6</v>
      </c>
      <c r="G207">
        <v>4.6618200000000001E-7</v>
      </c>
      <c r="H207">
        <v>1</v>
      </c>
      <c r="I207">
        <v>0.28071679999999999</v>
      </c>
      <c r="J207">
        <v>4.7757540000000001E-2</v>
      </c>
      <c r="K207">
        <v>0.72843100000000005</v>
      </c>
      <c r="L207">
        <v>-5.104305E-2</v>
      </c>
      <c r="M207">
        <v>0.68154389999999998</v>
      </c>
      <c r="N207">
        <v>0</v>
      </c>
      <c r="O207">
        <v>0</v>
      </c>
      <c r="P207">
        <v>0</v>
      </c>
      <c r="Q207">
        <v>0</v>
      </c>
      <c r="R207">
        <v>145.7355</v>
      </c>
      <c r="S207">
        <v>178.09020000000001</v>
      </c>
      <c r="T207">
        <v>171.9743</v>
      </c>
      <c r="U207">
        <v>164.7586</v>
      </c>
      <c r="V207">
        <v>148.71350000000001</v>
      </c>
      <c r="W207">
        <v>136.59809999999999</v>
      </c>
      <c r="X207">
        <v>126.7595</v>
      </c>
      <c r="Y207">
        <v>152.7919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-8.6010120000000003E-10</v>
      </c>
      <c r="AF207">
        <v>3.8034150000000001E-9</v>
      </c>
      <c r="AG207">
        <v>2.1742960000000002E-9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-7.2073329999999997E-10</v>
      </c>
      <c r="AT207">
        <v>-9.3121220000000001E-10</v>
      </c>
      <c r="AU207">
        <v>2.9487950000000001E-9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-8.9412089999999999E-10</v>
      </c>
      <c r="BH207">
        <v>1.1668349999999999E-9</v>
      </c>
      <c r="BI207">
        <v>6.0831579999999997E-9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</row>
    <row r="208" spans="1:80" x14ac:dyDescent="0.2">
      <c r="A208">
        <v>247.9333</v>
      </c>
      <c r="B208">
        <v>4.8279669999999997E-2</v>
      </c>
      <c r="C208">
        <v>0.14693629999999999</v>
      </c>
      <c r="D208">
        <v>0.12981719999999999</v>
      </c>
      <c r="E208">
        <v>-1.3446530000000001E-7</v>
      </c>
      <c r="F208">
        <v>-1.892144E-6</v>
      </c>
      <c r="G208">
        <v>4.7172889999999998E-7</v>
      </c>
      <c r="H208">
        <v>1</v>
      </c>
      <c r="I208">
        <v>0.28071679999999999</v>
      </c>
      <c r="J208">
        <v>4.7757000000000001E-2</v>
      </c>
      <c r="K208">
        <v>0.72843040000000003</v>
      </c>
      <c r="L208">
        <v>-5.1042369999999997E-2</v>
      </c>
      <c r="M208">
        <v>0.6815447</v>
      </c>
      <c r="N208">
        <v>0</v>
      </c>
      <c r="O208">
        <v>0</v>
      </c>
      <c r="P208">
        <v>0</v>
      </c>
      <c r="Q208">
        <v>0</v>
      </c>
      <c r="R208">
        <v>145.7355</v>
      </c>
      <c r="S208">
        <v>178.09020000000001</v>
      </c>
      <c r="T208">
        <v>171.9743</v>
      </c>
      <c r="U208">
        <v>164.7586</v>
      </c>
      <c r="V208">
        <v>148.71350000000001</v>
      </c>
      <c r="W208">
        <v>136.59809999999999</v>
      </c>
      <c r="X208">
        <v>126.7595</v>
      </c>
      <c r="Y208">
        <v>152.7919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-1.55901E-9</v>
      </c>
      <c r="AF208">
        <v>-1.471218E-9</v>
      </c>
      <c r="AG208">
        <v>3.6997940000000001E-9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-1.432107E-9</v>
      </c>
      <c r="AT208">
        <v>-2.392244E-9</v>
      </c>
      <c r="AU208">
        <v>9.2357610000000003E-10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-1.432107E-9</v>
      </c>
      <c r="BH208">
        <v>-2.392244E-9</v>
      </c>
      <c r="BI208">
        <v>9.2357610000000003E-10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1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</row>
    <row r="209" spans="1:80" x14ac:dyDescent="0.2">
      <c r="A209">
        <v>247.983</v>
      </c>
      <c r="B209">
        <v>4.8279669999999997E-2</v>
      </c>
      <c r="C209">
        <v>0.14693629999999999</v>
      </c>
      <c r="D209">
        <v>0.12981719999999999</v>
      </c>
      <c r="E209">
        <v>-1.358056E-7</v>
      </c>
      <c r="F209">
        <v>-1.87608E-6</v>
      </c>
      <c r="G209">
        <v>4.6199999999999998E-7</v>
      </c>
      <c r="H209">
        <v>1</v>
      </c>
      <c r="I209">
        <v>0.28071679999999999</v>
      </c>
      <c r="J209">
        <v>4.775658E-2</v>
      </c>
      <c r="K209">
        <v>0.72842989999999996</v>
      </c>
      <c r="L209">
        <v>-5.1041839999999998E-2</v>
      </c>
      <c r="M209">
        <v>0.68154530000000002</v>
      </c>
      <c r="N209">
        <v>0</v>
      </c>
      <c r="O209">
        <v>0</v>
      </c>
      <c r="P209">
        <v>0</v>
      </c>
      <c r="Q209">
        <v>0</v>
      </c>
      <c r="R209">
        <v>145.7355</v>
      </c>
      <c r="S209">
        <v>178.09020000000001</v>
      </c>
      <c r="T209">
        <v>171.9743</v>
      </c>
      <c r="U209">
        <v>164.7586</v>
      </c>
      <c r="V209">
        <v>148.71350000000001</v>
      </c>
      <c r="W209">
        <v>136.59809999999999</v>
      </c>
      <c r="X209">
        <v>126.7595</v>
      </c>
      <c r="Y209">
        <v>152.7919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-4.6792500000000002E-10</v>
      </c>
      <c r="AF209">
        <v>5.672884E-9</v>
      </c>
      <c r="AG209">
        <v>-4.1153120000000002E-9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-5.6864790000000005E-10</v>
      </c>
      <c r="AT209">
        <v>3.7341199999999999E-9</v>
      </c>
      <c r="AU209">
        <v>-5.2617079999999998E-9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-3.03592E-10</v>
      </c>
      <c r="BH209">
        <v>6.6570560000000001E-9</v>
      </c>
      <c r="BI209">
        <v>-3.8354299999999998E-10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</row>
    <row r="210" spans="1:80" x14ac:dyDescent="0.2">
      <c r="A210">
        <v>248.03389999999999</v>
      </c>
      <c r="B210">
        <v>4.7795490000000003E-2</v>
      </c>
      <c r="C210">
        <v>0.1471449</v>
      </c>
      <c r="D210">
        <v>0.13239619999999999</v>
      </c>
      <c r="E210">
        <v>-1.3654600000000001E-7</v>
      </c>
      <c r="F210">
        <v>-1.8759999999999999E-6</v>
      </c>
      <c r="G210">
        <v>4.2915650000000002E-7</v>
      </c>
      <c r="H210">
        <v>1</v>
      </c>
      <c r="I210">
        <v>0.28166350000000001</v>
      </c>
      <c r="J210">
        <v>4.7757149999999998E-2</v>
      </c>
      <c r="K210">
        <v>0.72839989999999999</v>
      </c>
      <c r="L210">
        <v>-5.1037909999999999E-2</v>
      </c>
      <c r="M210">
        <v>0.68157760000000001</v>
      </c>
      <c r="N210">
        <v>0</v>
      </c>
      <c r="O210">
        <v>0</v>
      </c>
      <c r="P210">
        <v>0</v>
      </c>
      <c r="Q210">
        <v>0</v>
      </c>
      <c r="R210">
        <v>138.0521</v>
      </c>
      <c r="S210">
        <v>168.70529999999999</v>
      </c>
      <c r="T210">
        <v>162.91579999999999</v>
      </c>
      <c r="U210">
        <v>156.08369999999999</v>
      </c>
      <c r="V210">
        <v>140.886</v>
      </c>
      <c r="W210">
        <v>129.40799999999999</v>
      </c>
      <c r="X210">
        <v>120.08499999999999</v>
      </c>
      <c r="Y210">
        <v>144.75059999999999</v>
      </c>
      <c r="Z210">
        <v>0</v>
      </c>
      <c r="AA210">
        <v>1</v>
      </c>
      <c r="AB210">
        <v>-5.8199930000000003E-4</v>
      </c>
      <c r="AC210">
        <v>2.5076679999999998E-4</v>
      </c>
      <c r="AD210">
        <v>3.0999479999999999E-3</v>
      </c>
      <c r="AE210">
        <v>-2.4388519999999999E-10</v>
      </c>
      <c r="AF210">
        <v>-1.1988369999999999E-10</v>
      </c>
      <c r="AG210">
        <v>-9.8912029999999992E-9</v>
      </c>
      <c r="AH210">
        <v>1</v>
      </c>
      <c r="AI210">
        <v>1.0033719999999999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-2.3142040000000001E-10</v>
      </c>
      <c r="AT210">
        <v>-9.3493420000000009E-10</v>
      </c>
      <c r="AU210">
        <v>-1.12155E-8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-2.6513659999999998E-10</v>
      </c>
      <c r="BH210">
        <v>1.184849E-9</v>
      </c>
      <c r="BI210">
        <v>-1.1705169999999999E-8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  <c r="BP210">
        <v>3.1640613999999998E-3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3.372E-3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6.5360614000000003E-3</v>
      </c>
    </row>
    <row r="211" spans="1:80" x14ac:dyDescent="0.2">
      <c r="A211">
        <v>248.08330000000001</v>
      </c>
      <c r="B211">
        <v>4.7714109999999997E-2</v>
      </c>
      <c r="C211">
        <v>0.14718000000000001</v>
      </c>
      <c r="D211">
        <v>0.13282959999999999</v>
      </c>
      <c r="E211">
        <v>-1.383144E-7</v>
      </c>
      <c r="F211">
        <v>-1.8835869999999999E-6</v>
      </c>
      <c r="G211">
        <v>4.3520420000000002E-7</v>
      </c>
      <c r="H211">
        <v>1</v>
      </c>
      <c r="I211">
        <v>0.28617399999999998</v>
      </c>
      <c r="J211">
        <v>4.775803E-2</v>
      </c>
      <c r="K211">
        <v>0.72836190000000001</v>
      </c>
      <c r="L211">
        <v>-5.1033130000000003E-2</v>
      </c>
      <c r="M211">
        <v>0.68161850000000002</v>
      </c>
      <c r="N211">
        <v>0</v>
      </c>
      <c r="O211">
        <v>0</v>
      </c>
      <c r="P211">
        <v>0</v>
      </c>
      <c r="Q211">
        <v>0</v>
      </c>
      <c r="R211">
        <v>122.73909999999999</v>
      </c>
      <c r="S211">
        <v>149.99379999999999</v>
      </c>
      <c r="T211">
        <v>144.8571</v>
      </c>
      <c r="U211">
        <v>138.78919999999999</v>
      </c>
      <c r="V211">
        <v>125.2834</v>
      </c>
      <c r="W211">
        <v>115.08</v>
      </c>
      <c r="X211">
        <v>106.7891</v>
      </c>
      <c r="Y211">
        <v>128.71350000000001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-4.591107E-10</v>
      </c>
      <c r="AF211">
        <v>-2.944983E-9</v>
      </c>
      <c r="AG211">
        <v>2.0000000000000001E-9</v>
      </c>
      <c r="AH211">
        <v>1</v>
      </c>
      <c r="AI211">
        <v>1.016014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-6.5454679999999999E-10</v>
      </c>
      <c r="AT211">
        <v>-2.3463250000000002E-9</v>
      </c>
      <c r="AU211">
        <v>2.0000000000000001E-9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-6.5454679999999999E-10</v>
      </c>
      <c r="BH211">
        <v>-2.3463250000000002E-9</v>
      </c>
      <c r="BI211">
        <v>2.0000000000000001E-9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1.6014E-2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1.6014E-2</v>
      </c>
    </row>
    <row r="212" spans="1:80" x14ac:dyDescent="0.2">
      <c r="A212">
        <v>248.13310000000001</v>
      </c>
      <c r="B212">
        <v>4.7700430000000002E-2</v>
      </c>
      <c r="C212">
        <v>0.14718590000000001</v>
      </c>
      <c r="D212">
        <v>0.13290250000000001</v>
      </c>
      <c r="E212">
        <v>-1.3854339999999999E-7</v>
      </c>
      <c r="F212">
        <v>-1.8668939999999999E-6</v>
      </c>
      <c r="G212">
        <v>4.7510820000000001E-7</v>
      </c>
      <c r="H212">
        <v>1</v>
      </c>
      <c r="I212">
        <v>0.29119479999999998</v>
      </c>
      <c r="J212">
        <v>4.7758759999999997E-2</v>
      </c>
      <c r="K212">
        <v>0.72833000000000003</v>
      </c>
      <c r="L212">
        <v>-5.1029100000000001E-2</v>
      </c>
      <c r="M212">
        <v>0.68165279999999995</v>
      </c>
      <c r="N212">
        <v>0</v>
      </c>
      <c r="O212">
        <v>0</v>
      </c>
      <c r="P212">
        <v>0</v>
      </c>
      <c r="Q212">
        <v>0</v>
      </c>
      <c r="R212">
        <v>130.524</v>
      </c>
      <c r="S212">
        <v>159.49449999999999</v>
      </c>
      <c r="T212">
        <v>154.0401</v>
      </c>
      <c r="U212">
        <v>147.58969999999999</v>
      </c>
      <c r="V212">
        <v>133.23570000000001</v>
      </c>
      <c r="W212">
        <v>122.3939</v>
      </c>
      <c r="X212">
        <v>113.58459999999999</v>
      </c>
      <c r="Y212">
        <v>136.86510000000001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-2.1161019999999999E-10</v>
      </c>
      <c r="AF212">
        <v>6.7947199999999999E-9</v>
      </c>
      <c r="AG212">
        <v>1.2811610000000001E-8</v>
      </c>
      <c r="AH212">
        <v>1</v>
      </c>
      <c r="AI212">
        <v>1.0175449999999999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1.940982E-10</v>
      </c>
      <c r="AT212">
        <v>3.1048699999999998E-9</v>
      </c>
      <c r="AU212">
        <v>1.4280600000000001E-8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-2.1161019999999999E-10</v>
      </c>
      <c r="BH212">
        <v>6.7947199999999999E-9</v>
      </c>
      <c r="BI212">
        <v>1.2811610000000001E-8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1.7545000000000002E-2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1.7545000000000002E-2</v>
      </c>
    </row>
    <row r="213" spans="1:80" x14ac:dyDescent="0.2">
      <c r="A213">
        <v>248.18369999999999</v>
      </c>
      <c r="B213">
        <v>4.769814E-2</v>
      </c>
      <c r="C213">
        <v>0.14718690000000001</v>
      </c>
      <c r="D213">
        <v>0.1329147</v>
      </c>
      <c r="E213">
        <v>-1.4443999999999999E-7</v>
      </c>
      <c r="F213">
        <v>-1.8792309999999999E-6</v>
      </c>
      <c r="G213">
        <v>4.4591110000000002E-7</v>
      </c>
      <c r="H213">
        <v>1</v>
      </c>
      <c r="I213">
        <v>0.29731950000000001</v>
      </c>
      <c r="J213">
        <v>4.7759370000000002E-2</v>
      </c>
      <c r="K213">
        <v>0.72830479999999997</v>
      </c>
      <c r="L213">
        <v>-5.1025969999999997E-2</v>
      </c>
      <c r="M213">
        <v>0.68167990000000001</v>
      </c>
      <c r="N213">
        <v>0</v>
      </c>
      <c r="O213">
        <v>0</v>
      </c>
      <c r="P213">
        <v>0</v>
      </c>
      <c r="Q213">
        <v>0</v>
      </c>
      <c r="R213">
        <v>134.5016</v>
      </c>
      <c r="S213">
        <v>164.3372</v>
      </c>
      <c r="T213">
        <v>158.7225</v>
      </c>
      <c r="U213">
        <v>152.07599999999999</v>
      </c>
      <c r="V213">
        <v>137.29310000000001</v>
      </c>
      <c r="W213">
        <v>126.1318</v>
      </c>
      <c r="X213">
        <v>117.0647</v>
      </c>
      <c r="Y213">
        <v>141.01150000000001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-2.172021E-9</v>
      </c>
      <c r="AF213">
        <v>-4.6051110000000004E-9</v>
      </c>
      <c r="AG213">
        <v>-9.9389029999999994E-9</v>
      </c>
      <c r="AH213">
        <v>1</v>
      </c>
      <c r="AI213">
        <v>1.0210330000000001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-1.9121860000000002E-9</v>
      </c>
      <c r="AT213">
        <v>-2.5176019999999998E-10</v>
      </c>
      <c r="AU213">
        <v>-1.4999999999999999E-8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-1.840962E-9</v>
      </c>
      <c r="BH213">
        <v>-4.6728309999999998E-9</v>
      </c>
      <c r="BI213">
        <v>-6.3468969999999999E-9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2.1033E-2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2.1033E-2</v>
      </c>
    </row>
    <row r="214" spans="1:80" x14ac:dyDescent="0.2">
      <c r="A214">
        <v>248.23390000000001</v>
      </c>
      <c r="B214">
        <v>4.7697749999999997E-2</v>
      </c>
      <c r="C214">
        <v>0.14718700000000001</v>
      </c>
      <c r="D214">
        <v>0.1329168</v>
      </c>
      <c r="E214">
        <v>-1.4399999999999999E-7</v>
      </c>
      <c r="F214">
        <v>-1.843445E-6</v>
      </c>
      <c r="G214">
        <v>4.0892700000000002E-7</v>
      </c>
      <c r="H214">
        <v>1</v>
      </c>
      <c r="I214">
        <v>0.30397049999999998</v>
      </c>
      <c r="J214">
        <v>4.7759830000000003E-2</v>
      </c>
      <c r="K214">
        <v>0.72828539999999997</v>
      </c>
      <c r="L214">
        <v>-5.1023539999999999E-2</v>
      </c>
      <c r="M214">
        <v>0.68170090000000005</v>
      </c>
      <c r="N214">
        <v>0</v>
      </c>
      <c r="O214">
        <v>0</v>
      </c>
      <c r="P214">
        <v>0</v>
      </c>
      <c r="Q214">
        <v>0</v>
      </c>
      <c r="R214">
        <v>134.67830000000001</v>
      </c>
      <c r="S214">
        <v>164.5299</v>
      </c>
      <c r="T214">
        <v>158.9143</v>
      </c>
      <c r="U214">
        <v>152.25880000000001</v>
      </c>
      <c r="V214">
        <v>137.46690000000001</v>
      </c>
      <c r="W214">
        <v>126.3049</v>
      </c>
      <c r="X214">
        <v>117.2401</v>
      </c>
      <c r="Y214">
        <v>141.16290000000001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-1.001687E-10</v>
      </c>
      <c r="AF214">
        <v>1.310748E-8</v>
      </c>
      <c r="AG214">
        <v>-1.4E-8</v>
      </c>
      <c r="AH214">
        <v>1</v>
      </c>
      <c r="AI214">
        <v>1.02237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4.1687450000000002E-10</v>
      </c>
      <c r="AT214">
        <v>6.9999999999999998E-9</v>
      </c>
      <c r="AU214">
        <v>-7.8402530000000006E-9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1.9167800000000001E-10</v>
      </c>
      <c r="BH214">
        <v>1.28703E-8</v>
      </c>
      <c r="BI214">
        <v>-1.3000000000000001E-8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2.2370000000000001E-2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2.2370000000000001E-2</v>
      </c>
    </row>
    <row r="215" spans="1:80" x14ac:dyDescent="0.2">
      <c r="A215">
        <v>248.28360000000001</v>
      </c>
      <c r="B215">
        <v>4.7697690000000001E-2</v>
      </c>
      <c r="C215">
        <v>0.14718700000000001</v>
      </c>
      <c r="D215">
        <v>0.13291710000000001</v>
      </c>
      <c r="E215">
        <v>-1.445494E-7</v>
      </c>
      <c r="F215">
        <v>-1.836817E-6</v>
      </c>
      <c r="G215">
        <v>4.3715599999999997E-7</v>
      </c>
      <c r="H215">
        <v>1</v>
      </c>
      <c r="I215">
        <v>0.31077470000000001</v>
      </c>
      <c r="J215">
        <v>4.7760179999999999E-2</v>
      </c>
      <c r="K215">
        <v>0.72827030000000004</v>
      </c>
      <c r="L215">
        <v>-5.102164E-2</v>
      </c>
      <c r="M215">
        <v>0.68171720000000002</v>
      </c>
      <c r="N215">
        <v>0</v>
      </c>
      <c r="O215">
        <v>0</v>
      </c>
      <c r="P215">
        <v>0</v>
      </c>
      <c r="Q215">
        <v>0</v>
      </c>
      <c r="R215">
        <v>134.857</v>
      </c>
      <c r="S215">
        <v>164.7244</v>
      </c>
      <c r="T215">
        <v>159.1079</v>
      </c>
      <c r="U215">
        <v>152.44319999999999</v>
      </c>
      <c r="V215">
        <v>137.642</v>
      </c>
      <c r="W215">
        <v>126.47929999999999</v>
      </c>
      <c r="X215">
        <v>117.41679999999999</v>
      </c>
      <c r="Y215">
        <v>141.31540000000001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-1.9976800000000001E-10</v>
      </c>
      <c r="AF215">
        <v>5.2998440000000002E-9</v>
      </c>
      <c r="AG215">
        <v>1.0778099999999999E-8</v>
      </c>
      <c r="AH215">
        <v>1</v>
      </c>
      <c r="AI215">
        <v>1.0223850000000001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-1.765225E-10</v>
      </c>
      <c r="AT215">
        <v>3.877172E-9</v>
      </c>
      <c r="AU215">
        <v>6.9249250000000001E-9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-2.1281940000000001E-10</v>
      </c>
      <c r="BH215">
        <v>-2.5487939999999999E-9</v>
      </c>
      <c r="BI215">
        <v>1.0525879999999999E-8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1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2.2384999999999999E-2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2.2384999999999999E-2</v>
      </c>
    </row>
    <row r="216" spans="1:80" x14ac:dyDescent="0.2">
      <c r="A216">
        <v>248.3338</v>
      </c>
      <c r="B216">
        <v>4.7697679999999999E-2</v>
      </c>
      <c r="C216">
        <v>0.14718700000000001</v>
      </c>
      <c r="D216">
        <v>0.13291720000000001</v>
      </c>
      <c r="E216">
        <v>-1.421907E-7</v>
      </c>
      <c r="F216">
        <v>-1.830851E-6</v>
      </c>
      <c r="G216">
        <v>3.6743460000000001E-7</v>
      </c>
      <c r="H216">
        <v>1</v>
      </c>
      <c r="I216">
        <v>0.31828600000000001</v>
      </c>
      <c r="J216">
        <v>4.7760450000000003E-2</v>
      </c>
      <c r="K216">
        <v>0.72825859999999998</v>
      </c>
      <c r="L216">
        <v>-5.1020160000000002E-2</v>
      </c>
      <c r="M216">
        <v>0.68172969999999999</v>
      </c>
      <c r="N216">
        <v>0</v>
      </c>
      <c r="O216">
        <v>0</v>
      </c>
      <c r="P216">
        <v>0</v>
      </c>
      <c r="Q216">
        <v>0</v>
      </c>
      <c r="R216">
        <v>135.04349999999999</v>
      </c>
      <c r="S216">
        <v>164.92740000000001</v>
      </c>
      <c r="T216">
        <v>159.30969999999999</v>
      </c>
      <c r="U216">
        <v>152.63550000000001</v>
      </c>
      <c r="V216">
        <v>137.8246</v>
      </c>
      <c r="W216">
        <v>126.66119999999999</v>
      </c>
      <c r="X216">
        <v>117.60120000000001</v>
      </c>
      <c r="Y216">
        <v>141.47460000000001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3.2437040000000001E-10</v>
      </c>
      <c r="AF216">
        <v>2.929917E-9</v>
      </c>
      <c r="AG216">
        <v>-2.0513659999999998E-8</v>
      </c>
      <c r="AH216">
        <v>1</v>
      </c>
      <c r="AI216">
        <v>1.02417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9.4391190000000009E-10</v>
      </c>
      <c r="AT216">
        <v>1.613128E-9</v>
      </c>
      <c r="AU216">
        <v>-2.0592430000000001E-8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1.0905420000000001E-9</v>
      </c>
      <c r="BH216">
        <v>1.4224510000000001E-9</v>
      </c>
      <c r="BI216">
        <v>-2.8615620000000001E-8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2.4170000000000001E-2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2.4170000000000001E-2</v>
      </c>
    </row>
    <row r="217" spans="1:80" x14ac:dyDescent="0.2">
      <c r="A217">
        <v>248.38339999999999</v>
      </c>
      <c r="B217">
        <v>4.7697679999999999E-2</v>
      </c>
      <c r="C217">
        <v>0.14718700000000001</v>
      </c>
      <c r="D217">
        <v>0.13291720000000001</v>
      </c>
      <c r="E217">
        <v>-1.422777E-7</v>
      </c>
      <c r="F217">
        <v>-1.839795E-6</v>
      </c>
      <c r="G217">
        <v>3.3034290000000002E-7</v>
      </c>
      <c r="H217">
        <v>1</v>
      </c>
      <c r="I217">
        <v>0.32632860000000002</v>
      </c>
      <c r="J217">
        <v>4.7760669999999998E-2</v>
      </c>
      <c r="K217">
        <v>0.72824949999999999</v>
      </c>
      <c r="L217">
        <v>-5.1019040000000002E-2</v>
      </c>
      <c r="M217">
        <v>0.6817394</v>
      </c>
      <c r="N217">
        <v>0</v>
      </c>
      <c r="O217">
        <v>0</v>
      </c>
      <c r="P217">
        <v>0</v>
      </c>
      <c r="Q217">
        <v>0</v>
      </c>
      <c r="R217">
        <v>135.249</v>
      </c>
      <c r="S217">
        <v>165.15110000000001</v>
      </c>
      <c r="T217">
        <v>159.53200000000001</v>
      </c>
      <c r="U217">
        <v>152.84739999999999</v>
      </c>
      <c r="V217">
        <v>138.02590000000001</v>
      </c>
      <c r="W217">
        <v>126.8617</v>
      </c>
      <c r="X217">
        <v>117.8044</v>
      </c>
      <c r="Y217">
        <v>141.65010000000001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-1.5586400000000001E-11</v>
      </c>
      <c r="AF217">
        <v>-2.5112519999999998E-9</v>
      </c>
      <c r="AG217">
        <v>-1.4202810000000001E-8</v>
      </c>
      <c r="AH217">
        <v>1</v>
      </c>
      <c r="AI217">
        <v>1.025269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1.3577810000000001E-10</v>
      </c>
      <c r="AT217">
        <v>-2.5696259999999999E-9</v>
      </c>
      <c r="AU217">
        <v>-1.0682840000000001E-8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-2.0717840000000001E-10</v>
      </c>
      <c r="BH217">
        <v>-3.8624609999999998E-9</v>
      </c>
      <c r="BI217">
        <v>-1.2206100000000001E-8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2.5269E-2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2.5269E-2</v>
      </c>
    </row>
    <row r="218" spans="1:80" x14ac:dyDescent="0.2">
      <c r="A218">
        <v>248.4331</v>
      </c>
      <c r="B218">
        <v>4.7697679999999999E-2</v>
      </c>
      <c r="C218">
        <v>0.14718700000000001</v>
      </c>
      <c r="D218">
        <v>0.13291720000000001</v>
      </c>
      <c r="E218">
        <v>-1.407549E-7</v>
      </c>
      <c r="F218">
        <v>-1.8583109999999999E-6</v>
      </c>
      <c r="G218">
        <v>2.810918E-7</v>
      </c>
      <c r="H218">
        <v>1</v>
      </c>
      <c r="I218">
        <v>0.33296920000000002</v>
      </c>
      <c r="J218">
        <v>4.7760829999999997E-2</v>
      </c>
      <c r="K218">
        <v>0.72824250000000001</v>
      </c>
      <c r="L218">
        <v>-5.1018149999999998E-2</v>
      </c>
      <c r="M218">
        <v>0.68174699999999999</v>
      </c>
      <c r="N218">
        <v>0</v>
      </c>
      <c r="O218">
        <v>0</v>
      </c>
      <c r="P218">
        <v>0</v>
      </c>
      <c r="Q218">
        <v>0</v>
      </c>
      <c r="R218">
        <v>135.4597</v>
      </c>
      <c r="S218">
        <v>165.38040000000001</v>
      </c>
      <c r="T218">
        <v>159.76</v>
      </c>
      <c r="U218">
        <v>153.06450000000001</v>
      </c>
      <c r="V218">
        <v>138.23220000000001</v>
      </c>
      <c r="W218">
        <v>127.0673</v>
      </c>
      <c r="X218">
        <v>118.0127</v>
      </c>
      <c r="Y218">
        <v>141.83009999999999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3.9188939999999999E-10</v>
      </c>
      <c r="AF218">
        <v>-7.7185699999999997E-9</v>
      </c>
      <c r="AG218">
        <v>-1.7182580000000001E-8</v>
      </c>
      <c r="AH218">
        <v>1</v>
      </c>
      <c r="AI218">
        <v>1.020349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4.5903390000000002E-10</v>
      </c>
      <c r="AT218">
        <v>-4.8557329999999999E-9</v>
      </c>
      <c r="AU218">
        <v>-1.3850910000000001E-8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6.7205289999999996E-10</v>
      </c>
      <c r="BH218">
        <v>-5.9429750000000001E-9</v>
      </c>
      <c r="BI218">
        <v>-1.8217919999999999E-8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2.0348999999999999E-2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2.0348999999999999E-2</v>
      </c>
    </row>
    <row r="219" spans="1:80" x14ac:dyDescent="0.2">
      <c r="A219">
        <v>248.48410000000001</v>
      </c>
      <c r="B219">
        <v>4.7697679999999999E-2</v>
      </c>
      <c r="C219">
        <v>0.14718700000000001</v>
      </c>
      <c r="D219">
        <v>0.13291720000000001</v>
      </c>
      <c r="E219">
        <v>-1.4553049999999999E-7</v>
      </c>
      <c r="F219">
        <v>-1.8430660000000001E-6</v>
      </c>
      <c r="G219">
        <v>2.6244989999999998E-7</v>
      </c>
      <c r="H219">
        <v>1</v>
      </c>
      <c r="I219">
        <v>0.34005800000000003</v>
      </c>
      <c r="J219">
        <v>4.7760959999999998E-2</v>
      </c>
      <c r="K219">
        <v>0.72823720000000003</v>
      </c>
      <c r="L219">
        <v>-5.1017479999999997E-2</v>
      </c>
      <c r="M219">
        <v>0.68175269999999999</v>
      </c>
      <c r="N219">
        <v>0</v>
      </c>
      <c r="O219">
        <v>0</v>
      </c>
      <c r="P219">
        <v>0</v>
      </c>
      <c r="Q219">
        <v>0</v>
      </c>
      <c r="R219">
        <v>131.76990000000001</v>
      </c>
      <c r="S219">
        <v>160.85149999999999</v>
      </c>
      <c r="T219">
        <v>155.3905</v>
      </c>
      <c r="U219">
        <v>148.87719999999999</v>
      </c>
      <c r="V219">
        <v>134.45949999999999</v>
      </c>
      <c r="W219">
        <v>123.61279999999999</v>
      </c>
      <c r="X219">
        <v>114.8194</v>
      </c>
      <c r="Y219">
        <v>137.93209999999999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-1.537946E-9</v>
      </c>
      <c r="AF219">
        <v>4.801884E-9</v>
      </c>
      <c r="AG219">
        <v>-1.064859E-8</v>
      </c>
      <c r="AH219">
        <v>1</v>
      </c>
      <c r="AI219">
        <v>1.02129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-1.7513719999999999E-9</v>
      </c>
      <c r="AT219">
        <v>4.3208249999999999E-9</v>
      </c>
      <c r="AU219">
        <v>-2.0000000000000001E-9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-1.4862779999999999E-9</v>
      </c>
      <c r="BH219">
        <v>6.1217449999999999E-9</v>
      </c>
      <c r="BI219">
        <v>-6E-9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2.129E-2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2.129E-2</v>
      </c>
    </row>
    <row r="220" spans="1:80" x14ac:dyDescent="0.2">
      <c r="A220">
        <v>248.53309999999999</v>
      </c>
      <c r="B220">
        <v>4.7697679999999999E-2</v>
      </c>
      <c r="C220">
        <v>0.14718700000000001</v>
      </c>
      <c r="D220">
        <v>0.13291720000000001</v>
      </c>
      <c r="E220">
        <v>-1.4499999999999999E-7</v>
      </c>
      <c r="F220">
        <v>-1.8537130000000001E-6</v>
      </c>
      <c r="G220">
        <v>2.529195E-7</v>
      </c>
      <c r="H220">
        <v>1</v>
      </c>
      <c r="I220">
        <v>0.3469102</v>
      </c>
      <c r="J220">
        <v>4.7761060000000001E-2</v>
      </c>
      <c r="K220">
        <v>0.72823289999999996</v>
      </c>
      <c r="L220">
        <v>-5.1016949999999998E-2</v>
      </c>
      <c r="M220">
        <v>0.68175730000000001</v>
      </c>
      <c r="N220">
        <v>0</v>
      </c>
      <c r="O220">
        <v>0</v>
      </c>
      <c r="P220">
        <v>0</v>
      </c>
      <c r="Q220">
        <v>0</v>
      </c>
      <c r="R220">
        <v>131.9366</v>
      </c>
      <c r="S220">
        <v>161.03270000000001</v>
      </c>
      <c r="T220">
        <v>155.57079999999999</v>
      </c>
      <c r="U220">
        <v>149.0489</v>
      </c>
      <c r="V220">
        <v>134.62270000000001</v>
      </c>
      <c r="W220">
        <v>123.77549999999999</v>
      </c>
      <c r="X220">
        <v>114.9842</v>
      </c>
      <c r="Y220">
        <v>138.0746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3.740746E-10</v>
      </c>
      <c r="AF220">
        <v>-1.885458E-9</v>
      </c>
      <c r="AG220">
        <v>-2.8274889999999998E-9</v>
      </c>
      <c r="AH220">
        <v>1</v>
      </c>
      <c r="AI220">
        <v>1.0201499999999999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2.1657479999999999E-11</v>
      </c>
      <c r="AT220">
        <v>-4.770457E-9</v>
      </c>
      <c r="AU220">
        <v>-1.1155609999999999E-9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9.2470069999999994E-11</v>
      </c>
      <c r="BH220">
        <v>-4.0000000000000002E-9</v>
      </c>
      <c r="BI220">
        <v>-5.58753E-9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2.0150000000000001E-2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2.0150000000000001E-2</v>
      </c>
    </row>
    <row r="221" spans="1:80" x14ac:dyDescent="0.2">
      <c r="A221">
        <v>248.58340000000001</v>
      </c>
      <c r="B221">
        <v>4.7697679999999999E-2</v>
      </c>
      <c r="C221">
        <v>0.14718700000000001</v>
      </c>
      <c r="D221">
        <v>0.13291720000000001</v>
      </c>
      <c r="E221">
        <v>-1.4768899999999999E-7</v>
      </c>
      <c r="F221">
        <v>-1.839273E-6</v>
      </c>
      <c r="G221">
        <v>2.3591109999999999E-7</v>
      </c>
      <c r="H221">
        <v>1</v>
      </c>
      <c r="I221">
        <v>0.35356300000000002</v>
      </c>
      <c r="J221">
        <v>4.7761129999999999E-2</v>
      </c>
      <c r="K221">
        <v>0.72822960000000003</v>
      </c>
      <c r="L221">
        <v>-5.1016539999999999E-2</v>
      </c>
      <c r="M221">
        <v>0.68176079999999994</v>
      </c>
      <c r="N221">
        <v>0</v>
      </c>
      <c r="O221">
        <v>0</v>
      </c>
      <c r="P221">
        <v>0</v>
      </c>
      <c r="Q221">
        <v>0</v>
      </c>
      <c r="R221">
        <v>136.0027</v>
      </c>
      <c r="S221">
        <v>165.97069999999999</v>
      </c>
      <c r="T221">
        <v>160.34700000000001</v>
      </c>
      <c r="U221">
        <v>153.624</v>
      </c>
      <c r="V221">
        <v>138.76400000000001</v>
      </c>
      <c r="W221">
        <v>127.5972</v>
      </c>
      <c r="X221">
        <v>118.5497</v>
      </c>
      <c r="Y221">
        <v>142.2945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-1.126986E-9</v>
      </c>
      <c r="AF221">
        <v>3.7565209999999997E-9</v>
      </c>
      <c r="AG221">
        <v>-7.3037500000000001E-9</v>
      </c>
      <c r="AH221">
        <v>1</v>
      </c>
      <c r="AI221">
        <v>1.019177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-1.084988E-9</v>
      </c>
      <c r="AT221">
        <v>4.2877239999999998E-9</v>
      </c>
      <c r="AU221">
        <v>-5.3821230000000002E-9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-4.3465480000000002E-10</v>
      </c>
      <c r="BH221">
        <v>6.3955390000000001E-9</v>
      </c>
      <c r="BI221">
        <v>-4.3225629999999997E-9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1.9177E-2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1.9177E-2</v>
      </c>
    </row>
    <row r="222" spans="1:80" x14ac:dyDescent="0.2">
      <c r="A222">
        <v>248.63310000000001</v>
      </c>
      <c r="B222">
        <v>4.7697679999999999E-2</v>
      </c>
      <c r="C222">
        <v>0.14718700000000001</v>
      </c>
      <c r="D222">
        <v>0.13291720000000001</v>
      </c>
      <c r="E222">
        <v>-1.48E-7</v>
      </c>
      <c r="F222">
        <v>-1.8449380000000001E-6</v>
      </c>
      <c r="G222">
        <v>3.0531950000000002E-7</v>
      </c>
      <c r="H222">
        <v>1</v>
      </c>
      <c r="I222">
        <v>0.35978700000000002</v>
      </c>
      <c r="J222">
        <v>4.7761190000000002E-2</v>
      </c>
      <c r="K222">
        <v>0.72822719999999996</v>
      </c>
      <c r="L222">
        <v>-5.1016230000000003E-2</v>
      </c>
      <c r="M222">
        <v>0.68176349999999997</v>
      </c>
      <c r="N222">
        <v>0</v>
      </c>
      <c r="O222">
        <v>0</v>
      </c>
      <c r="P222">
        <v>0</v>
      </c>
      <c r="Q222">
        <v>0</v>
      </c>
      <c r="R222">
        <v>136.19159999999999</v>
      </c>
      <c r="S222">
        <v>166.17590000000001</v>
      </c>
      <c r="T222">
        <v>160.55109999999999</v>
      </c>
      <c r="U222">
        <v>153.8186</v>
      </c>
      <c r="V222">
        <v>138.94900000000001</v>
      </c>
      <c r="W222">
        <v>127.78149999999999</v>
      </c>
      <c r="X222">
        <v>118.7366</v>
      </c>
      <c r="Y222">
        <v>142.45609999999999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-1.3654050000000001E-10</v>
      </c>
      <c r="AF222">
        <v>-4.9805199999999997E-10</v>
      </c>
      <c r="AG222">
        <v>2.4E-8</v>
      </c>
      <c r="AH222">
        <v>0.99999990000000005</v>
      </c>
      <c r="AI222">
        <v>1.017604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-2.5022690000000002E-10</v>
      </c>
      <c r="AT222">
        <v>-3.6015839999999999E-9</v>
      </c>
      <c r="AU222">
        <v>1.9305649999999999E-8</v>
      </c>
      <c r="AV222">
        <v>0.99999990000000005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7.7806589999999997E-11</v>
      </c>
      <c r="BH222">
        <v>-1.5649949999999999E-9</v>
      </c>
      <c r="BI222">
        <v>2.6122740000000002E-8</v>
      </c>
      <c r="BJ222">
        <v>0.99999990000000005</v>
      </c>
      <c r="BK222">
        <v>1</v>
      </c>
      <c r="BL222">
        <v>0</v>
      </c>
      <c r="BM222">
        <v>0</v>
      </c>
      <c r="BN222">
        <v>0</v>
      </c>
      <c r="BO222">
        <v>1</v>
      </c>
      <c r="BP222">
        <v>0</v>
      </c>
      <c r="BQ222">
        <v>0</v>
      </c>
      <c r="BR222">
        <v>0</v>
      </c>
      <c r="BS222">
        <v>5.1246903599999998E-2</v>
      </c>
      <c r="BT222">
        <v>5.1246903599999998E-2</v>
      </c>
      <c r="BU222">
        <v>5.1246903599999998E-2</v>
      </c>
      <c r="BV222">
        <v>1.7604000000000002E-2</v>
      </c>
      <c r="BW222">
        <v>0</v>
      </c>
      <c r="BX222">
        <v>0</v>
      </c>
      <c r="BY222">
        <v>5.1246903599999998E-2</v>
      </c>
      <c r="BZ222">
        <v>5.1246903599999998E-2</v>
      </c>
      <c r="CA222">
        <v>0</v>
      </c>
      <c r="CB222">
        <v>0.27383851780000001</v>
      </c>
    </row>
    <row r="223" spans="1:80" x14ac:dyDescent="0.2">
      <c r="A223">
        <v>248.684</v>
      </c>
      <c r="B223">
        <v>4.7697679999999999E-2</v>
      </c>
      <c r="C223">
        <v>0.14718700000000001</v>
      </c>
      <c r="D223">
        <v>0.13291720000000001</v>
      </c>
      <c r="E223">
        <v>-1.4428439999999999E-7</v>
      </c>
      <c r="F223">
        <v>-1.84E-6</v>
      </c>
      <c r="G223">
        <v>2.8148260000000001E-7</v>
      </c>
      <c r="H223">
        <v>1</v>
      </c>
      <c r="I223">
        <v>0.36566739999999998</v>
      </c>
      <c r="J223">
        <v>4.7761240000000003E-2</v>
      </c>
      <c r="K223">
        <v>0.72822520000000002</v>
      </c>
      <c r="L223">
        <v>-5.1015989999999997E-2</v>
      </c>
      <c r="M223">
        <v>0.68176559999999997</v>
      </c>
      <c r="N223">
        <v>0</v>
      </c>
      <c r="O223">
        <v>0</v>
      </c>
      <c r="P223">
        <v>0</v>
      </c>
      <c r="Q223">
        <v>0</v>
      </c>
      <c r="R223">
        <v>136.358</v>
      </c>
      <c r="S223">
        <v>166.35679999999999</v>
      </c>
      <c r="T223">
        <v>160.73089999999999</v>
      </c>
      <c r="U223">
        <v>153.99</v>
      </c>
      <c r="V223">
        <v>139.11199999999999</v>
      </c>
      <c r="W223">
        <v>127.9439</v>
      </c>
      <c r="X223">
        <v>118.9011</v>
      </c>
      <c r="Y223">
        <v>142.5986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1.312421E-9</v>
      </c>
      <c r="AF223">
        <v>6.1307910000000004E-10</v>
      </c>
      <c r="AG223">
        <v>-1.0919090000000001E-8</v>
      </c>
      <c r="AH223">
        <v>0.99999979999999999</v>
      </c>
      <c r="AI223">
        <v>1.0163439999999999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1.0000000000000001E-9</v>
      </c>
      <c r="AT223">
        <v>2.7034839999999999E-9</v>
      </c>
      <c r="AU223">
        <v>-6.8547410000000002E-9</v>
      </c>
      <c r="AV223">
        <v>0.99999979999999999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1.354348E-9</v>
      </c>
      <c r="BH223">
        <v>1.5973079999999999E-9</v>
      </c>
      <c r="BI223">
        <v>-6.0630860000000004E-9</v>
      </c>
      <c r="BJ223">
        <v>0.99999979999999999</v>
      </c>
      <c r="BK223">
        <v>1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0</v>
      </c>
      <c r="BR223">
        <v>0</v>
      </c>
      <c r="BS223">
        <v>7.2474066599999998E-2</v>
      </c>
      <c r="BT223">
        <v>7.2474066599999998E-2</v>
      </c>
      <c r="BU223">
        <v>7.2474066599999998E-2</v>
      </c>
      <c r="BV223">
        <v>1.6344000000000001E-2</v>
      </c>
      <c r="BW223">
        <v>0</v>
      </c>
      <c r="BX223">
        <v>0</v>
      </c>
      <c r="BY223">
        <v>7.2474066599999998E-2</v>
      </c>
      <c r="BZ223">
        <v>7.2474066599999998E-2</v>
      </c>
      <c r="CA223">
        <v>0</v>
      </c>
      <c r="CB223">
        <v>0.37871433319999998</v>
      </c>
    </row>
    <row r="224" spans="1:80" x14ac:dyDescent="0.2">
      <c r="A224">
        <v>248.7329</v>
      </c>
      <c r="B224">
        <v>4.7697679999999999E-2</v>
      </c>
      <c r="C224">
        <v>0.14718700000000001</v>
      </c>
      <c r="D224">
        <v>0.13291720000000001</v>
      </c>
      <c r="E224">
        <v>-1.4239320000000001E-7</v>
      </c>
      <c r="F224">
        <v>-1.8430819999999999E-6</v>
      </c>
      <c r="G224">
        <v>3.4036909999999999E-7</v>
      </c>
      <c r="H224">
        <v>1</v>
      </c>
      <c r="I224">
        <v>0.36965290000000001</v>
      </c>
      <c r="J224">
        <v>4.7761270000000002E-2</v>
      </c>
      <c r="K224">
        <v>0.72822370000000003</v>
      </c>
      <c r="L224">
        <v>-5.1015779999999997E-2</v>
      </c>
      <c r="M224">
        <v>0.68176720000000002</v>
      </c>
      <c r="N224">
        <v>0</v>
      </c>
      <c r="O224">
        <v>0</v>
      </c>
      <c r="P224">
        <v>0</v>
      </c>
      <c r="Q224">
        <v>0</v>
      </c>
      <c r="R224">
        <v>132.6036</v>
      </c>
      <c r="S224">
        <v>161.75749999999999</v>
      </c>
      <c r="T224">
        <v>156.29150000000001</v>
      </c>
      <c r="U224">
        <v>149.73599999999999</v>
      </c>
      <c r="V224">
        <v>135.27610000000001</v>
      </c>
      <c r="W224">
        <v>124.4265</v>
      </c>
      <c r="X224">
        <v>115.64409999999999</v>
      </c>
      <c r="Y224">
        <v>138.6455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7.3965320000000001E-10</v>
      </c>
      <c r="AF224">
        <v>-2.5130370000000001E-9</v>
      </c>
      <c r="AG224">
        <v>2.2527230000000001E-8</v>
      </c>
      <c r="AH224">
        <v>1</v>
      </c>
      <c r="AI224">
        <v>1.010899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5.9809169999999997E-10</v>
      </c>
      <c r="AT224">
        <v>-5.4537090000000003E-10</v>
      </c>
      <c r="AU224">
        <v>1.7057519999999999E-8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5.5339449999999998E-10</v>
      </c>
      <c r="BH224">
        <v>1.780802E-13</v>
      </c>
      <c r="BI224">
        <v>1.930172E-8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1.0899000000000001E-2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1.0899000000000001E-2</v>
      </c>
    </row>
    <row r="225" spans="1:80" x14ac:dyDescent="0.2">
      <c r="A225">
        <v>248.7841</v>
      </c>
      <c r="B225">
        <v>4.7697679999999999E-2</v>
      </c>
      <c r="C225">
        <v>0.14718700000000001</v>
      </c>
      <c r="D225">
        <v>0.13291720000000001</v>
      </c>
      <c r="E225">
        <v>-1.436492E-7</v>
      </c>
      <c r="F225">
        <v>-1.849804E-6</v>
      </c>
      <c r="G225">
        <v>3.7161069999999998E-7</v>
      </c>
      <c r="H225">
        <v>1</v>
      </c>
      <c r="I225">
        <v>0.37123810000000002</v>
      </c>
      <c r="J225">
        <v>4.7761289999999998E-2</v>
      </c>
      <c r="K225">
        <v>0.72822260000000005</v>
      </c>
      <c r="L225">
        <v>-5.1015640000000001E-2</v>
      </c>
      <c r="M225">
        <v>0.68176840000000005</v>
      </c>
      <c r="N225">
        <v>0</v>
      </c>
      <c r="O225">
        <v>0</v>
      </c>
      <c r="P225">
        <v>0</v>
      </c>
      <c r="Q225">
        <v>0</v>
      </c>
      <c r="R225">
        <v>136.5874</v>
      </c>
      <c r="S225">
        <v>166.60599999999999</v>
      </c>
      <c r="T225">
        <v>160.9787</v>
      </c>
      <c r="U225">
        <v>154.22620000000001</v>
      </c>
      <c r="V225">
        <v>139.33670000000001</v>
      </c>
      <c r="W225">
        <v>128.1678</v>
      </c>
      <c r="X225">
        <v>119.1281</v>
      </c>
      <c r="Y225">
        <v>142.79499999999999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-4.048701E-10</v>
      </c>
      <c r="AF225">
        <v>-1.5920610000000001E-9</v>
      </c>
      <c r="AG225">
        <v>9.4590670000000004E-9</v>
      </c>
      <c r="AH225">
        <v>1</v>
      </c>
      <c r="AI225">
        <v>1.0042880000000001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-3.9125959999999998E-10</v>
      </c>
      <c r="AT225">
        <v>-1.568185E-9</v>
      </c>
      <c r="AU225">
        <v>1.0648509999999999E-8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-4.597956E-10</v>
      </c>
      <c r="BH225">
        <v>-3.5607680000000001E-9</v>
      </c>
      <c r="BI225">
        <v>1.1133979999999999E-8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4.2880000000000001E-3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4.2880000000000001E-3</v>
      </c>
    </row>
    <row r="226" spans="1:80" x14ac:dyDescent="0.2">
      <c r="A226">
        <v>248.834</v>
      </c>
      <c r="B226">
        <v>4.7697679999999999E-2</v>
      </c>
      <c r="C226">
        <v>0.14718700000000001</v>
      </c>
      <c r="D226">
        <v>0.13291720000000001</v>
      </c>
      <c r="E226">
        <v>-1.449008E-7</v>
      </c>
      <c r="F226">
        <v>-1.8574519999999999E-6</v>
      </c>
      <c r="G226">
        <v>3.41E-7</v>
      </c>
      <c r="H226">
        <v>1</v>
      </c>
      <c r="I226">
        <v>0.37219649999999999</v>
      </c>
      <c r="J226">
        <v>4.7761310000000001E-2</v>
      </c>
      <c r="K226">
        <v>0.72822169999999997</v>
      </c>
      <c r="L226">
        <v>-5.1015520000000002E-2</v>
      </c>
      <c r="M226">
        <v>0.68176939999999997</v>
      </c>
      <c r="N226">
        <v>0</v>
      </c>
      <c r="O226">
        <v>0</v>
      </c>
      <c r="P226">
        <v>0</v>
      </c>
      <c r="Q226">
        <v>0</v>
      </c>
      <c r="R226">
        <v>132.72540000000001</v>
      </c>
      <c r="S226">
        <v>161.88980000000001</v>
      </c>
      <c r="T226">
        <v>156.423</v>
      </c>
      <c r="U226">
        <v>149.86150000000001</v>
      </c>
      <c r="V226">
        <v>135.39529999999999</v>
      </c>
      <c r="W226">
        <v>124.5454</v>
      </c>
      <c r="X226">
        <v>115.7645</v>
      </c>
      <c r="Y226">
        <v>138.7499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-4.1650050000000001E-10</v>
      </c>
      <c r="AF226">
        <v>-2.718073E-9</v>
      </c>
      <c r="AG226">
        <v>-9.8883270000000006E-9</v>
      </c>
      <c r="AH226">
        <v>1</v>
      </c>
      <c r="AI226">
        <v>1.0025820000000001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-4.1749959999999998E-10</v>
      </c>
      <c r="AT226">
        <v>-2.4647049999999999E-9</v>
      </c>
      <c r="AU226">
        <v>-1.0369770000000001E-8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-4.1749959999999998E-10</v>
      </c>
      <c r="BH226">
        <v>-2.4647049999999999E-9</v>
      </c>
      <c r="BI226">
        <v>-1.0369770000000001E-8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2.5820000000000001E-3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2.5820000000000001E-3</v>
      </c>
    </row>
    <row r="227" spans="1:80" x14ac:dyDescent="0.2">
      <c r="A227">
        <v>248.88329999999999</v>
      </c>
      <c r="B227">
        <v>4.7697679999999999E-2</v>
      </c>
      <c r="C227">
        <v>0.14718700000000001</v>
      </c>
      <c r="D227">
        <v>0.13291720000000001</v>
      </c>
      <c r="E227">
        <v>-1.4522279999999999E-7</v>
      </c>
      <c r="F227">
        <v>-1.8504089999999999E-6</v>
      </c>
      <c r="G227">
        <v>4.094953E-7</v>
      </c>
      <c r="H227">
        <v>1</v>
      </c>
      <c r="I227">
        <v>0.37158989999999997</v>
      </c>
      <c r="J227">
        <v>4.7761310000000001E-2</v>
      </c>
      <c r="K227">
        <v>0.72822100000000001</v>
      </c>
      <c r="L227">
        <v>-5.1015419999999999E-2</v>
      </c>
      <c r="M227">
        <v>0.68177010000000005</v>
      </c>
      <c r="N227">
        <v>0</v>
      </c>
      <c r="O227">
        <v>0</v>
      </c>
      <c r="P227">
        <v>0</v>
      </c>
      <c r="Q227">
        <v>0</v>
      </c>
      <c r="R227">
        <v>132.73490000000001</v>
      </c>
      <c r="S227">
        <v>161.90010000000001</v>
      </c>
      <c r="T227">
        <v>156.4333</v>
      </c>
      <c r="U227">
        <v>149.87129999999999</v>
      </c>
      <c r="V227">
        <v>135.40459999999999</v>
      </c>
      <c r="W227">
        <v>124.5547</v>
      </c>
      <c r="X227">
        <v>115.7739</v>
      </c>
      <c r="Y227">
        <v>138.75800000000001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-3.0586089999999999E-10</v>
      </c>
      <c r="AF227">
        <v>2.5807659999999999E-9</v>
      </c>
      <c r="AG227">
        <v>2.3791230000000002E-8</v>
      </c>
      <c r="AH227">
        <v>1</v>
      </c>
      <c r="AI227">
        <v>0.99837010000000004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2.0593090000000001E-10</v>
      </c>
      <c r="AT227">
        <v>2.23058E-9</v>
      </c>
      <c r="AU227">
        <v>2.046568E-8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-3.0586089999999999E-10</v>
      </c>
      <c r="BH227">
        <v>2.5807659999999999E-9</v>
      </c>
      <c r="BI227">
        <v>2.3791230000000002E-8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1.6299000000000001E-3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1.6299000000000001E-3</v>
      </c>
    </row>
    <row r="228" spans="1:80" x14ac:dyDescent="0.2">
      <c r="A228">
        <v>248.9341</v>
      </c>
      <c r="B228">
        <v>0.17350679999999999</v>
      </c>
      <c r="C228">
        <v>0.19588050000000001</v>
      </c>
      <c r="D228">
        <v>-7.7060680000000006E-2</v>
      </c>
      <c r="E228">
        <v>-1.471208E-7</v>
      </c>
      <c r="F228">
        <v>-1.8523579999999999E-6</v>
      </c>
      <c r="G228">
        <v>4.2213170000000001E-7</v>
      </c>
      <c r="H228">
        <v>1</v>
      </c>
      <c r="I228">
        <v>0.37158989999999997</v>
      </c>
      <c r="J228">
        <v>4.6806790000000001E-2</v>
      </c>
      <c r="K228">
        <v>0.73061860000000001</v>
      </c>
      <c r="L228">
        <v>-5.0341619999999997E-2</v>
      </c>
      <c r="M228">
        <v>0.67931680000000005</v>
      </c>
      <c r="N228">
        <v>0</v>
      </c>
      <c r="O228">
        <v>0</v>
      </c>
      <c r="P228">
        <v>0</v>
      </c>
      <c r="Q228">
        <v>0</v>
      </c>
      <c r="R228">
        <v>137.03749999999999</v>
      </c>
      <c r="S228">
        <v>166.8202</v>
      </c>
      <c r="T228">
        <v>160.696</v>
      </c>
      <c r="U228">
        <v>153.5838</v>
      </c>
      <c r="V228">
        <v>138.43299999999999</v>
      </c>
      <c r="W228">
        <v>127.3005</v>
      </c>
      <c r="X228">
        <v>118.4883</v>
      </c>
      <c r="Y228">
        <v>141.9247</v>
      </c>
      <c r="Z228">
        <v>0</v>
      </c>
      <c r="AA228">
        <v>1</v>
      </c>
      <c r="AB228">
        <v>0.15122559999999999</v>
      </c>
      <c r="AC228">
        <v>5.8530699999999998E-2</v>
      </c>
      <c r="AD228">
        <v>-0.25239840000000002</v>
      </c>
      <c r="AE228">
        <v>-1.27365E-10</v>
      </c>
      <c r="AF228">
        <v>3.7120619999999998E-10</v>
      </c>
      <c r="AG228">
        <v>8.5967779999999995E-9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-1.085707E-9</v>
      </c>
      <c r="AT228">
        <v>-2.547833E-9</v>
      </c>
      <c r="AU228">
        <v>4.3005299999999998E-9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-6.8481239999999997E-10</v>
      </c>
      <c r="BH228">
        <v>2.2939230000000001E-10</v>
      </c>
      <c r="BI228">
        <v>-2.6114530000000002E-10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  <c r="BP228">
        <v>0.29999996210000002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0.29999996210000002</v>
      </c>
    </row>
    <row r="229" spans="1:80" x14ac:dyDescent="0.2">
      <c r="A229">
        <v>248.9829</v>
      </c>
      <c r="B229">
        <v>0.19465160000000001</v>
      </c>
      <c r="C229">
        <v>0.20406440000000001</v>
      </c>
      <c r="D229">
        <v>-0.1123517</v>
      </c>
      <c r="E229">
        <v>-1.4969110000000001E-7</v>
      </c>
      <c r="F229">
        <v>-1.838682E-6</v>
      </c>
      <c r="G229">
        <v>4.3464679999999998E-7</v>
      </c>
      <c r="H229">
        <v>1</v>
      </c>
      <c r="I229">
        <v>0.37158989999999997</v>
      </c>
      <c r="J229">
        <v>4.5607750000000002E-2</v>
      </c>
      <c r="K229">
        <v>0.73362669999999996</v>
      </c>
      <c r="L229">
        <v>-4.9480080000000003E-2</v>
      </c>
      <c r="M229">
        <v>0.6762127</v>
      </c>
      <c r="N229">
        <v>0</v>
      </c>
      <c r="O229">
        <v>0</v>
      </c>
      <c r="P229">
        <v>0</v>
      </c>
      <c r="Q229">
        <v>0</v>
      </c>
      <c r="R229">
        <v>130.1816</v>
      </c>
      <c r="S229">
        <v>157.73840000000001</v>
      </c>
      <c r="T229">
        <v>150.91220000000001</v>
      </c>
      <c r="U229">
        <v>143.4453</v>
      </c>
      <c r="V229">
        <v>128.61240000000001</v>
      </c>
      <c r="W229">
        <v>118.2029</v>
      </c>
      <c r="X229">
        <v>110.39149999999999</v>
      </c>
      <c r="Y229">
        <v>131.98480000000001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-1.1799650000000001E-9</v>
      </c>
      <c r="AF229">
        <v>5.0000000000000001E-9</v>
      </c>
      <c r="AG229">
        <v>3.4561260000000001E-9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-6.8961429999999999E-10</v>
      </c>
      <c r="AT229">
        <v>2.0000000000000001E-9</v>
      </c>
      <c r="AU229">
        <v>4.0000000000000002E-9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-7.0058050000000003E-10</v>
      </c>
      <c r="BH229">
        <v>6.681009E-9</v>
      </c>
      <c r="BI229">
        <v>5.0699239999999998E-9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</row>
    <row r="230" spans="1:80" x14ac:dyDescent="0.2">
      <c r="A230">
        <v>249.03440000000001</v>
      </c>
      <c r="B230">
        <v>0.1982054</v>
      </c>
      <c r="C230">
        <v>0.20543990000000001</v>
      </c>
      <c r="D230">
        <v>-0.118283</v>
      </c>
      <c r="E230">
        <v>-1.5327879999999999E-7</v>
      </c>
      <c r="F230">
        <v>-1.8367469999999999E-6</v>
      </c>
      <c r="G230">
        <v>4.0306359999999999E-7</v>
      </c>
      <c r="H230">
        <v>1</v>
      </c>
      <c r="I230">
        <v>0.37158989999999997</v>
      </c>
      <c r="J230">
        <v>4.4612909999999999E-2</v>
      </c>
      <c r="K230">
        <v>0.73611930000000003</v>
      </c>
      <c r="L230">
        <v>-4.8752299999999998E-2</v>
      </c>
      <c r="M230">
        <v>0.6736181</v>
      </c>
      <c r="N230">
        <v>0</v>
      </c>
      <c r="O230">
        <v>0</v>
      </c>
      <c r="P230">
        <v>0</v>
      </c>
      <c r="Q230">
        <v>0</v>
      </c>
      <c r="R230">
        <v>138.5283</v>
      </c>
      <c r="S230">
        <v>167.53039999999999</v>
      </c>
      <c r="T230">
        <v>159.85730000000001</v>
      </c>
      <c r="U230">
        <v>151.62260000000001</v>
      </c>
      <c r="V230">
        <v>135.6653</v>
      </c>
      <c r="W230">
        <v>124.666</v>
      </c>
      <c r="X230">
        <v>116.5947</v>
      </c>
      <c r="Y230">
        <v>139.2747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-1.3564529999999999E-9</v>
      </c>
      <c r="AF230">
        <v>-1.246014E-11</v>
      </c>
      <c r="AG230">
        <v>-1.229286E-8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-1.428628E-9</v>
      </c>
      <c r="AT230">
        <v>-3.3988029999999997E-11</v>
      </c>
      <c r="AU230">
        <v>-1.2E-8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-8.0249080000000003E-10</v>
      </c>
      <c r="BH230">
        <v>2.0000000000000001E-9</v>
      </c>
      <c r="BI230">
        <v>-7.2518080000000002E-9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</row>
    <row r="231" spans="1:80" x14ac:dyDescent="0.2">
      <c r="A231">
        <v>249.084</v>
      </c>
      <c r="B231">
        <v>0.1988027</v>
      </c>
      <c r="C231">
        <v>0.20567099999999999</v>
      </c>
      <c r="D231">
        <v>-0.11927989999999999</v>
      </c>
      <c r="E231">
        <v>-1.592229E-7</v>
      </c>
      <c r="F231">
        <v>-1.8608940000000001E-6</v>
      </c>
      <c r="G231">
        <v>3.8443299999999999E-7</v>
      </c>
      <c r="H231">
        <v>1</v>
      </c>
      <c r="I231">
        <v>0.37158989999999997</v>
      </c>
      <c r="J231">
        <v>4.3836260000000002E-2</v>
      </c>
      <c r="K231">
        <v>0.73806360000000004</v>
      </c>
      <c r="L231">
        <v>-4.8175849999999999E-2</v>
      </c>
      <c r="M231">
        <v>0.67158010000000001</v>
      </c>
      <c r="N231">
        <v>0</v>
      </c>
      <c r="O231">
        <v>0</v>
      </c>
      <c r="P231">
        <v>0</v>
      </c>
      <c r="Q231">
        <v>0</v>
      </c>
      <c r="R231">
        <v>122.8135</v>
      </c>
      <c r="S231">
        <v>148.44540000000001</v>
      </c>
      <c r="T231">
        <v>141.54329999999999</v>
      </c>
      <c r="U231">
        <v>134.17240000000001</v>
      </c>
      <c r="V231">
        <v>119.98399999999999</v>
      </c>
      <c r="W231">
        <v>110.2522</v>
      </c>
      <c r="X231">
        <v>103.1563</v>
      </c>
      <c r="Y231">
        <v>123.1888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-1.882736E-9</v>
      </c>
      <c r="AF231">
        <v>-9.1611489999999996E-9</v>
      </c>
      <c r="AG231">
        <v>-5.0000000000000001E-9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-2.0000000000000001E-9</v>
      </c>
      <c r="AT231">
        <v>-6.0768750000000003E-9</v>
      </c>
      <c r="AU231">
        <v>-8.6103530000000007E-9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-2.0000000000000001E-9</v>
      </c>
      <c r="BH231">
        <v>-8.9090339999999998E-9</v>
      </c>
      <c r="BI231">
        <v>-5.0000000000000001E-9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</row>
    <row r="232" spans="1:80" x14ac:dyDescent="0.2">
      <c r="A232">
        <v>249.1337</v>
      </c>
      <c r="B232">
        <v>0.198903</v>
      </c>
      <c r="C232">
        <v>0.2057099</v>
      </c>
      <c r="D232">
        <v>-0.1194474</v>
      </c>
      <c r="E232">
        <v>-1.6006220000000001E-7</v>
      </c>
      <c r="F232">
        <v>-1.8260500000000001E-6</v>
      </c>
      <c r="G232">
        <v>3.648857E-7</v>
      </c>
      <c r="H232">
        <v>1</v>
      </c>
      <c r="I232">
        <v>0.37158989999999997</v>
      </c>
      <c r="J232">
        <v>4.3235929999999999E-2</v>
      </c>
      <c r="K232">
        <v>0.73956529999999998</v>
      </c>
      <c r="L232">
        <v>-4.772527E-2</v>
      </c>
      <c r="M232">
        <v>0.66999710000000001</v>
      </c>
      <c r="N232">
        <v>0</v>
      </c>
      <c r="O232">
        <v>0</v>
      </c>
      <c r="P232">
        <v>0</v>
      </c>
      <c r="Q232">
        <v>0</v>
      </c>
      <c r="R232">
        <v>150.57749999999999</v>
      </c>
      <c r="S232">
        <v>181.98220000000001</v>
      </c>
      <c r="T232">
        <v>173.49299999999999</v>
      </c>
      <c r="U232">
        <v>164.43680000000001</v>
      </c>
      <c r="V232">
        <v>147.02969999999999</v>
      </c>
      <c r="W232">
        <v>135.10329999999999</v>
      </c>
      <c r="X232">
        <v>126.4195</v>
      </c>
      <c r="Y232">
        <v>150.96019999999999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-1.5817560000000001E-10</v>
      </c>
      <c r="AF232">
        <v>1.254576E-8</v>
      </c>
      <c r="AG232">
        <v>-3.0989069999999999E-9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-4.2404219999999999E-10</v>
      </c>
      <c r="AT232">
        <v>1.154169E-8</v>
      </c>
      <c r="AU232">
        <v>-1.0737120000000001E-8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-2.570057E-10</v>
      </c>
      <c r="BH232">
        <v>1.0757080000000001E-8</v>
      </c>
      <c r="BI232">
        <v>-5.7113070000000001E-9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</row>
    <row r="233" spans="1:80" x14ac:dyDescent="0.2">
      <c r="A233">
        <v>249.18379999999999</v>
      </c>
      <c r="B233">
        <v>0.19891990000000001</v>
      </c>
      <c r="C233">
        <v>0.20571639999999999</v>
      </c>
      <c r="D233">
        <v>-0.1194756</v>
      </c>
      <c r="E233">
        <v>-1.6339000000000001E-7</v>
      </c>
      <c r="F233">
        <v>-1.856903E-6</v>
      </c>
      <c r="G233">
        <v>3.7253480000000001E-7</v>
      </c>
      <c r="H233">
        <v>1</v>
      </c>
      <c r="I233">
        <v>0.37158989999999997</v>
      </c>
      <c r="J233">
        <v>4.2772240000000003E-2</v>
      </c>
      <c r="K233">
        <v>0.74072470000000001</v>
      </c>
      <c r="L233">
        <v>-4.7374220000000002E-2</v>
      </c>
      <c r="M233">
        <v>0.66876990000000003</v>
      </c>
      <c r="N233">
        <v>0</v>
      </c>
      <c r="O233">
        <v>0</v>
      </c>
      <c r="P233">
        <v>0</v>
      </c>
      <c r="Q233">
        <v>0</v>
      </c>
      <c r="R233">
        <v>150.58439999999999</v>
      </c>
      <c r="S233">
        <v>181.98580000000001</v>
      </c>
      <c r="T233">
        <v>173.4905</v>
      </c>
      <c r="U233">
        <v>164.4299</v>
      </c>
      <c r="V233">
        <v>147.01949999999999</v>
      </c>
      <c r="W233">
        <v>135.09379999999999</v>
      </c>
      <c r="X233">
        <v>126.4131</v>
      </c>
      <c r="Y233">
        <v>150.95060000000001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-1.0000000000000001E-9</v>
      </c>
      <c r="AF233">
        <v>-9.6516550000000002E-9</v>
      </c>
      <c r="AG233">
        <v>4.355296E-9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-1.3142390000000001E-9</v>
      </c>
      <c r="AT233">
        <v>-1.1550160000000001E-8</v>
      </c>
      <c r="AU233">
        <v>-1.061532E-9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-1.0000000000000001E-9</v>
      </c>
      <c r="BH233">
        <v>-9.6516550000000002E-9</v>
      </c>
      <c r="BI233">
        <v>4.355296E-9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</row>
    <row r="234" spans="1:80" x14ac:dyDescent="0.2">
      <c r="A234">
        <v>249.23349999999999</v>
      </c>
      <c r="B234">
        <v>0.19892280000000001</v>
      </c>
      <c r="C234">
        <v>0.2057175</v>
      </c>
      <c r="D234">
        <v>-0.1194803</v>
      </c>
      <c r="E234">
        <v>-1.6284250000000001E-7</v>
      </c>
      <c r="F234">
        <v>-1.8336389999999999E-6</v>
      </c>
      <c r="G234">
        <v>3.3257119999999998E-7</v>
      </c>
      <c r="H234">
        <v>1</v>
      </c>
      <c r="I234">
        <v>0.37158989999999997</v>
      </c>
      <c r="J234">
        <v>4.2413880000000001E-2</v>
      </c>
      <c r="K234">
        <v>0.74162039999999996</v>
      </c>
      <c r="L234">
        <v>-4.7101110000000002E-2</v>
      </c>
      <c r="M234">
        <v>0.66781869999999999</v>
      </c>
      <c r="N234">
        <v>0</v>
      </c>
      <c r="O234">
        <v>0</v>
      </c>
      <c r="P234">
        <v>0</v>
      </c>
      <c r="Q234">
        <v>0</v>
      </c>
      <c r="R234">
        <v>138.69739999999999</v>
      </c>
      <c r="S234">
        <v>167.61920000000001</v>
      </c>
      <c r="T234">
        <v>159.79329999999999</v>
      </c>
      <c r="U234">
        <v>151.44730000000001</v>
      </c>
      <c r="V234">
        <v>135.4109</v>
      </c>
      <c r="W234">
        <v>124.4268</v>
      </c>
      <c r="X234">
        <v>116.4319</v>
      </c>
      <c r="Y234">
        <v>139.0316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1.8882610000000001E-10</v>
      </c>
      <c r="AF234">
        <v>8.9999999999999995E-9</v>
      </c>
      <c r="AG234">
        <v>-1.4943949999999999E-8</v>
      </c>
      <c r="AH234">
        <v>0.99999990000000005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1.698892E-10</v>
      </c>
      <c r="AT234">
        <v>5.3314400000000004E-9</v>
      </c>
      <c r="AU234">
        <v>-1.00756E-8</v>
      </c>
      <c r="AV234">
        <v>0.99999990000000005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1.8882610000000001E-10</v>
      </c>
      <c r="BH234">
        <v>8.9999999999999995E-9</v>
      </c>
      <c r="BI234">
        <v>-1.4943949999999999E-8</v>
      </c>
      <c r="BJ234">
        <v>0.99999990000000005</v>
      </c>
      <c r="BK234">
        <v>1</v>
      </c>
      <c r="BL234">
        <v>0</v>
      </c>
      <c r="BM234">
        <v>0</v>
      </c>
      <c r="BN234">
        <v>0</v>
      </c>
      <c r="BO234">
        <v>1</v>
      </c>
      <c r="BP234">
        <v>0</v>
      </c>
      <c r="BQ234">
        <v>0</v>
      </c>
      <c r="BR234">
        <v>0</v>
      </c>
      <c r="BS234">
        <v>5.1246903599999998E-2</v>
      </c>
      <c r="BT234">
        <v>5.1246903599999998E-2</v>
      </c>
      <c r="BU234">
        <v>5.1246903599999998E-2</v>
      </c>
      <c r="BV234">
        <v>0</v>
      </c>
      <c r="BW234">
        <v>0</v>
      </c>
      <c r="BX234">
        <v>0</v>
      </c>
      <c r="BY234">
        <v>5.1246903599999998E-2</v>
      </c>
      <c r="BZ234">
        <v>5.1246903599999998E-2</v>
      </c>
      <c r="CA234">
        <v>0</v>
      </c>
      <c r="CB234">
        <v>0.25623451780000001</v>
      </c>
    </row>
    <row r="235" spans="1:80" x14ac:dyDescent="0.2">
      <c r="A235">
        <v>249.28380000000001</v>
      </c>
      <c r="B235">
        <v>0.19892319999999999</v>
      </c>
      <c r="C235">
        <v>0.2057177</v>
      </c>
      <c r="D235">
        <v>-0.11948110000000001</v>
      </c>
      <c r="E235">
        <v>-1.636082E-7</v>
      </c>
      <c r="F235">
        <v>-1.852E-6</v>
      </c>
      <c r="G235">
        <v>3.441855E-7</v>
      </c>
      <c r="H235">
        <v>1</v>
      </c>
      <c r="I235">
        <v>0.37158989999999997</v>
      </c>
      <c r="J235">
        <v>4.213679E-2</v>
      </c>
      <c r="K235">
        <v>0.74231270000000005</v>
      </c>
      <c r="L235">
        <v>-4.6888840000000001E-2</v>
      </c>
      <c r="M235">
        <v>0.66708160000000005</v>
      </c>
      <c r="N235">
        <v>0</v>
      </c>
      <c r="O235">
        <v>0</v>
      </c>
      <c r="P235">
        <v>0</v>
      </c>
      <c r="Q235">
        <v>0</v>
      </c>
      <c r="R235">
        <v>146.6233</v>
      </c>
      <c r="S235">
        <v>177.19759999999999</v>
      </c>
      <c r="T235">
        <v>168.92429999999999</v>
      </c>
      <c r="U235">
        <v>160.10120000000001</v>
      </c>
      <c r="V235">
        <v>143.1482</v>
      </c>
      <c r="W235">
        <v>131.53639999999999</v>
      </c>
      <c r="X235">
        <v>123.08499999999999</v>
      </c>
      <c r="Y235">
        <v>146.9759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-2.5521389999999999E-10</v>
      </c>
      <c r="AF235">
        <v>-6.1153059999999996E-9</v>
      </c>
      <c r="AG235">
        <v>3.8714380000000002E-9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-2.5521389999999999E-10</v>
      </c>
      <c r="AT235">
        <v>-6.1153059999999996E-9</v>
      </c>
      <c r="AU235">
        <v>3.8714380000000002E-9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-2.5521389999999999E-10</v>
      </c>
      <c r="BH235">
        <v>-6.1153059999999996E-9</v>
      </c>
      <c r="BI235">
        <v>3.8714380000000002E-9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</row>
    <row r="236" spans="1:80" x14ac:dyDescent="0.2">
      <c r="A236">
        <v>249.33320000000001</v>
      </c>
      <c r="B236">
        <v>0.1989233</v>
      </c>
      <c r="C236">
        <v>0.2057177</v>
      </c>
      <c r="D236">
        <v>-0.1194812</v>
      </c>
      <c r="E236">
        <v>-1.63573E-7</v>
      </c>
      <c r="F236">
        <v>-1.849367E-6</v>
      </c>
      <c r="G236">
        <v>3.041037E-7</v>
      </c>
      <c r="H236">
        <v>1</v>
      </c>
      <c r="I236">
        <v>0.37158989999999997</v>
      </c>
      <c r="J236">
        <v>4.192249E-2</v>
      </c>
      <c r="K236">
        <v>0.74284799999999995</v>
      </c>
      <c r="L236">
        <v>-4.6724010000000003E-2</v>
      </c>
      <c r="M236">
        <v>0.66651039999999995</v>
      </c>
      <c r="N236">
        <v>0</v>
      </c>
      <c r="O236">
        <v>0</v>
      </c>
      <c r="P236">
        <v>0</v>
      </c>
      <c r="Q236">
        <v>0</v>
      </c>
      <c r="R236">
        <v>146.6233</v>
      </c>
      <c r="S236">
        <v>177.19759999999999</v>
      </c>
      <c r="T236">
        <v>168.92429999999999</v>
      </c>
      <c r="U236">
        <v>160.1011</v>
      </c>
      <c r="V236">
        <v>143.1481</v>
      </c>
      <c r="W236">
        <v>131.53639999999999</v>
      </c>
      <c r="X236">
        <v>123.08499999999999</v>
      </c>
      <c r="Y236">
        <v>146.97579999999999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7.9179959999999995E-11</v>
      </c>
      <c r="AF236">
        <v>3.2003160000000002E-10</v>
      </c>
      <c r="AG236">
        <v>-1.376144E-8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-2.3314319999999998E-12</v>
      </c>
      <c r="AT236">
        <v>2.2018990000000001E-9</v>
      </c>
      <c r="AU236">
        <v>-1.2E-8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-4.1619749999999999E-11</v>
      </c>
      <c r="BH236">
        <v>9.6646689999999999E-11</v>
      </c>
      <c r="BI236">
        <v>-1.429447E-8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</row>
    <row r="237" spans="1:80" x14ac:dyDescent="0.2">
      <c r="A237">
        <v>249.38310000000001</v>
      </c>
      <c r="B237">
        <v>0.1989233</v>
      </c>
      <c r="C237">
        <v>0.2057177</v>
      </c>
      <c r="D237">
        <v>-0.1194813</v>
      </c>
      <c r="E237">
        <v>-1.604295E-7</v>
      </c>
      <c r="F237">
        <v>-1.856764E-6</v>
      </c>
      <c r="G237">
        <v>3.5719469999999999E-7</v>
      </c>
      <c r="H237">
        <v>1</v>
      </c>
      <c r="I237">
        <v>0.37158989999999997</v>
      </c>
      <c r="J237">
        <v>4.1756750000000002E-2</v>
      </c>
      <c r="K237">
        <v>0.74326210000000004</v>
      </c>
      <c r="L237">
        <v>-4.6596150000000003E-2</v>
      </c>
      <c r="M237">
        <v>0.66606810000000005</v>
      </c>
      <c r="N237">
        <v>0</v>
      </c>
      <c r="O237">
        <v>0</v>
      </c>
      <c r="P237">
        <v>0</v>
      </c>
      <c r="Q237">
        <v>0</v>
      </c>
      <c r="R237">
        <v>142.66050000000001</v>
      </c>
      <c r="S237">
        <v>172.4085</v>
      </c>
      <c r="T237">
        <v>164.3588</v>
      </c>
      <c r="U237">
        <v>155.7741</v>
      </c>
      <c r="V237">
        <v>139.2792</v>
      </c>
      <c r="W237">
        <v>127.98139999999999</v>
      </c>
      <c r="X237">
        <v>119.75830000000001</v>
      </c>
      <c r="Y237">
        <v>143.0035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1.0741630000000001E-9</v>
      </c>
      <c r="AF237">
        <v>-2.1553249999999999E-9</v>
      </c>
      <c r="AG237">
        <v>1.8566269999999999E-8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1.0000000000000001E-9</v>
      </c>
      <c r="AT237">
        <v>-3.0861879999999998E-9</v>
      </c>
      <c r="AU237">
        <v>1.6000000000000001E-8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1.0741630000000001E-9</v>
      </c>
      <c r="BH237">
        <v>-2.1553249999999999E-9</v>
      </c>
      <c r="BI237">
        <v>1.8566269999999999E-8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</row>
    <row r="238" spans="1:80" x14ac:dyDescent="0.2">
      <c r="A238">
        <v>249.4341</v>
      </c>
      <c r="B238">
        <v>0.1989233</v>
      </c>
      <c r="C238">
        <v>0.2057177</v>
      </c>
      <c r="D238">
        <v>-0.1194813</v>
      </c>
      <c r="E238">
        <v>-1.5984119999999999E-7</v>
      </c>
      <c r="F238">
        <v>-1.851415E-6</v>
      </c>
      <c r="G238">
        <v>3.5412349999999999E-7</v>
      </c>
      <c r="H238">
        <v>1</v>
      </c>
      <c r="I238">
        <v>0.37158989999999997</v>
      </c>
      <c r="J238">
        <v>4.1628560000000002E-2</v>
      </c>
      <c r="K238">
        <v>0.74358219999999997</v>
      </c>
      <c r="L238">
        <v>-4.649702E-2</v>
      </c>
      <c r="M238">
        <v>0.66572560000000003</v>
      </c>
      <c r="N238">
        <v>0</v>
      </c>
      <c r="O238">
        <v>0</v>
      </c>
      <c r="P238">
        <v>0</v>
      </c>
      <c r="Q238">
        <v>0</v>
      </c>
      <c r="R238">
        <v>146.6233</v>
      </c>
      <c r="S238">
        <v>177.19759999999999</v>
      </c>
      <c r="T238">
        <v>168.92429999999999</v>
      </c>
      <c r="U238">
        <v>160.1011</v>
      </c>
      <c r="V238">
        <v>143.1481</v>
      </c>
      <c r="W238">
        <v>131.53639999999999</v>
      </c>
      <c r="X238">
        <v>123.0849</v>
      </c>
      <c r="Y238">
        <v>146.97579999999999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3.3564640000000001E-11</v>
      </c>
      <c r="AF238">
        <v>1.661194E-9</v>
      </c>
      <c r="AG238">
        <v>-4.5257770000000003E-9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3.7988220000000001E-10</v>
      </c>
      <c r="AT238">
        <v>1.0000000000000001E-9</v>
      </c>
      <c r="AU238">
        <v>2.5229E-9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1.7498069999999999E-10</v>
      </c>
      <c r="BH238">
        <v>2.655437E-9</v>
      </c>
      <c r="BI238">
        <v>-1.068328E-9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</row>
    <row r="239" spans="1:80" x14ac:dyDescent="0.2">
      <c r="A239">
        <v>249.4838</v>
      </c>
      <c r="B239">
        <v>0.1989233</v>
      </c>
      <c r="C239">
        <v>0.2057177</v>
      </c>
      <c r="D239">
        <v>-0.1194813</v>
      </c>
      <c r="E239">
        <v>-1.6199999999999999E-7</v>
      </c>
      <c r="F239">
        <v>-1.8722639999999999E-6</v>
      </c>
      <c r="G239">
        <v>3.6765689999999998E-7</v>
      </c>
      <c r="H239">
        <v>1</v>
      </c>
      <c r="I239">
        <v>0.37158989999999997</v>
      </c>
      <c r="J239">
        <v>4.1529429999999999E-2</v>
      </c>
      <c r="K239">
        <v>0.74382979999999999</v>
      </c>
      <c r="L239">
        <v>-4.642023E-2</v>
      </c>
      <c r="M239">
        <v>0.66546059999999996</v>
      </c>
      <c r="N239">
        <v>0</v>
      </c>
      <c r="O239">
        <v>0</v>
      </c>
      <c r="P239">
        <v>0</v>
      </c>
      <c r="Q239">
        <v>0</v>
      </c>
      <c r="R239">
        <v>150.58609999999999</v>
      </c>
      <c r="S239">
        <v>181.98670000000001</v>
      </c>
      <c r="T239">
        <v>173.4898</v>
      </c>
      <c r="U239">
        <v>164.4282</v>
      </c>
      <c r="V239">
        <v>147.017</v>
      </c>
      <c r="W239">
        <v>135.09139999999999</v>
      </c>
      <c r="X239">
        <v>126.41160000000001</v>
      </c>
      <c r="Y239">
        <v>150.94820000000001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-1.0000000000000001E-9</v>
      </c>
      <c r="AF239">
        <v>-7.6025779999999998E-9</v>
      </c>
      <c r="AG239">
        <v>1.428083E-9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-4.3525309999999998E-10</v>
      </c>
      <c r="AT239">
        <v>-5.703421E-9</v>
      </c>
      <c r="AU239">
        <v>5.3227609999999998E-9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-7.1465179999999996E-10</v>
      </c>
      <c r="BH239">
        <v>-7.5438139999999999E-9</v>
      </c>
      <c r="BI239">
        <v>6.7825790000000001E-9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</row>
    <row r="240" spans="1:80" x14ac:dyDescent="0.2">
      <c r="A240">
        <v>249.5335</v>
      </c>
      <c r="B240">
        <v>0.1989233</v>
      </c>
      <c r="C240">
        <v>0.2057177</v>
      </c>
      <c r="D240">
        <v>-0.1194813</v>
      </c>
      <c r="E240">
        <v>-1.639302E-7</v>
      </c>
      <c r="F240">
        <v>-1.851739E-6</v>
      </c>
      <c r="G240">
        <v>3.386504E-7</v>
      </c>
      <c r="H240">
        <v>1</v>
      </c>
      <c r="I240">
        <v>0.37158989999999997</v>
      </c>
      <c r="J240">
        <v>4.145277E-2</v>
      </c>
      <c r="K240">
        <v>0.74402120000000005</v>
      </c>
      <c r="L240">
        <v>-4.6360760000000001E-2</v>
      </c>
      <c r="M240">
        <v>0.66525540000000005</v>
      </c>
      <c r="N240">
        <v>0</v>
      </c>
      <c r="O240">
        <v>0</v>
      </c>
      <c r="P240">
        <v>0</v>
      </c>
      <c r="Q240">
        <v>0</v>
      </c>
      <c r="R240">
        <v>146.6233</v>
      </c>
      <c r="S240">
        <v>177.19759999999999</v>
      </c>
      <c r="T240">
        <v>168.92429999999999</v>
      </c>
      <c r="U240">
        <v>160.1011</v>
      </c>
      <c r="V240">
        <v>143.1481</v>
      </c>
      <c r="W240">
        <v>131.53639999999999</v>
      </c>
      <c r="X240">
        <v>123.0849</v>
      </c>
      <c r="Y240">
        <v>146.97579999999999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-7.0986740000000005E-10</v>
      </c>
      <c r="AF240">
        <v>6.1389619999999999E-9</v>
      </c>
      <c r="AG240">
        <v>-9.852204E-9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-5.5460369999999997E-10</v>
      </c>
      <c r="AT240">
        <v>7.707885E-9</v>
      </c>
      <c r="AU240">
        <v>-8.4293609999999998E-9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-6.4366200000000005E-10</v>
      </c>
      <c r="BH240">
        <v>6.6789399999999997E-9</v>
      </c>
      <c r="BI240">
        <v>-1.072502E-8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</row>
    <row r="241" spans="1:80" x14ac:dyDescent="0.2">
      <c r="A241">
        <v>249.584</v>
      </c>
      <c r="B241">
        <v>0.1989233</v>
      </c>
      <c r="C241">
        <v>0.2057177</v>
      </c>
      <c r="D241">
        <v>-0.1194813</v>
      </c>
      <c r="E241">
        <v>-1.6212020000000001E-7</v>
      </c>
      <c r="F241">
        <v>-1.866599E-6</v>
      </c>
      <c r="G241">
        <v>3.4408619999999999E-7</v>
      </c>
      <c r="H241">
        <v>1</v>
      </c>
      <c r="I241">
        <v>0.37158989999999997</v>
      </c>
      <c r="J241">
        <v>4.13935E-2</v>
      </c>
      <c r="K241">
        <v>0.74416930000000003</v>
      </c>
      <c r="L241">
        <v>-4.6314719999999997E-2</v>
      </c>
      <c r="M241">
        <v>0.66509680000000004</v>
      </c>
      <c r="N241">
        <v>0</v>
      </c>
      <c r="O241">
        <v>0</v>
      </c>
      <c r="P241">
        <v>0</v>
      </c>
      <c r="Q241">
        <v>0</v>
      </c>
      <c r="R241">
        <v>150.58609999999999</v>
      </c>
      <c r="S241">
        <v>181.98670000000001</v>
      </c>
      <c r="T241">
        <v>173.4898</v>
      </c>
      <c r="U241">
        <v>164.4282</v>
      </c>
      <c r="V241">
        <v>147.017</v>
      </c>
      <c r="W241">
        <v>135.09139999999999</v>
      </c>
      <c r="X241">
        <v>126.41160000000001</v>
      </c>
      <c r="Y241">
        <v>150.94820000000001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3.54721E-10</v>
      </c>
      <c r="AF241">
        <v>-4.9455440000000003E-9</v>
      </c>
      <c r="AG241">
        <v>2.6887059999999999E-9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7.3569020000000003E-10</v>
      </c>
      <c r="AT241">
        <v>-4.1253009999999997E-9</v>
      </c>
      <c r="AU241">
        <v>4.6082370000000001E-10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7.1951759999999997E-10</v>
      </c>
      <c r="BH241">
        <v>-5.7888690000000002E-9</v>
      </c>
      <c r="BI241">
        <v>2.2860119999999999E-9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</row>
    <row r="242" spans="1:80" x14ac:dyDescent="0.2">
      <c r="A242">
        <v>249.63329999999999</v>
      </c>
      <c r="B242">
        <v>0.19651289999999999</v>
      </c>
      <c r="C242">
        <v>0.20725009999999999</v>
      </c>
      <c r="D242">
        <v>-0.1023831</v>
      </c>
      <c r="E242">
        <v>-1.6119119999999999E-7</v>
      </c>
      <c r="F242">
        <v>-1.8955009999999999E-6</v>
      </c>
      <c r="G242">
        <v>3.7307720000000001E-7</v>
      </c>
      <c r="H242">
        <v>1</v>
      </c>
      <c r="I242">
        <v>0.37158989999999997</v>
      </c>
      <c r="J242">
        <v>4.1344569999999997E-2</v>
      </c>
      <c r="K242">
        <v>0.74416150000000003</v>
      </c>
      <c r="L242">
        <v>-4.6258390000000003E-2</v>
      </c>
      <c r="M242">
        <v>0.66511240000000005</v>
      </c>
      <c r="N242">
        <v>0</v>
      </c>
      <c r="O242">
        <v>0</v>
      </c>
      <c r="P242">
        <v>0</v>
      </c>
      <c r="Q242">
        <v>0</v>
      </c>
      <c r="R242">
        <v>134.69220000000001</v>
      </c>
      <c r="S242">
        <v>162.78989999999999</v>
      </c>
      <c r="T242">
        <v>155.197</v>
      </c>
      <c r="U242">
        <v>147.0975</v>
      </c>
      <c r="V242">
        <v>131.52549999999999</v>
      </c>
      <c r="W242">
        <v>120.8541</v>
      </c>
      <c r="X242">
        <v>113.0826</v>
      </c>
      <c r="Y242">
        <v>135.0455</v>
      </c>
      <c r="Z242">
        <v>0</v>
      </c>
      <c r="AA242">
        <v>1</v>
      </c>
      <c r="AB242">
        <v>-4.6080310000000003E-3</v>
      </c>
      <c r="AC242">
        <v>1.946166E-3</v>
      </c>
      <c r="AD242">
        <v>2.772084E-2</v>
      </c>
      <c r="AE242">
        <v>7.1798100000000002E-11</v>
      </c>
      <c r="AF242">
        <v>-9.563547E-9</v>
      </c>
      <c r="AG242">
        <v>7.1883979999999999E-9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6.0039320000000002E-10</v>
      </c>
      <c r="AT242">
        <v>-8.2829599999999993E-9</v>
      </c>
      <c r="AU242">
        <v>1.092859E-8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2.5689179999999998E-10</v>
      </c>
      <c r="BH242">
        <v>-1.105491E-8</v>
      </c>
      <c r="BI242">
        <v>1.087387E-8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  <c r="BP242">
        <v>2.8168537099999998E-2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2.8168537099999998E-2</v>
      </c>
    </row>
    <row r="243" spans="1:80" x14ac:dyDescent="0.2">
      <c r="A243">
        <v>249.68369999999999</v>
      </c>
      <c r="B243">
        <v>0.1876862</v>
      </c>
      <c r="C243">
        <v>0.20700550000000001</v>
      </c>
      <c r="D243">
        <v>-7.0604890000000003E-2</v>
      </c>
      <c r="E243">
        <v>-1.6373700000000001E-7</v>
      </c>
      <c r="F243">
        <v>-1.8861339999999999E-6</v>
      </c>
      <c r="G243">
        <v>3.58625E-7</v>
      </c>
      <c r="H243">
        <v>1</v>
      </c>
      <c r="I243">
        <v>0.37158989999999997</v>
      </c>
      <c r="J243">
        <v>4.1360210000000001E-2</v>
      </c>
      <c r="K243">
        <v>0.74372210000000005</v>
      </c>
      <c r="L243">
        <v>-4.6214289999999998E-2</v>
      </c>
      <c r="M243">
        <v>0.66560569999999997</v>
      </c>
      <c r="N243">
        <v>0</v>
      </c>
      <c r="O243">
        <v>0</v>
      </c>
      <c r="P243">
        <v>0</v>
      </c>
      <c r="Q243">
        <v>0</v>
      </c>
      <c r="R243">
        <v>138.30090000000001</v>
      </c>
      <c r="S243">
        <v>167.26920000000001</v>
      </c>
      <c r="T243">
        <v>159.56970000000001</v>
      </c>
      <c r="U243">
        <v>151.3262</v>
      </c>
      <c r="V243">
        <v>135.36689999999999</v>
      </c>
      <c r="W243">
        <v>124.3687</v>
      </c>
      <c r="X243">
        <v>116.3062</v>
      </c>
      <c r="Y243">
        <v>139.0033</v>
      </c>
      <c r="Z243">
        <v>0</v>
      </c>
      <c r="AA243">
        <v>1</v>
      </c>
      <c r="AB243">
        <v>-8.3710690000000001E-3</v>
      </c>
      <c r="AC243">
        <v>1.0766300000000001E-3</v>
      </c>
      <c r="AD243">
        <v>3.5003970000000002E-2</v>
      </c>
      <c r="AE243">
        <v>-8.2812870000000001E-10</v>
      </c>
      <c r="AF243">
        <v>5.2465739999999996E-9</v>
      </c>
      <c r="AG243">
        <v>-5.0000000000000001E-9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-1.0503269999999999E-9</v>
      </c>
      <c r="AT243">
        <v>4.5688089999999997E-9</v>
      </c>
      <c r="AU243">
        <v>-1.2046730000000001E-9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-6.673332E-10</v>
      </c>
      <c r="BH243">
        <v>-4.4686009999999998E-10</v>
      </c>
      <c r="BI243">
        <v>-8.2955459999999995E-9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  <c r="BP243">
        <v>3.6007108199999999E-2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3.6007108199999999E-2</v>
      </c>
    </row>
    <row r="244" spans="1:80" x14ac:dyDescent="0.2">
      <c r="A244">
        <v>249.7337</v>
      </c>
      <c r="B244">
        <v>0.18769379999999999</v>
      </c>
      <c r="C244">
        <v>0.2111063</v>
      </c>
      <c r="D244">
        <v>-5.1946989999999998E-2</v>
      </c>
      <c r="E244">
        <v>-1.6690550000000001E-7</v>
      </c>
      <c r="F244">
        <v>-1.9134920000000002E-6</v>
      </c>
      <c r="G244">
        <v>3.2020290000000001E-7</v>
      </c>
      <c r="H244">
        <v>1</v>
      </c>
      <c r="I244">
        <v>0.37158989999999997</v>
      </c>
      <c r="J244">
        <v>4.1364190000000002E-2</v>
      </c>
      <c r="K244">
        <v>0.74302699999999999</v>
      </c>
      <c r="L244">
        <v>-4.612136E-2</v>
      </c>
      <c r="M244">
        <v>0.66638790000000003</v>
      </c>
      <c r="N244">
        <v>0</v>
      </c>
      <c r="O244">
        <v>0</v>
      </c>
      <c r="P244">
        <v>0</v>
      </c>
      <c r="Q244">
        <v>0</v>
      </c>
      <c r="R244">
        <v>133.83580000000001</v>
      </c>
      <c r="S244">
        <v>162.04089999999999</v>
      </c>
      <c r="T244">
        <v>154.73519999999999</v>
      </c>
      <c r="U244">
        <v>146.86750000000001</v>
      </c>
      <c r="V244">
        <v>131.46940000000001</v>
      </c>
      <c r="W244">
        <v>120.76730000000001</v>
      </c>
      <c r="X244">
        <v>112.8436</v>
      </c>
      <c r="Y244">
        <v>135.0231</v>
      </c>
      <c r="Z244">
        <v>0</v>
      </c>
      <c r="AA244">
        <v>1</v>
      </c>
      <c r="AB244">
        <v>3.431164E-3</v>
      </c>
      <c r="AC244">
        <v>5.0479779999999998E-3</v>
      </c>
      <c r="AD244">
        <v>1.1448740000000001E-2</v>
      </c>
      <c r="AE244">
        <v>-2.0000000000000001E-9</v>
      </c>
      <c r="AF244">
        <v>-1.6193209999999999E-8</v>
      </c>
      <c r="AG244">
        <v>-2.3000000000000001E-8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-1.1923660000000001E-9</v>
      </c>
      <c r="AT244">
        <v>-1.116649E-8</v>
      </c>
      <c r="AU244">
        <v>-1.5448760000000001E-8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  <c r="BP244">
        <v>1.29741518E-2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1.29741518E-2</v>
      </c>
    </row>
    <row r="245" spans="1:80" x14ac:dyDescent="0.2">
      <c r="A245">
        <v>249.78389999999999</v>
      </c>
      <c r="B245">
        <v>0.20161190000000001</v>
      </c>
      <c r="C245">
        <v>0.2252267</v>
      </c>
      <c r="D245">
        <v>-3.3416269999999998E-2</v>
      </c>
      <c r="E245">
        <v>-1.636316E-7</v>
      </c>
      <c r="F245">
        <v>-1.8858119999999999E-6</v>
      </c>
      <c r="G245">
        <v>3.1222420000000001E-7</v>
      </c>
      <c r="H245">
        <v>1</v>
      </c>
      <c r="I245">
        <v>0.37158989999999997</v>
      </c>
      <c r="J245">
        <v>4.1249859999999999E-2</v>
      </c>
      <c r="K245">
        <v>0.74225260000000004</v>
      </c>
      <c r="L245">
        <v>-4.5884950000000001E-2</v>
      </c>
      <c r="M245">
        <v>0.66727360000000002</v>
      </c>
      <c r="N245">
        <v>0</v>
      </c>
      <c r="O245">
        <v>0</v>
      </c>
      <c r="P245">
        <v>0</v>
      </c>
      <c r="Q245">
        <v>0</v>
      </c>
      <c r="R245">
        <v>137.2747</v>
      </c>
      <c r="S245">
        <v>166.32990000000001</v>
      </c>
      <c r="T245">
        <v>158.91249999999999</v>
      </c>
      <c r="U245">
        <v>150.9058</v>
      </c>
      <c r="V245">
        <v>135.12649999999999</v>
      </c>
      <c r="W245">
        <v>124.0994</v>
      </c>
      <c r="X245">
        <v>115.88639999999999</v>
      </c>
      <c r="Y245">
        <v>138.82220000000001</v>
      </c>
      <c r="Z245">
        <v>0</v>
      </c>
      <c r="AA245">
        <v>1</v>
      </c>
      <c r="AB245">
        <v>2.646971E-2</v>
      </c>
      <c r="AC245">
        <v>2.5104919999999999E-2</v>
      </c>
      <c r="AD245">
        <v>2.725584E-2</v>
      </c>
      <c r="AE245">
        <v>1.0507680000000001E-9</v>
      </c>
      <c r="AF245">
        <v>9.7455700000000003E-9</v>
      </c>
      <c r="AG245">
        <v>-1.4074200000000001E-9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1.26275E-9</v>
      </c>
      <c r="AT245">
        <v>1.3000000000000001E-8</v>
      </c>
      <c r="AU245">
        <v>-1.4691690000000001E-9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1.0000000000000001E-9</v>
      </c>
      <c r="BH245">
        <v>5.0000000000000001E-9</v>
      </c>
      <c r="BI245">
        <v>-5.1024680000000003E-9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  <c r="BP245">
        <v>4.5538811700000001E-2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4.5538811700000001E-2</v>
      </c>
    </row>
    <row r="246" spans="1:80" x14ac:dyDescent="0.2">
      <c r="A246">
        <v>249.8331</v>
      </c>
      <c r="B246">
        <v>0.25077830000000001</v>
      </c>
      <c r="C246">
        <v>0.27105580000000001</v>
      </c>
      <c r="D246">
        <v>1.2362959999999999E-2</v>
      </c>
      <c r="E246">
        <v>-1.615417E-7</v>
      </c>
      <c r="F246">
        <v>-1.880799E-6</v>
      </c>
      <c r="G246">
        <v>3.2952289999999999E-7</v>
      </c>
      <c r="H246">
        <v>1</v>
      </c>
      <c r="I246">
        <v>0.37158989999999997</v>
      </c>
      <c r="J246">
        <v>4.061758E-2</v>
      </c>
      <c r="K246">
        <v>0.74108370000000001</v>
      </c>
      <c r="L246">
        <v>-4.5016300000000002E-2</v>
      </c>
      <c r="M246">
        <v>0.66866930000000002</v>
      </c>
      <c r="N246">
        <v>0</v>
      </c>
      <c r="O246">
        <v>0</v>
      </c>
      <c r="P246">
        <v>0</v>
      </c>
      <c r="Q246">
        <v>0</v>
      </c>
      <c r="R246">
        <v>132.31200000000001</v>
      </c>
      <c r="S246">
        <v>160.46559999999999</v>
      </c>
      <c r="T246">
        <v>153.29140000000001</v>
      </c>
      <c r="U246">
        <v>145.58099999999999</v>
      </c>
      <c r="V246">
        <v>130.3159</v>
      </c>
      <c r="W246">
        <v>119.5997</v>
      </c>
      <c r="X246">
        <v>111.592</v>
      </c>
      <c r="Y246">
        <v>134.0213</v>
      </c>
      <c r="Z246">
        <v>0</v>
      </c>
      <c r="AA246">
        <v>1</v>
      </c>
      <c r="AB246">
        <v>6.4419959999999998E-2</v>
      </c>
      <c r="AC246">
        <v>5.9542539999999998E-2</v>
      </c>
      <c r="AD246">
        <v>5.7463930000000003E-2</v>
      </c>
      <c r="AE246">
        <v>5.7669530000000004E-10</v>
      </c>
      <c r="AF246">
        <v>5.2341979999999998E-10</v>
      </c>
      <c r="AG246">
        <v>4.6051299999999998E-9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1.0000000000000001E-9</v>
      </c>
      <c r="AT246">
        <v>1.9375889999999998E-9</v>
      </c>
      <c r="AU246">
        <v>1.355703E-8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5.016214E-10</v>
      </c>
      <c r="BH246">
        <v>2.5533739999999999E-9</v>
      </c>
      <c r="BI246">
        <v>-8.6337340000000004E-10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  <c r="BP246">
        <v>0.1048682438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0.1048682438</v>
      </c>
    </row>
    <row r="247" spans="1:80" x14ac:dyDescent="0.2">
      <c r="A247">
        <v>249.88419999999999</v>
      </c>
      <c r="B247">
        <v>0.32433440000000002</v>
      </c>
      <c r="C247">
        <v>0.33886379999999999</v>
      </c>
      <c r="D247">
        <v>7.4701959999999998E-2</v>
      </c>
      <c r="E247">
        <v>-1.5950650000000001E-7</v>
      </c>
      <c r="F247">
        <v>-1.8433790000000001E-6</v>
      </c>
      <c r="G247">
        <v>3.464478E-7</v>
      </c>
      <c r="H247">
        <v>1</v>
      </c>
      <c r="I247">
        <v>0.37158989999999997</v>
      </c>
      <c r="J247">
        <v>3.9264210000000001E-2</v>
      </c>
      <c r="K247">
        <v>0.73934679999999997</v>
      </c>
      <c r="L247">
        <v>-4.3277500000000003E-2</v>
      </c>
      <c r="M247">
        <v>0.67078439999999995</v>
      </c>
      <c r="N247">
        <v>0</v>
      </c>
      <c r="O247">
        <v>0</v>
      </c>
      <c r="P247">
        <v>0</v>
      </c>
      <c r="Q247">
        <v>0</v>
      </c>
      <c r="R247">
        <v>133.92349999999999</v>
      </c>
      <c r="S247">
        <v>162.69450000000001</v>
      </c>
      <c r="T247">
        <v>155.2972</v>
      </c>
      <c r="U247">
        <v>147.45599999999999</v>
      </c>
      <c r="V247">
        <v>131.84639999999999</v>
      </c>
      <c r="W247">
        <v>120.8137</v>
      </c>
      <c r="X247">
        <v>112.544</v>
      </c>
      <c r="Y247">
        <v>135.9357</v>
      </c>
      <c r="Z247">
        <v>0</v>
      </c>
      <c r="AA247">
        <v>1</v>
      </c>
      <c r="AB247">
        <v>9.9442459999999996E-2</v>
      </c>
      <c r="AC247">
        <v>9.1031520000000005E-2</v>
      </c>
      <c r="AD247">
        <v>7.7115740000000002E-2</v>
      </c>
      <c r="AE247">
        <v>4.3678749999999998E-10</v>
      </c>
      <c r="AF247">
        <v>1.8137670000000001E-8</v>
      </c>
      <c r="AG247">
        <v>6E-9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1.598365E-9</v>
      </c>
      <c r="AT247">
        <v>1.9282430000000002E-8</v>
      </c>
      <c r="AU247">
        <v>1.0886099999999999E-8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  <c r="BP247">
        <v>0.15531380440000001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0.15531380440000001</v>
      </c>
    </row>
    <row r="248" spans="1:80" x14ac:dyDescent="0.2">
      <c r="A248">
        <v>249.93350000000001</v>
      </c>
      <c r="B248">
        <v>0.4158927</v>
      </c>
      <c r="C248">
        <v>0.42388169999999997</v>
      </c>
      <c r="D248">
        <v>0.14022889999999999</v>
      </c>
      <c r="E248">
        <v>-1.6272990000000001E-7</v>
      </c>
      <c r="F248">
        <v>-1.8494790000000001E-6</v>
      </c>
      <c r="G248">
        <v>3.3710890000000001E-7</v>
      </c>
      <c r="H248">
        <v>1</v>
      </c>
      <c r="I248">
        <v>0.37158989999999997</v>
      </c>
      <c r="J248">
        <v>3.6931899999999997E-2</v>
      </c>
      <c r="K248">
        <v>0.7369559</v>
      </c>
      <c r="L248">
        <v>-4.0398290000000003E-2</v>
      </c>
      <c r="M248">
        <v>0.67372109999999996</v>
      </c>
      <c r="N248">
        <v>0</v>
      </c>
      <c r="O248">
        <v>0</v>
      </c>
      <c r="P248">
        <v>0</v>
      </c>
      <c r="Q248">
        <v>0</v>
      </c>
      <c r="R248">
        <v>126.77070000000001</v>
      </c>
      <c r="S248">
        <v>154.35810000000001</v>
      </c>
      <c r="T248">
        <v>147.10050000000001</v>
      </c>
      <c r="U248">
        <v>139.5958</v>
      </c>
      <c r="V248">
        <v>124.56829999999999</v>
      </c>
      <c r="W248">
        <v>113.85720000000001</v>
      </c>
      <c r="X248">
        <v>105.8115</v>
      </c>
      <c r="Y248">
        <v>128.98220000000001</v>
      </c>
      <c r="Z248">
        <v>0</v>
      </c>
      <c r="AA248">
        <v>1</v>
      </c>
      <c r="AB248">
        <v>7.7924300000000002E-2</v>
      </c>
      <c r="AC248">
        <v>7.3743539999999996E-2</v>
      </c>
      <c r="AD248">
        <v>5.2861320000000003E-2</v>
      </c>
      <c r="AE248">
        <v>-1.3941879999999999E-9</v>
      </c>
      <c r="AF248">
        <v>-1.692665E-9</v>
      </c>
      <c r="AG248">
        <v>-3.1694249999999999E-9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-1.8291099999999999E-9</v>
      </c>
      <c r="AT248">
        <v>-4.4070759999999996E-9</v>
      </c>
      <c r="AU248">
        <v>-6.1694469999999999E-9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  <c r="BP248">
        <v>0.1196019455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0.1196019455</v>
      </c>
    </row>
    <row r="249" spans="1:80" x14ac:dyDescent="0.2">
      <c r="A249">
        <v>249.9845</v>
      </c>
      <c r="B249">
        <v>0.53405849999999999</v>
      </c>
      <c r="C249">
        <v>0.5414293</v>
      </c>
      <c r="D249">
        <v>0.2240732</v>
      </c>
      <c r="E249">
        <v>-1.614268E-7</v>
      </c>
      <c r="F249">
        <v>-1.8672290000000001E-6</v>
      </c>
      <c r="G249">
        <v>3.7227850000000001E-7</v>
      </c>
      <c r="H249">
        <v>1</v>
      </c>
      <c r="I249">
        <v>0.37158989999999997</v>
      </c>
      <c r="J249">
        <v>3.3439200000000002E-2</v>
      </c>
      <c r="K249">
        <v>0.73390100000000003</v>
      </c>
      <c r="L249">
        <v>-3.622483E-2</v>
      </c>
      <c r="M249">
        <v>0.67746510000000004</v>
      </c>
      <c r="N249">
        <v>0</v>
      </c>
      <c r="O249">
        <v>0</v>
      </c>
      <c r="P249">
        <v>0</v>
      </c>
      <c r="Q249">
        <v>0</v>
      </c>
      <c r="R249">
        <v>119.0557</v>
      </c>
      <c r="S249">
        <v>145.29740000000001</v>
      </c>
      <c r="T249">
        <v>138.08500000000001</v>
      </c>
      <c r="U249">
        <v>130.9014</v>
      </c>
      <c r="V249">
        <v>116.4556</v>
      </c>
      <c r="W249">
        <v>106.08799999999999</v>
      </c>
      <c r="X249">
        <v>98.311070000000001</v>
      </c>
      <c r="Y249">
        <v>121.3719</v>
      </c>
      <c r="Z249">
        <v>0</v>
      </c>
      <c r="AA249">
        <v>1</v>
      </c>
      <c r="AB249">
        <v>0.13685929999999999</v>
      </c>
      <c r="AC249">
        <v>0.1402861</v>
      </c>
      <c r="AD249">
        <v>9.9796940000000001E-2</v>
      </c>
      <c r="AE249">
        <v>2.7771149999999998E-10</v>
      </c>
      <c r="AF249">
        <v>-2.4970990000000001E-9</v>
      </c>
      <c r="AG249">
        <v>1.478838E-8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1.4770989999999999E-10</v>
      </c>
      <c r="AT249">
        <v>6.9978620000000005E-10</v>
      </c>
      <c r="AU249">
        <v>1.877286E-8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8.7767680000000003E-10</v>
      </c>
      <c r="BH249">
        <v>-1.6000000000000001E-8</v>
      </c>
      <c r="BI249">
        <v>1.608367E-9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  <c r="BP249">
        <v>0.21993200560000001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0.21993200560000001</v>
      </c>
    </row>
    <row r="250" spans="1:80" x14ac:dyDescent="0.2">
      <c r="A250">
        <v>250.03380000000001</v>
      </c>
      <c r="B250">
        <v>0.67353799999999997</v>
      </c>
      <c r="C250">
        <v>0.69198789999999999</v>
      </c>
      <c r="D250">
        <v>0.34706049999999999</v>
      </c>
      <c r="E250">
        <v>-1.6540380000000001E-7</v>
      </c>
      <c r="F250">
        <v>-1.8861860000000001E-6</v>
      </c>
      <c r="G250">
        <v>3.9999999999999998E-7</v>
      </c>
      <c r="H250">
        <v>1</v>
      </c>
      <c r="I250">
        <v>0.37158989999999997</v>
      </c>
      <c r="J250">
        <v>2.8347020000000001E-2</v>
      </c>
      <c r="K250">
        <v>0.72969660000000003</v>
      </c>
      <c r="L250">
        <v>-3.030681E-2</v>
      </c>
      <c r="M250">
        <v>0.68251070000000003</v>
      </c>
      <c r="N250">
        <v>0</v>
      </c>
      <c r="O250">
        <v>0</v>
      </c>
      <c r="P250">
        <v>0</v>
      </c>
      <c r="Q250">
        <v>0</v>
      </c>
      <c r="R250">
        <v>106.64239999999999</v>
      </c>
      <c r="S250">
        <v>130.38120000000001</v>
      </c>
      <c r="T250">
        <v>123.3419</v>
      </c>
      <c r="U250">
        <v>116.74630000000001</v>
      </c>
      <c r="V250">
        <v>103.37560000000001</v>
      </c>
      <c r="W250">
        <v>93.711330000000004</v>
      </c>
      <c r="X250">
        <v>86.488219999999998</v>
      </c>
      <c r="Y250">
        <v>109.0304</v>
      </c>
      <c r="Z250">
        <v>0</v>
      </c>
      <c r="AA250">
        <v>1</v>
      </c>
      <c r="AB250">
        <v>0.1140799</v>
      </c>
      <c r="AC250">
        <v>0.1267462</v>
      </c>
      <c r="AD250">
        <v>0.1100423</v>
      </c>
      <c r="AE250">
        <v>3.3071860000000003E-11</v>
      </c>
      <c r="AF250">
        <v>-3E-9</v>
      </c>
      <c r="AG250">
        <v>4.8897270000000001E-9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-3.920122E-10</v>
      </c>
      <c r="AT250">
        <v>3.2263399999999998E-9</v>
      </c>
      <c r="AU250">
        <v>-6.1895959999999998E-10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-3.4984540000000001E-9</v>
      </c>
      <c r="BH250">
        <v>-1.7E-8</v>
      </c>
      <c r="BI250">
        <v>2.4E-8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  <c r="BP250">
        <v>0.20294859100000001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0.20294859100000001</v>
      </c>
    </row>
    <row r="251" spans="1:80" x14ac:dyDescent="0.2">
      <c r="A251">
        <v>250.08420000000001</v>
      </c>
      <c r="B251">
        <v>0.74999760000000004</v>
      </c>
      <c r="C251">
        <v>0.77930730000000004</v>
      </c>
      <c r="D251">
        <v>0.42800009999999999</v>
      </c>
      <c r="E251">
        <v>-1.662625E-7</v>
      </c>
      <c r="F251">
        <v>-1.8835390000000001E-6</v>
      </c>
      <c r="G251">
        <v>3.8599999999999999E-7</v>
      </c>
      <c r="H251">
        <v>1</v>
      </c>
      <c r="I251">
        <v>0.37158989999999997</v>
      </c>
      <c r="J251">
        <v>2.2879940000000001E-2</v>
      </c>
      <c r="K251">
        <v>0.72511930000000002</v>
      </c>
      <c r="L251">
        <v>-2.4120659999999999E-2</v>
      </c>
      <c r="M251">
        <v>0.68782030000000005</v>
      </c>
      <c r="N251">
        <v>0</v>
      </c>
      <c r="O251">
        <v>0</v>
      </c>
      <c r="P251">
        <v>0</v>
      </c>
      <c r="Q251">
        <v>0</v>
      </c>
      <c r="R251">
        <v>108.35550000000001</v>
      </c>
      <c r="S251">
        <v>132.56569999999999</v>
      </c>
      <c r="T251">
        <v>124.895</v>
      </c>
      <c r="U251">
        <v>118.1063</v>
      </c>
      <c r="V251">
        <v>104.1407</v>
      </c>
      <c r="W251">
        <v>93.953320000000005</v>
      </c>
      <c r="X251">
        <v>86.340980000000002</v>
      </c>
      <c r="Y251">
        <v>111.349</v>
      </c>
      <c r="Z251">
        <v>0</v>
      </c>
      <c r="AA251">
        <v>1</v>
      </c>
      <c r="AB251">
        <v>7.5756939999999995E-2</v>
      </c>
      <c r="AC251">
        <v>8.8982069999999996E-2</v>
      </c>
      <c r="AD251">
        <v>8.8124220000000003E-2</v>
      </c>
      <c r="AE251">
        <v>-4.1704040000000001E-10</v>
      </c>
      <c r="AF251">
        <v>8.1233920000000002E-9</v>
      </c>
      <c r="AG251">
        <v>-1.222447E-8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-5.6119899999999998E-10</v>
      </c>
      <c r="AT251">
        <v>-7.6420189999999993E-9</v>
      </c>
      <c r="AU251">
        <v>-2.388358E-9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  <c r="BP251">
        <v>0.14636529949999999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0.14636529949999999</v>
      </c>
    </row>
    <row r="252" spans="1:80" x14ac:dyDescent="0.2">
      <c r="A252">
        <v>250.13300000000001</v>
      </c>
      <c r="B252">
        <v>0.77855799999999997</v>
      </c>
      <c r="C252">
        <v>0.81251640000000003</v>
      </c>
      <c r="D252">
        <v>0.4607386</v>
      </c>
      <c r="E252">
        <v>-1.6500000000000001E-7</v>
      </c>
      <c r="F252">
        <v>-1.8961670000000001E-6</v>
      </c>
      <c r="G252">
        <v>3.8776360000000001E-7</v>
      </c>
      <c r="H252">
        <v>1</v>
      </c>
      <c r="I252">
        <v>0.37158989999999997</v>
      </c>
      <c r="J252">
        <v>1.7759560000000001E-2</v>
      </c>
      <c r="K252">
        <v>0.7207209</v>
      </c>
      <c r="L252">
        <v>-1.8476599999999999E-2</v>
      </c>
      <c r="M252">
        <v>0.69275140000000002</v>
      </c>
      <c r="N252">
        <v>0</v>
      </c>
      <c r="O252">
        <v>0</v>
      </c>
      <c r="P252">
        <v>0</v>
      </c>
      <c r="Q252">
        <v>0</v>
      </c>
      <c r="R252">
        <v>91.975840000000005</v>
      </c>
      <c r="S252">
        <v>112.6927</v>
      </c>
      <c r="T252">
        <v>105.9255</v>
      </c>
      <c r="U252">
        <v>100.15860000000001</v>
      </c>
      <c r="V252">
        <v>88.099019999999996</v>
      </c>
      <c r="W252">
        <v>79.218810000000005</v>
      </c>
      <c r="X252">
        <v>72.560550000000006</v>
      </c>
      <c r="Y252">
        <v>95.215559999999996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2.4242329999999999E-10</v>
      </c>
      <c r="AF252">
        <v>-8.9980889999999998E-10</v>
      </c>
      <c r="AG252">
        <v>1.630163E-9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2.3953689999999998E-10</v>
      </c>
      <c r="AT252">
        <v>-1.562842E-9</v>
      </c>
      <c r="AU252">
        <v>1.6307919999999999E-9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7.9172569999999999E-10</v>
      </c>
      <c r="BH252">
        <v>-1.0164710000000001E-8</v>
      </c>
      <c r="BI252">
        <v>-1.470644E-9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</row>
    <row r="253" spans="1:80" x14ac:dyDescent="0.2">
      <c r="A253">
        <v>250.18440000000001</v>
      </c>
      <c r="B253">
        <v>0.7833582</v>
      </c>
      <c r="C253">
        <v>0.81809779999999999</v>
      </c>
      <c r="D253">
        <v>0.46624090000000001</v>
      </c>
      <c r="E253">
        <v>-1.6511090000000001E-7</v>
      </c>
      <c r="F253">
        <v>-1.903412E-6</v>
      </c>
      <c r="G253">
        <v>3.8043000000000003E-7</v>
      </c>
      <c r="H253">
        <v>1</v>
      </c>
      <c r="I253">
        <v>0.37158989999999997</v>
      </c>
      <c r="J253">
        <v>1.3590140000000001E-2</v>
      </c>
      <c r="K253">
        <v>0.71711579999999997</v>
      </c>
      <c r="L253">
        <v>-1.3988759999999999E-2</v>
      </c>
      <c r="M253">
        <v>0.69668110000000005</v>
      </c>
      <c r="N253">
        <v>0</v>
      </c>
      <c r="O253">
        <v>0</v>
      </c>
      <c r="P253">
        <v>0</v>
      </c>
      <c r="Q253">
        <v>0</v>
      </c>
      <c r="R253">
        <v>106.03489999999999</v>
      </c>
      <c r="S253">
        <v>129.9958</v>
      </c>
      <c r="T253">
        <v>122.0629</v>
      </c>
      <c r="U253">
        <v>115.4324</v>
      </c>
      <c r="V253">
        <v>101.4314</v>
      </c>
      <c r="W253">
        <v>91.064639999999997</v>
      </c>
      <c r="X253">
        <v>83.270820000000001</v>
      </c>
      <c r="Y253">
        <v>110.27370000000001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-4.2521570000000001E-11</v>
      </c>
      <c r="AF253">
        <v>-1.5556980000000001E-9</v>
      </c>
      <c r="AG253">
        <v>-4.1434280000000002E-9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-2.5498050000000001E-11</v>
      </c>
      <c r="AT253">
        <v>-1.5527190000000001E-9</v>
      </c>
      <c r="AU253">
        <v>-1.807009E-9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-5.403805E-11</v>
      </c>
      <c r="BH253">
        <v>-4.1362069999999996E-9</v>
      </c>
      <c r="BI253">
        <v>-1.38328E-9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</row>
    <row r="254" spans="1:80" x14ac:dyDescent="0.2">
      <c r="A254">
        <v>250.23320000000001</v>
      </c>
      <c r="B254">
        <v>0.784165</v>
      </c>
      <c r="C254">
        <v>0.81903590000000004</v>
      </c>
      <c r="D254">
        <v>0.46716570000000002</v>
      </c>
      <c r="E254">
        <v>-1.648861E-7</v>
      </c>
      <c r="F254">
        <v>-1.8961520000000001E-6</v>
      </c>
      <c r="G254">
        <v>3.7887320000000002E-7</v>
      </c>
      <c r="H254">
        <v>1</v>
      </c>
      <c r="I254">
        <v>0.37158989999999997</v>
      </c>
      <c r="J254">
        <v>1.031292E-2</v>
      </c>
      <c r="K254">
        <v>0.7142771</v>
      </c>
      <c r="L254">
        <v>-1.052765E-2</v>
      </c>
      <c r="M254">
        <v>0.69970790000000005</v>
      </c>
      <c r="N254">
        <v>0</v>
      </c>
      <c r="O254">
        <v>0</v>
      </c>
      <c r="P254">
        <v>0</v>
      </c>
      <c r="Q254">
        <v>0</v>
      </c>
      <c r="R254">
        <v>105.5355</v>
      </c>
      <c r="S254">
        <v>129.38829999999999</v>
      </c>
      <c r="T254">
        <v>121.45699999999999</v>
      </c>
      <c r="U254">
        <v>114.866</v>
      </c>
      <c r="V254">
        <v>100.90649999999999</v>
      </c>
      <c r="W254">
        <v>90.553139999999999</v>
      </c>
      <c r="X254">
        <v>82.762609999999995</v>
      </c>
      <c r="Y254">
        <v>109.8777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6.0326630000000006E-11</v>
      </c>
      <c r="AF254">
        <v>2.2205070000000001E-9</v>
      </c>
      <c r="AG254">
        <v>-9.2665010000000003E-10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1.1850709999999999E-10</v>
      </c>
      <c r="AT254">
        <v>3.609792E-9</v>
      </c>
      <c r="AU254">
        <v>-1.8091419999999999E-10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4.5970359999999998E-11</v>
      </c>
      <c r="BH254">
        <v>1.4297790000000001E-9</v>
      </c>
      <c r="BI254">
        <v>-4.4930129999999999E-10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</row>
    <row r="255" spans="1:80" x14ac:dyDescent="0.2">
      <c r="A255">
        <v>250.2841</v>
      </c>
      <c r="B255">
        <v>0.78430060000000001</v>
      </c>
      <c r="C255">
        <v>0.81919359999999997</v>
      </c>
      <c r="D255">
        <v>0.46732109999999999</v>
      </c>
      <c r="E255">
        <v>-1.649064E-7</v>
      </c>
      <c r="F255">
        <v>-1.8959999999999999E-6</v>
      </c>
      <c r="G255">
        <v>3.7881409999999999E-7</v>
      </c>
      <c r="H255">
        <v>1</v>
      </c>
      <c r="I255">
        <v>0.37158989999999997</v>
      </c>
      <c r="J255">
        <v>7.7551130000000001E-3</v>
      </c>
      <c r="K255">
        <v>0.71205960000000001</v>
      </c>
      <c r="L255">
        <v>-7.8658819999999994E-3</v>
      </c>
      <c r="M255">
        <v>0.70203210000000005</v>
      </c>
      <c r="N255">
        <v>0</v>
      </c>
      <c r="O255">
        <v>0</v>
      </c>
      <c r="P255">
        <v>0</v>
      </c>
      <c r="Q255">
        <v>0</v>
      </c>
      <c r="R255">
        <v>117.82429999999999</v>
      </c>
      <c r="S255">
        <v>144.45519999999999</v>
      </c>
      <c r="T255">
        <v>135.59129999999999</v>
      </c>
      <c r="U255">
        <v>128.2353</v>
      </c>
      <c r="V255">
        <v>112.6443</v>
      </c>
      <c r="W255">
        <v>101.0762</v>
      </c>
      <c r="X255">
        <v>92.37003</v>
      </c>
      <c r="Y255">
        <v>122.7038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-1.343383E-11</v>
      </c>
      <c r="AF255">
        <v>-1.265379E-11</v>
      </c>
      <c r="AG255">
        <v>4.6812719999999998E-11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-6.8546029999999996E-12</v>
      </c>
      <c r="AT255">
        <v>2.1444909999999999E-10</v>
      </c>
      <c r="AU255">
        <v>-1.059216E-10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</row>
    <row r="256" spans="1:80" x14ac:dyDescent="0.2">
      <c r="A256">
        <v>250.33349999999999</v>
      </c>
      <c r="B256">
        <v>0.7843234</v>
      </c>
      <c r="C256">
        <v>0.81922010000000001</v>
      </c>
      <c r="D256">
        <v>0.46734720000000002</v>
      </c>
      <c r="E256">
        <v>-1.647701E-7</v>
      </c>
      <c r="F256">
        <v>-1.8857480000000001E-6</v>
      </c>
      <c r="G256">
        <v>3.8917879999999998E-7</v>
      </c>
      <c r="H256">
        <v>1</v>
      </c>
      <c r="I256">
        <v>0.37158989999999997</v>
      </c>
      <c r="J256">
        <v>5.7625840000000003E-3</v>
      </c>
      <c r="K256">
        <v>0.71033109999999999</v>
      </c>
      <c r="L256">
        <v>-5.8158940000000003E-3</v>
      </c>
      <c r="M256">
        <v>0.70382</v>
      </c>
      <c r="N256">
        <v>0</v>
      </c>
      <c r="O256">
        <v>0</v>
      </c>
      <c r="P256">
        <v>0</v>
      </c>
      <c r="Q256">
        <v>0</v>
      </c>
      <c r="R256">
        <v>111.596</v>
      </c>
      <c r="S256">
        <v>136.8194</v>
      </c>
      <c r="T256">
        <v>128.4222</v>
      </c>
      <c r="U256">
        <v>121.4554</v>
      </c>
      <c r="V256">
        <v>106.68729999999999</v>
      </c>
      <c r="W256">
        <v>95.728909999999999</v>
      </c>
      <c r="X256">
        <v>87.481049999999996</v>
      </c>
      <c r="Y256">
        <v>116.2244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5.6971640000000001E-11</v>
      </c>
      <c r="AF256">
        <v>4.0000000000000002E-9</v>
      </c>
      <c r="AG256">
        <v>3.478368E-9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4.2202330000000001E-11</v>
      </c>
      <c r="AT256">
        <v>3.5703399999999999E-9</v>
      </c>
      <c r="AU256">
        <v>2.5852780000000002E-9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3.7112340000000002E-11</v>
      </c>
      <c r="BH256">
        <v>2.6562510000000001E-9</v>
      </c>
      <c r="BI256">
        <v>4.3011620000000003E-9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</row>
    <row r="257" spans="1:80" x14ac:dyDescent="0.2">
      <c r="A257">
        <v>250.38290000000001</v>
      </c>
      <c r="B257">
        <v>0.7843272</v>
      </c>
      <c r="C257">
        <v>0.81922450000000002</v>
      </c>
      <c r="D257">
        <v>0.46735159999999998</v>
      </c>
      <c r="E257">
        <v>-1.647221E-7</v>
      </c>
      <c r="F257">
        <v>-1.886245E-6</v>
      </c>
      <c r="G257">
        <v>3.9085999999999999E-7</v>
      </c>
      <c r="H257">
        <v>1</v>
      </c>
      <c r="I257">
        <v>0.37158989999999997</v>
      </c>
      <c r="J257">
        <v>4.2122790000000002E-3</v>
      </c>
      <c r="K257">
        <v>0.70898559999999999</v>
      </c>
      <c r="L257">
        <v>-4.2349049999999997E-3</v>
      </c>
      <c r="M257">
        <v>0.70519770000000004</v>
      </c>
      <c r="N257">
        <v>0</v>
      </c>
      <c r="O257">
        <v>0</v>
      </c>
      <c r="P257">
        <v>0</v>
      </c>
      <c r="Q257">
        <v>0</v>
      </c>
      <c r="R257">
        <v>111.59059999999999</v>
      </c>
      <c r="S257">
        <v>136.81280000000001</v>
      </c>
      <c r="T257">
        <v>128.41550000000001</v>
      </c>
      <c r="U257">
        <v>121.4492</v>
      </c>
      <c r="V257">
        <v>106.6816</v>
      </c>
      <c r="W257">
        <v>95.723309999999998</v>
      </c>
      <c r="X257">
        <v>87.475520000000003</v>
      </c>
      <c r="Y257">
        <v>116.2201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1.5143329999999999E-11</v>
      </c>
      <c r="AF257">
        <v>3.9977310000000001E-10</v>
      </c>
      <c r="AG257">
        <v>5.7688219999999995E-10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8.7303129999999999E-12</v>
      </c>
      <c r="AT257">
        <v>-3.7090690000000001E-10</v>
      </c>
      <c r="AU257">
        <v>5.3572040000000001E-10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2.4002419999999999E-11</v>
      </c>
      <c r="BH257">
        <v>-5.239502E-10</v>
      </c>
      <c r="BI257">
        <v>5.6853769999999997E-10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</row>
    <row r="258" spans="1:80" x14ac:dyDescent="0.2">
      <c r="A258">
        <v>250.43369999999999</v>
      </c>
      <c r="B258">
        <v>0.78432789999999997</v>
      </c>
      <c r="C258">
        <v>0.81922530000000005</v>
      </c>
      <c r="D258">
        <v>0.4673523</v>
      </c>
      <c r="E258">
        <v>-1.647238E-7</v>
      </c>
      <c r="F258">
        <v>-1.8884420000000001E-6</v>
      </c>
      <c r="G258">
        <v>3.9299999999999999E-7</v>
      </c>
      <c r="H258">
        <v>1</v>
      </c>
      <c r="I258">
        <v>0.37158989999999997</v>
      </c>
      <c r="J258">
        <v>3.0074860000000002E-3</v>
      </c>
      <c r="K258">
        <v>0.7079394</v>
      </c>
      <c r="L258">
        <v>-3.0146359999999998E-3</v>
      </c>
      <c r="M258">
        <v>0.70626040000000001</v>
      </c>
      <c r="N258">
        <v>0</v>
      </c>
      <c r="O258">
        <v>0</v>
      </c>
      <c r="P258">
        <v>0</v>
      </c>
      <c r="Q258">
        <v>0</v>
      </c>
      <c r="R258">
        <v>114.6892</v>
      </c>
      <c r="S258">
        <v>140.61179999999999</v>
      </c>
      <c r="T258">
        <v>131.9812</v>
      </c>
      <c r="U258">
        <v>124.8215</v>
      </c>
      <c r="V258">
        <v>109.6438</v>
      </c>
      <c r="W258">
        <v>98.381230000000002</v>
      </c>
      <c r="X258">
        <v>89.904240000000001</v>
      </c>
      <c r="Y258">
        <v>119.44750000000001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-6.1918919999999995E-13</v>
      </c>
      <c r="AF258">
        <v>-7.4481290000000003E-10</v>
      </c>
      <c r="AG258">
        <v>6.6165939999999998E-10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-6.1918919999999995E-13</v>
      </c>
      <c r="AT258">
        <v>-7.4481290000000003E-10</v>
      </c>
      <c r="AU258">
        <v>6.6165939999999998E-10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-5.37411E-13</v>
      </c>
      <c r="BH258">
        <v>-7.065928E-10</v>
      </c>
      <c r="BI258">
        <v>8.4138299999999997E-10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</row>
    <row r="259" spans="1:80" x14ac:dyDescent="0.2">
      <c r="A259">
        <v>250.48349999999999</v>
      </c>
      <c r="B259">
        <v>0.78432789999999997</v>
      </c>
      <c r="C259">
        <v>0.81922539999999999</v>
      </c>
      <c r="D259">
        <v>0.4673525</v>
      </c>
      <c r="E259">
        <v>-1.647248E-7</v>
      </c>
      <c r="F259">
        <v>-1.8881969999999999E-6</v>
      </c>
      <c r="G259">
        <v>3.907937E-7</v>
      </c>
      <c r="H259">
        <v>1</v>
      </c>
      <c r="I259">
        <v>0.37158989999999997</v>
      </c>
      <c r="J259">
        <v>2.0723159999999998E-3</v>
      </c>
      <c r="K259">
        <v>0.70712699999999995</v>
      </c>
      <c r="L259">
        <v>-2.0724519999999998E-3</v>
      </c>
      <c r="M259">
        <v>0.70708040000000005</v>
      </c>
      <c r="N259">
        <v>0</v>
      </c>
      <c r="O259">
        <v>0</v>
      </c>
      <c r="P259">
        <v>0</v>
      </c>
      <c r="Q259">
        <v>0</v>
      </c>
      <c r="R259">
        <v>114.68899999999999</v>
      </c>
      <c r="S259">
        <v>140.61150000000001</v>
      </c>
      <c r="T259">
        <v>131.98099999999999</v>
      </c>
      <c r="U259">
        <v>124.8214</v>
      </c>
      <c r="V259">
        <v>109.64360000000001</v>
      </c>
      <c r="W259">
        <v>98.380930000000006</v>
      </c>
      <c r="X259">
        <v>89.904020000000003</v>
      </c>
      <c r="Y259">
        <v>119.4473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-4.8348200000000002E-13</v>
      </c>
      <c r="AF259">
        <v>1.2347930000000001E-10</v>
      </c>
      <c r="AG259">
        <v>-1.0000000000000001E-9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-4.9501059999999997E-13</v>
      </c>
      <c r="AT259">
        <v>1.2113620000000001E-10</v>
      </c>
      <c r="AU259">
        <v>-1.186526E-9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</row>
    <row r="260" spans="1:80" x14ac:dyDescent="0.2">
      <c r="A260">
        <v>250.5342</v>
      </c>
      <c r="B260">
        <v>0.78432789999999997</v>
      </c>
      <c r="C260">
        <v>0.81922539999999999</v>
      </c>
      <c r="D260">
        <v>0.4673525</v>
      </c>
      <c r="E260">
        <v>-1.6472159999999999E-7</v>
      </c>
      <c r="F260">
        <v>-1.889075E-6</v>
      </c>
      <c r="G260">
        <v>3.8710490000000001E-7</v>
      </c>
      <c r="H260">
        <v>1</v>
      </c>
      <c r="I260">
        <v>0.37158989999999997</v>
      </c>
      <c r="J260">
        <v>1.3472130000000001E-3</v>
      </c>
      <c r="K260">
        <v>0.70649689999999998</v>
      </c>
      <c r="L260">
        <v>-1.3448970000000001E-3</v>
      </c>
      <c r="M260">
        <v>0.7077135</v>
      </c>
      <c r="N260">
        <v>0</v>
      </c>
      <c r="O260">
        <v>0</v>
      </c>
      <c r="P260">
        <v>0</v>
      </c>
      <c r="Q260">
        <v>0</v>
      </c>
      <c r="R260">
        <v>114.6889</v>
      </c>
      <c r="S260">
        <v>140.6114</v>
      </c>
      <c r="T260">
        <v>131.98099999999999</v>
      </c>
      <c r="U260">
        <v>124.82129999999999</v>
      </c>
      <c r="V260">
        <v>109.64360000000001</v>
      </c>
      <c r="W260">
        <v>98.38091</v>
      </c>
      <c r="X260">
        <v>89.903989999999993</v>
      </c>
      <c r="Y260">
        <v>119.4472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1.8630719999999999E-13</v>
      </c>
      <c r="AF260">
        <v>-3.318209E-11</v>
      </c>
      <c r="AG260">
        <v>-6.7142160000000004E-10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4.6962859999999999E-14</v>
      </c>
      <c r="AT260">
        <v>-1.06961E-11</v>
      </c>
      <c r="AU260">
        <v>-5.2765729999999998E-10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2.9083E-12</v>
      </c>
      <c r="BH260">
        <v>-8.3318799999999998E-10</v>
      </c>
      <c r="BI260">
        <v>-2.4896689999999998E-9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</row>
    <row r="261" spans="1:80" x14ac:dyDescent="0.2">
      <c r="A261">
        <v>250.58349999999999</v>
      </c>
      <c r="B261">
        <v>0.78477229999999998</v>
      </c>
      <c r="C261">
        <v>0.82221840000000002</v>
      </c>
      <c r="D261">
        <v>0.47554269999999998</v>
      </c>
      <c r="E261">
        <v>-1.647231E-7</v>
      </c>
      <c r="F261">
        <v>-1.8889339999999999E-6</v>
      </c>
      <c r="G261">
        <v>3.87126E-7</v>
      </c>
      <c r="H261">
        <v>1</v>
      </c>
      <c r="I261">
        <v>0.37158989999999997</v>
      </c>
      <c r="J261">
        <v>7.6986939999999998E-4</v>
      </c>
      <c r="K261">
        <v>0.70596139999999996</v>
      </c>
      <c r="L261">
        <v>-7.6738230000000004E-4</v>
      </c>
      <c r="M261">
        <v>0.70824940000000003</v>
      </c>
      <c r="N261">
        <v>0</v>
      </c>
      <c r="O261">
        <v>0</v>
      </c>
      <c r="P261">
        <v>0</v>
      </c>
      <c r="Q261">
        <v>0</v>
      </c>
      <c r="R261">
        <v>105.3797</v>
      </c>
      <c r="S261">
        <v>129.2004</v>
      </c>
      <c r="T261">
        <v>121.27209999999999</v>
      </c>
      <c r="U261">
        <v>114.6956</v>
      </c>
      <c r="V261">
        <v>100.7508</v>
      </c>
      <c r="W261">
        <v>90.401399999999995</v>
      </c>
      <c r="X261">
        <v>82.610500000000002</v>
      </c>
      <c r="Y261">
        <v>109.7612</v>
      </c>
      <c r="Z261">
        <v>0</v>
      </c>
      <c r="AA261">
        <v>1</v>
      </c>
      <c r="AB261">
        <v>1.7465340000000001E-3</v>
      </c>
      <c r="AC261">
        <v>7.6397690000000002E-3</v>
      </c>
      <c r="AD261">
        <v>1.8882860000000001E-2</v>
      </c>
      <c r="AE261">
        <v>-3.3114609999999998E-13</v>
      </c>
      <c r="AF261">
        <v>7.8643759999999999E-11</v>
      </c>
      <c r="AG261">
        <v>-7.3949139999999995E-11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-7.0426800000000004E-13</v>
      </c>
      <c r="AT261">
        <v>8.0090240000000004E-12</v>
      </c>
      <c r="AU261">
        <v>8.2562250000000004E-11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-4.4656690000000001E-13</v>
      </c>
      <c r="BH261">
        <v>5.484227E-11</v>
      </c>
      <c r="BI261">
        <v>1.254505E-11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  <c r="BP261">
        <v>2.04445311E-2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2.04445311E-2</v>
      </c>
    </row>
    <row r="262" spans="1:80" x14ac:dyDescent="0.2">
      <c r="A262">
        <v>250.6337</v>
      </c>
      <c r="B262">
        <v>0.78874770000000005</v>
      </c>
      <c r="C262">
        <v>0.83310249999999997</v>
      </c>
      <c r="D262">
        <v>0.49730780000000002</v>
      </c>
      <c r="E262">
        <v>-1.6472410000000001E-7</v>
      </c>
      <c r="F262">
        <v>-1.888E-6</v>
      </c>
      <c r="G262">
        <v>3.8762490000000001E-7</v>
      </c>
      <c r="H262">
        <v>1</v>
      </c>
      <c r="I262">
        <v>0.37158989999999997</v>
      </c>
      <c r="J262">
        <v>1.7675690000000001E-4</v>
      </c>
      <c r="K262">
        <v>0.705233</v>
      </c>
      <c r="L262">
        <v>-1.758238E-4</v>
      </c>
      <c r="M262">
        <v>0.70897560000000004</v>
      </c>
      <c r="N262">
        <v>0</v>
      </c>
      <c r="O262">
        <v>0</v>
      </c>
      <c r="P262">
        <v>0</v>
      </c>
      <c r="Q262">
        <v>0</v>
      </c>
      <c r="R262">
        <v>102.02760000000001</v>
      </c>
      <c r="S262">
        <v>125.1307</v>
      </c>
      <c r="T262">
        <v>117.4815</v>
      </c>
      <c r="U262">
        <v>111.1533</v>
      </c>
      <c r="V262">
        <v>97.664280000000005</v>
      </c>
      <c r="W262">
        <v>87.624369999999999</v>
      </c>
      <c r="X262">
        <v>80.041120000000006</v>
      </c>
      <c r="Y262">
        <v>106.4614</v>
      </c>
      <c r="Z262">
        <v>0</v>
      </c>
      <c r="AA262">
        <v>1</v>
      </c>
      <c r="AB262">
        <v>3.805756E-3</v>
      </c>
      <c r="AC262">
        <v>9.2357940000000003E-3</v>
      </c>
      <c r="AD262">
        <v>1.6935829999999999E-2</v>
      </c>
      <c r="AE262">
        <v>8.3230299999999999E-14</v>
      </c>
      <c r="AF262">
        <v>1.01477E-10</v>
      </c>
      <c r="AG262">
        <v>6.0069069999999999E-11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-6.1823119999999997E-13</v>
      </c>
      <c r="AT262">
        <v>4.7802090000000005E-10</v>
      </c>
      <c r="AU262">
        <v>2.3424269999999999E-10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-5.1737479999999999E-13</v>
      </c>
      <c r="BH262">
        <v>3.5389139999999999E-10</v>
      </c>
      <c r="BI262">
        <v>2.0451830000000001E-10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  <c r="BP262">
        <v>1.9662299099999999E-2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1.9662299099999999E-2</v>
      </c>
    </row>
    <row r="263" spans="1:80" x14ac:dyDescent="0.2">
      <c r="A263">
        <v>250.68299999999999</v>
      </c>
      <c r="B263">
        <v>0.81240489999999999</v>
      </c>
      <c r="C263">
        <v>0.86553840000000004</v>
      </c>
      <c r="D263">
        <v>0.52535310000000002</v>
      </c>
      <c r="E263">
        <v>-1.647235E-7</v>
      </c>
      <c r="F263">
        <v>-1.887533E-6</v>
      </c>
      <c r="G263">
        <v>3.8772080000000002E-7</v>
      </c>
      <c r="H263">
        <v>1</v>
      </c>
      <c r="I263">
        <v>0.37158989999999997</v>
      </c>
      <c r="J263">
        <v>-5.2112049999999998E-4</v>
      </c>
      <c r="K263">
        <v>0.70437680000000003</v>
      </c>
      <c r="L263">
        <v>5.1712009999999996E-4</v>
      </c>
      <c r="M263">
        <v>0.70982590000000001</v>
      </c>
      <c r="N263">
        <v>0</v>
      </c>
      <c r="O263">
        <v>0</v>
      </c>
      <c r="P263">
        <v>0</v>
      </c>
      <c r="Q263">
        <v>0</v>
      </c>
      <c r="R263">
        <v>104.6241</v>
      </c>
      <c r="S263">
        <v>128.37459999999999</v>
      </c>
      <c r="T263">
        <v>120.5665</v>
      </c>
      <c r="U263">
        <v>114.1426</v>
      </c>
      <c r="V263">
        <v>100.32559999999999</v>
      </c>
      <c r="W263">
        <v>89.994339999999994</v>
      </c>
      <c r="X263">
        <v>82.149860000000004</v>
      </c>
      <c r="Y263">
        <v>109.5033</v>
      </c>
      <c r="Z263">
        <v>0</v>
      </c>
      <c r="AA263">
        <v>1</v>
      </c>
      <c r="AB263">
        <v>5.3287630000000002E-2</v>
      </c>
      <c r="AC263">
        <v>6.9058030000000006E-2</v>
      </c>
      <c r="AD263">
        <v>5.1127190000000003E-2</v>
      </c>
      <c r="AE263">
        <v>3.2647000000000002E-13</v>
      </c>
      <c r="AF263">
        <v>4.501197E-10</v>
      </c>
      <c r="AG263">
        <v>6.0112270000000005E-11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1.666524E-13</v>
      </c>
      <c r="AT263">
        <v>1.8068050000000001E-11</v>
      </c>
      <c r="AU263">
        <v>3.5713269999999999E-11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  <c r="BP263">
        <v>0.1011067385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0.1011067385</v>
      </c>
    </row>
    <row r="264" spans="1:80" x14ac:dyDescent="0.2">
      <c r="A264">
        <v>250.73330000000001</v>
      </c>
      <c r="B264">
        <v>0.86055619999999999</v>
      </c>
      <c r="C264">
        <v>0.92259999999999998</v>
      </c>
      <c r="D264">
        <v>0.55771550000000003</v>
      </c>
      <c r="E264">
        <v>-1.6471949999999999E-7</v>
      </c>
      <c r="F264">
        <v>-1.885799E-6</v>
      </c>
      <c r="G264">
        <v>3.875425E-7</v>
      </c>
      <c r="H264">
        <v>1</v>
      </c>
      <c r="I264">
        <v>0.37158989999999997</v>
      </c>
      <c r="J264">
        <v>-1.978629E-3</v>
      </c>
      <c r="K264">
        <v>0.70309440000000001</v>
      </c>
      <c r="L264">
        <v>1.956377E-3</v>
      </c>
      <c r="M264">
        <v>0.71109109999999998</v>
      </c>
      <c r="N264">
        <v>0</v>
      </c>
      <c r="O264">
        <v>0</v>
      </c>
      <c r="P264">
        <v>0</v>
      </c>
      <c r="Q264">
        <v>0</v>
      </c>
      <c r="R264">
        <v>106.42440000000001</v>
      </c>
      <c r="S264">
        <v>130.5204</v>
      </c>
      <c r="T264">
        <v>122.47329999999999</v>
      </c>
      <c r="U264">
        <v>115.9683</v>
      </c>
      <c r="V264">
        <v>101.8503</v>
      </c>
      <c r="W264">
        <v>91.321740000000005</v>
      </c>
      <c r="X264">
        <v>83.239220000000003</v>
      </c>
      <c r="Y264">
        <v>111.726</v>
      </c>
      <c r="Z264">
        <v>0</v>
      </c>
      <c r="AA264">
        <v>1</v>
      </c>
      <c r="AB264">
        <v>4.0554439999999997E-2</v>
      </c>
      <c r="AC264">
        <v>4.2852630000000003E-2</v>
      </c>
      <c r="AD264">
        <v>1.364162E-2</v>
      </c>
      <c r="AE264">
        <v>2.23643E-12</v>
      </c>
      <c r="AF264">
        <v>8.611634E-10</v>
      </c>
      <c r="AG264">
        <v>-7.9636169999999995E-11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1.782116E-12</v>
      </c>
      <c r="AT264">
        <v>8.7256139999999996E-10</v>
      </c>
      <c r="AU264">
        <v>-9.8799200000000001E-11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  <c r="BP264">
        <v>6.05566206E-2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6.05566206E-2</v>
      </c>
    </row>
    <row r="265" spans="1:80" x14ac:dyDescent="0.2">
      <c r="A265">
        <v>250.7843</v>
      </c>
      <c r="B265">
        <v>0.91260989999999997</v>
      </c>
      <c r="C265">
        <v>0.97907160000000004</v>
      </c>
      <c r="D265">
        <v>0.57970909999999998</v>
      </c>
      <c r="E265">
        <v>-1.6470410000000001E-7</v>
      </c>
      <c r="F265">
        <v>-1.885085E-6</v>
      </c>
      <c r="G265">
        <v>3.8718369999999998E-7</v>
      </c>
      <c r="H265">
        <v>1</v>
      </c>
      <c r="I265">
        <v>0.37158989999999997</v>
      </c>
      <c r="J265">
        <v>-3.9985569999999998E-3</v>
      </c>
      <c r="K265">
        <v>0.70172250000000003</v>
      </c>
      <c r="L265">
        <v>3.9384700000000003E-3</v>
      </c>
      <c r="M265">
        <v>0.71242830000000001</v>
      </c>
      <c r="N265">
        <v>0</v>
      </c>
      <c r="O265">
        <v>0</v>
      </c>
      <c r="P265">
        <v>0</v>
      </c>
      <c r="Q265">
        <v>0</v>
      </c>
      <c r="R265">
        <v>92.68383</v>
      </c>
      <c r="S265">
        <v>113.4525</v>
      </c>
      <c r="T265">
        <v>106.1983</v>
      </c>
      <c r="U265">
        <v>100.49169999999999</v>
      </c>
      <c r="V265">
        <v>88.063029999999998</v>
      </c>
      <c r="W265">
        <v>78.964969999999994</v>
      </c>
      <c r="X265">
        <v>71.788539999999998</v>
      </c>
      <c r="Y265">
        <v>97.423599999999993</v>
      </c>
      <c r="Z265">
        <v>0</v>
      </c>
      <c r="AA265">
        <v>1</v>
      </c>
      <c r="AB265">
        <v>5.6676030000000002E-2</v>
      </c>
      <c r="AC265">
        <v>6.0685700000000002E-2</v>
      </c>
      <c r="AD265">
        <v>2.1958350000000001E-2</v>
      </c>
      <c r="AE265">
        <v>7.6940179999999992E-12</v>
      </c>
      <c r="AF265">
        <v>3.5775539999999999E-10</v>
      </c>
      <c r="AG265">
        <v>-1.7942779999999999E-10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7.6940179999999992E-12</v>
      </c>
      <c r="AT265">
        <v>3.5775539999999999E-10</v>
      </c>
      <c r="AU265">
        <v>-1.7942779999999999E-10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  <c r="BP265">
        <v>8.5890020900000003E-2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8.5890020900000003E-2</v>
      </c>
    </row>
    <row r="266" spans="1:80" x14ac:dyDescent="0.2">
      <c r="A266">
        <v>250.83359999999999</v>
      </c>
      <c r="B266">
        <v>0.95724109999999996</v>
      </c>
      <c r="C266">
        <v>1.027563</v>
      </c>
      <c r="D266">
        <v>0.598163</v>
      </c>
      <c r="E266">
        <v>-1.646528E-7</v>
      </c>
      <c r="F266">
        <v>-1.881948E-6</v>
      </c>
      <c r="G266">
        <v>3.7833109999999999E-7</v>
      </c>
      <c r="H266">
        <v>1</v>
      </c>
      <c r="I266">
        <v>0.37158989999999997</v>
      </c>
      <c r="J266">
        <v>-6.410621E-3</v>
      </c>
      <c r="K266">
        <v>0.7003412</v>
      </c>
      <c r="L266">
        <v>6.2901729999999996E-3</v>
      </c>
      <c r="M266">
        <v>0.71375169999999999</v>
      </c>
      <c r="N266">
        <v>0</v>
      </c>
      <c r="O266">
        <v>0</v>
      </c>
      <c r="P266">
        <v>0</v>
      </c>
      <c r="Q266">
        <v>0</v>
      </c>
      <c r="R266">
        <v>99.981409999999997</v>
      </c>
      <c r="S266">
        <v>122.04859999999999</v>
      </c>
      <c r="T266">
        <v>113.86669999999999</v>
      </c>
      <c r="U266">
        <v>107.60769999999999</v>
      </c>
      <c r="V266">
        <v>94.017989999999998</v>
      </c>
      <c r="W266">
        <v>84.28143</v>
      </c>
      <c r="X266">
        <v>76.464879999999994</v>
      </c>
      <c r="Y266">
        <v>105.0145</v>
      </c>
      <c r="Z266">
        <v>0</v>
      </c>
      <c r="AA266">
        <v>1</v>
      </c>
      <c r="AB266">
        <v>3.7479569999999997E-2</v>
      </c>
      <c r="AC266">
        <v>4.1559869999999999E-2</v>
      </c>
      <c r="AD266">
        <v>1.7194299999999999E-2</v>
      </c>
      <c r="AE266">
        <v>8.9728499999999997E-12</v>
      </c>
      <c r="AF266">
        <v>-3.3356610000000002E-10</v>
      </c>
      <c r="AG266">
        <v>-1.7786229999999999E-9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1.8687609999999999E-11</v>
      </c>
      <c r="AT266">
        <v>-6.0281609999999999E-10</v>
      </c>
      <c r="AU266">
        <v>-2.0522799999999999E-9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2.3563650000000001E-11</v>
      </c>
      <c r="BH266">
        <v>4.0720160000000001E-9</v>
      </c>
      <c r="BI266">
        <v>-5.0000000000000001E-9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  <c r="BP266">
        <v>5.8545579799999997E-2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5.8545579799999997E-2</v>
      </c>
    </row>
    <row r="267" spans="1:80" x14ac:dyDescent="0.2">
      <c r="A267">
        <v>250.88390000000001</v>
      </c>
      <c r="B267">
        <v>1.0173030000000001</v>
      </c>
      <c r="C267">
        <v>1.094841</v>
      </c>
      <c r="D267">
        <v>0.62701240000000003</v>
      </c>
      <c r="E267">
        <v>-1.6500000000000001E-7</v>
      </c>
      <c r="F267">
        <v>-1.886315E-6</v>
      </c>
      <c r="G267">
        <v>3.7735150000000002E-7</v>
      </c>
      <c r="H267">
        <v>1</v>
      </c>
      <c r="I267">
        <v>0.37158989999999997</v>
      </c>
      <c r="J267">
        <v>-9.1747649999999997E-3</v>
      </c>
      <c r="K267">
        <v>0.69889939999999995</v>
      </c>
      <c r="L267">
        <v>8.9668479999999995E-3</v>
      </c>
      <c r="M267">
        <v>0.71510499999999999</v>
      </c>
      <c r="N267">
        <v>0</v>
      </c>
      <c r="O267">
        <v>0</v>
      </c>
      <c r="P267">
        <v>0</v>
      </c>
      <c r="Q267">
        <v>0</v>
      </c>
      <c r="R267">
        <v>98.302220000000005</v>
      </c>
      <c r="S267">
        <v>119.9058</v>
      </c>
      <c r="T267">
        <v>111.4988</v>
      </c>
      <c r="U267">
        <v>105.2298</v>
      </c>
      <c r="V267">
        <v>91.677989999999994</v>
      </c>
      <c r="W267">
        <v>82.164510000000007</v>
      </c>
      <c r="X267">
        <v>74.416409999999999</v>
      </c>
      <c r="Y267">
        <v>103.4044</v>
      </c>
      <c r="Z267">
        <v>0</v>
      </c>
      <c r="AA267">
        <v>1</v>
      </c>
      <c r="AB267">
        <v>6.566835E-2</v>
      </c>
      <c r="AC267">
        <v>7.4268239999999999E-2</v>
      </c>
      <c r="AD267">
        <v>3.317871E-2</v>
      </c>
      <c r="AE267">
        <v>-1.114076E-10</v>
      </c>
      <c r="AF267">
        <v>-1.5466540000000001E-9</v>
      </c>
      <c r="AG267">
        <v>-8.5154090000000002E-10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-1.027018E-10</v>
      </c>
      <c r="AT267">
        <v>-1.624316E-9</v>
      </c>
      <c r="AU267">
        <v>-2.550391E-10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-8.2992769999999999E-11</v>
      </c>
      <c r="BH267">
        <v>-1.1957050000000001E-9</v>
      </c>
      <c r="BI267">
        <v>1.2730939999999999E-10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0.1045415251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0.1045415251</v>
      </c>
    </row>
    <row r="268" spans="1:80" x14ac:dyDescent="0.2">
      <c r="A268">
        <v>250.934</v>
      </c>
      <c r="B268">
        <v>1.0663590000000001</v>
      </c>
      <c r="C268">
        <v>1.1496170000000001</v>
      </c>
      <c r="D268">
        <v>0.64891770000000004</v>
      </c>
      <c r="E268">
        <v>-1.650688E-7</v>
      </c>
      <c r="F268">
        <v>-1.8838479999999999E-6</v>
      </c>
      <c r="G268">
        <v>3.811466E-7</v>
      </c>
      <c r="H268">
        <v>1</v>
      </c>
      <c r="I268">
        <v>0.37158989999999997</v>
      </c>
      <c r="J268">
        <v>-1.22139E-2</v>
      </c>
      <c r="K268">
        <v>0.69739799999999996</v>
      </c>
      <c r="L268">
        <v>1.1888579999999999E-2</v>
      </c>
      <c r="M268">
        <v>0.71648129999999999</v>
      </c>
      <c r="N268">
        <v>0</v>
      </c>
      <c r="O268">
        <v>0</v>
      </c>
      <c r="P268">
        <v>0</v>
      </c>
      <c r="Q268">
        <v>0</v>
      </c>
      <c r="R268">
        <v>96.485969999999995</v>
      </c>
      <c r="S268">
        <v>117.44840000000001</v>
      </c>
      <c r="T268">
        <v>108.78619999999999</v>
      </c>
      <c r="U268">
        <v>102.5183</v>
      </c>
      <c r="V268">
        <v>89.038929999999993</v>
      </c>
      <c r="W268">
        <v>79.791640000000001</v>
      </c>
      <c r="X268">
        <v>72.116330000000005</v>
      </c>
      <c r="Y268">
        <v>101.6206</v>
      </c>
      <c r="Z268">
        <v>0</v>
      </c>
      <c r="AA268">
        <v>1</v>
      </c>
      <c r="AB268">
        <v>4.6061020000000001E-2</v>
      </c>
      <c r="AC268">
        <v>5.1102069999999999E-2</v>
      </c>
      <c r="AD268">
        <v>1.8849689999999999E-2</v>
      </c>
      <c r="AE268">
        <v>-4.9471199999999999E-11</v>
      </c>
      <c r="AF268">
        <v>1.53117E-9</v>
      </c>
      <c r="AG268">
        <v>8.430182E-10</v>
      </c>
      <c r="AH268">
        <v>0.99999990000000005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-4.9471199999999999E-11</v>
      </c>
      <c r="AT268">
        <v>1.53117E-9</v>
      </c>
      <c r="AU268">
        <v>8.430182E-10</v>
      </c>
      <c r="AV268">
        <v>0.99999990000000005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-1.9695379999999999E-11</v>
      </c>
      <c r="BH268">
        <v>-5.9501739999999998E-10</v>
      </c>
      <c r="BI268">
        <v>2.1089600000000001E-9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  <c r="BP268">
        <v>7.1332670900000006E-2</v>
      </c>
      <c r="BQ268">
        <v>0</v>
      </c>
      <c r="BR268">
        <v>0</v>
      </c>
      <c r="BS268">
        <v>5.1246903599999998E-2</v>
      </c>
      <c r="BT268">
        <v>5.1246903599999998E-2</v>
      </c>
      <c r="BU268">
        <v>0</v>
      </c>
      <c r="BV268">
        <v>0</v>
      </c>
      <c r="BW268">
        <v>0</v>
      </c>
      <c r="BX268">
        <v>0</v>
      </c>
      <c r="BY268">
        <v>5.1246903599999998E-2</v>
      </c>
      <c r="BZ268">
        <v>5.1246903599999998E-2</v>
      </c>
      <c r="CA268">
        <v>0</v>
      </c>
      <c r="CB268">
        <v>0.27632028520000002</v>
      </c>
    </row>
    <row r="269" spans="1:80" x14ac:dyDescent="0.2">
      <c r="A269">
        <v>250.9836</v>
      </c>
      <c r="B269">
        <v>1.1065510000000001</v>
      </c>
      <c r="C269">
        <v>1.1947479999999999</v>
      </c>
      <c r="D269">
        <v>0.66614249999999997</v>
      </c>
      <c r="E269">
        <v>-1.6500000000000001E-7</v>
      </c>
      <c r="F269">
        <v>-1.8781380000000001E-6</v>
      </c>
      <c r="G269">
        <v>3.7932560000000002E-7</v>
      </c>
      <c r="H269">
        <v>1</v>
      </c>
      <c r="I269">
        <v>0.37158989999999997</v>
      </c>
      <c r="J269">
        <v>-1.531544E-2</v>
      </c>
      <c r="K269">
        <v>0.69594219999999996</v>
      </c>
      <c r="L269">
        <v>1.484947E-2</v>
      </c>
      <c r="M269">
        <v>0.7177808</v>
      </c>
      <c r="N269">
        <v>0</v>
      </c>
      <c r="O269">
        <v>0</v>
      </c>
      <c r="P269">
        <v>0</v>
      </c>
      <c r="Q269">
        <v>0</v>
      </c>
      <c r="R269">
        <v>94.989329999999995</v>
      </c>
      <c r="S269">
        <v>115.244</v>
      </c>
      <c r="T269">
        <v>106.3304</v>
      </c>
      <c r="U269">
        <v>100.05540000000001</v>
      </c>
      <c r="V269">
        <v>86.638829999999999</v>
      </c>
      <c r="W269">
        <v>77.646289999999993</v>
      </c>
      <c r="X269">
        <v>70.057519999999997</v>
      </c>
      <c r="Y269">
        <v>100.00530000000001</v>
      </c>
      <c r="Z269">
        <v>0</v>
      </c>
      <c r="AA269">
        <v>1</v>
      </c>
      <c r="AB269">
        <v>3.418086E-2</v>
      </c>
      <c r="AC269">
        <v>3.8688510000000002E-2</v>
      </c>
      <c r="AD269">
        <v>1.468477E-2</v>
      </c>
      <c r="AE269">
        <v>5.7491670000000001E-11</v>
      </c>
      <c r="AF269">
        <v>2.0000000000000001E-9</v>
      </c>
      <c r="AG269">
        <v>-5.8909950000000001E-10</v>
      </c>
      <c r="AH269">
        <v>0.99999990000000005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-1.680988E-11</v>
      </c>
      <c r="AT269">
        <v>3.7389860000000001E-9</v>
      </c>
      <c r="AU269">
        <v>-1.2320960000000001E-9</v>
      </c>
      <c r="AV269">
        <v>0.99999990000000005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  <c r="BP269">
        <v>5.3672846599999997E-2</v>
      </c>
      <c r="BQ269">
        <v>0</v>
      </c>
      <c r="BR269">
        <v>0</v>
      </c>
      <c r="BS269">
        <v>5.1246903599999998E-2</v>
      </c>
      <c r="BT269">
        <v>5.1246903599999998E-2</v>
      </c>
      <c r="BU269">
        <v>0</v>
      </c>
      <c r="BV269">
        <v>0</v>
      </c>
      <c r="BW269">
        <v>0</v>
      </c>
      <c r="BX269">
        <v>0</v>
      </c>
      <c r="BY269">
        <v>5.1246903599999998E-2</v>
      </c>
      <c r="BZ269">
        <v>5.1246903599999998E-2</v>
      </c>
      <c r="CA269">
        <v>0</v>
      </c>
      <c r="CB269">
        <v>0.2586604609</v>
      </c>
    </row>
    <row r="270" spans="1:80" x14ac:dyDescent="0.2">
      <c r="A270">
        <v>251.0341</v>
      </c>
      <c r="B270">
        <v>1.131464</v>
      </c>
      <c r="C270">
        <v>1.2225090000000001</v>
      </c>
      <c r="D270">
        <v>0.67531200000000002</v>
      </c>
      <c r="E270">
        <v>-1.6506509999999999E-7</v>
      </c>
      <c r="F270">
        <v>-1.873608E-6</v>
      </c>
      <c r="G270">
        <v>3.8470590000000001E-7</v>
      </c>
      <c r="H270">
        <v>1</v>
      </c>
      <c r="I270">
        <v>0.37158989999999997</v>
      </c>
      <c r="J270">
        <v>-1.8267309999999998E-2</v>
      </c>
      <c r="K270">
        <v>0.6946059</v>
      </c>
      <c r="L270">
        <v>1.764897E-2</v>
      </c>
      <c r="M270">
        <v>0.71894190000000002</v>
      </c>
      <c r="N270">
        <v>0</v>
      </c>
      <c r="O270">
        <v>0</v>
      </c>
      <c r="P270">
        <v>0</v>
      </c>
      <c r="Q270">
        <v>0</v>
      </c>
      <c r="R270">
        <v>93.797020000000003</v>
      </c>
      <c r="S270">
        <v>113.4303</v>
      </c>
      <c r="T270">
        <v>104.2914</v>
      </c>
      <c r="U270">
        <v>98.00385</v>
      </c>
      <c r="V270">
        <v>84.636020000000002</v>
      </c>
      <c r="W270">
        <v>75.86739</v>
      </c>
      <c r="X270">
        <v>68.368440000000007</v>
      </c>
      <c r="Y270">
        <v>98.627430000000004</v>
      </c>
      <c r="Z270">
        <v>0</v>
      </c>
      <c r="AA270">
        <v>1</v>
      </c>
      <c r="AB270">
        <v>1.4129050000000001E-2</v>
      </c>
      <c r="AC270">
        <v>1.5348219999999999E-2</v>
      </c>
      <c r="AD270">
        <v>3.7167630000000001E-3</v>
      </c>
      <c r="AE270">
        <v>2.4355360000000001E-11</v>
      </c>
      <c r="AF270">
        <v>2.4238739999999999E-9</v>
      </c>
      <c r="AG270">
        <v>2.8953199999999999E-9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-6.1178030000000002E-11</v>
      </c>
      <c r="AT270">
        <v>2.1069079999999999E-9</v>
      </c>
      <c r="AU270">
        <v>2.4848709999999998E-9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  <c r="BP270">
        <v>2.1189908899999998E-2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2.1189908899999998E-2</v>
      </c>
    </row>
    <row r="271" spans="1:80" x14ac:dyDescent="0.2">
      <c r="A271">
        <v>251.08320000000001</v>
      </c>
      <c r="B271">
        <v>1.1350070000000001</v>
      </c>
      <c r="C271">
        <v>1.227457</v>
      </c>
      <c r="D271">
        <v>0.67939170000000004</v>
      </c>
      <c r="E271">
        <v>-1.6512429999999999E-7</v>
      </c>
      <c r="F271">
        <v>-1.8771049999999999E-6</v>
      </c>
      <c r="G271">
        <v>3.7661830000000002E-7</v>
      </c>
      <c r="H271">
        <v>1</v>
      </c>
      <c r="I271">
        <v>0.37158989999999997</v>
      </c>
      <c r="J271">
        <v>-2.0722310000000001E-2</v>
      </c>
      <c r="K271">
        <v>0.69348100000000001</v>
      </c>
      <c r="L271">
        <v>1.9961840000000002E-2</v>
      </c>
      <c r="M271">
        <v>0.71990010000000004</v>
      </c>
      <c r="N271">
        <v>0</v>
      </c>
      <c r="O271">
        <v>0</v>
      </c>
      <c r="P271">
        <v>0</v>
      </c>
      <c r="Q271">
        <v>0</v>
      </c>
      <c r="R271">
        <v>87.643940000000001</v>
      </c>
      <c r="S271">
        <v>105.76990000000001</v>
      </c>
      <c r="T271">
        <v>97.040729999999996</v>
      </c>
      <c r="U271">
        <v>91.115430000000003</v>
      </c>
      <c r="V271">
        <v>78.561099999999996</v>
      </c>
      <c r="W271">
        <v>70.437089999999998</v>
      </c>
      <c r="X271">
        <v>63.43347</v>
      </c>
      <c r="Y271">
        <v>92.102230000000006</v>
      </c>
      <c r="Z271">
        <v>0</v>
      </c>
      <c r="AA271">
        <v>1</v>
      </c>
      <c r="AB271">
        <v>-2.1944239999999999E-3</v>
      </c>
      <c r="AC271">
        <v>-1.207458E-3</v>
      </c>
      <c r="AD271">
        <v>2.693221E-3</v>
      </c>
      <c r="AE271">
        <v>-3.1062749999999998E-11</v>
      </c>
      <c r="AF271">
        <v>-2.2328489999999999E-9</v>
      </c>
      <c r="AG271">
        <v>-4.765379E-9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-2.8170570000000001E-11</v>
      </c>
      <c r="AT271">
        <v>-1.2637590000000001E-9</v>
      </c>
      <c r="AU271">
        <v>-3.3224170000000001E-9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  <c r="BP271">
        <v>3.6778921999999999E-3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3.6778921999999999E-3</v>
      </c>
    </row>
    <row r="272" spans="1:80" x14ac:dyDescent="0.2">
      <c r="A272">
        <v>251.13390000000001</v>
      </c>
      <c r="B272">
        <v>1.1345369999999999</v>
      </c>
      <c r="C272">
        <v>1.2284539999999999</v>
      </c>
      <c r="D272">
        <v>0.68338620000000005</v>
      </c>
      <c r="E272">
        <v>-1.6527090000000001E-7</v>
      </c>
      <c r="F272">
        <v>-1.8733510000000001E-6</v>
      </c>
      <c r="G272">
        <v>3.781809E-7</v>
      </c>
      <c r="H272">
        <v>1</v>
      </c>
      <c r="I272">
        <v>0.37158989999999997</v>
      </c>
      <c r="J272">
        <v>-2.2649499999999999E-2</v>
      </c>
      <c r="K272">
        <v>0.69255549999999999</v>
      </c>
      <c r="L272">
        <v>2.17656E-2</v>
      </c>
      <c r="M272">
        <v>0.7206804</v>
      </c>
      <c r="N272">
        <v>0</v>
      </c>
      <c r="O272">
        <v>0</v>
      </c>
      <c r="P272">
        <v>0</v>
      </c>
      <c r="Q272">
        <v>0</v>
      </c>
      <c r="R272">
        <v>84.677679999999995</v>
      </c>
      <c r="S272">
        <v>102.12779999999999</v>
      </c>
      <c r="T272">
        <v>93.643479999999997</v>
      </c>
      <c r="U272">
        <v>87.913790000000006</v>
      </c>
      <c r="V272">
        <v>75.7727</v>
      </c>
      <c r="W272">
        <v>67.952079999999995</v>
      </c>
      <c r="X272">
        <v>61.169519999999999</v>
      </c>
      <c r="Y272">
        <v>89.012889999999999</v>
      </c>
      <c r="Z272">
        <v>0</v>
      </c>
      <c r="AA272">
        <v>1</v>
      </c>
      <c r="AB272">
        <v>-1.6151379999999999E-3</v>
      </c>
      <c r="AC272">
        <v>2.4923719999999999E-4</v>
      </c>
      <c r="AD272">
        <v>5.0138149999999996E-3</v>
      </c>
      <c r="AE272">
        <v>-8.6501310000000005E-11</v>
      </c>
      <c r="AF272">
        <v>2.2364450000000001E-9</v>
      </c>
      <c r="AG272">
        <v>1.2579329999999999E-9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-5.9987200000000004E-11</v>
      </c>
      <c r="AT272">
        <v>1.518568E-9</v>
      </c>
      <c r="AU272">
        <v>3.0458690000000002E-10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  <c r="BP272">
        <v>5.2734362999999999E-3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5.2734362999999999E-3</v>
      </c>
    </row>
    <row r="273" spans="1:80" x14ac:dyDescent="0.2">
      <c r="A273">
        <v>251.18350000000001</v>
      </c>
      <c r="B273">
        <v>1.13418</v>
      </c>
      <c r="C273">
        <v>1.2286630000000001</v>
      </c>
      <c r="D273">
        <v>0.68491999999999997</v>
      </c>
      <c r="E273">
        <v>-1.6537700000000001E-7</v>
      </c>
      <c r="F273">
        <v>-1.8811779999999999E-6</v>
      </c>
      <c r="G273">
        <v>3.7614869999999999E-7</v>
      </c>
      <c r="H273">
        <v>1</v>
      </c>
      <c r="I273">
        <v>0.37158989999999997</v>
      </c>
      <c r="J273">
        <v>-2.4153029999999999E-2</v>
      </c>
      <c r="K273">
        <v>0.69178810000000002</v>
      </c>
      <c r="L273">
        <v>2.3164009999999999E-2</v>
      </c>
      <c r="M273">
        <v>0.72132470000000004</v>
      </c>
      <c r="N273">
        <v>0</v>
      </c>
      <c r="O273">
        <v>0</v>
      </c>
      <c r="P273">
        <v>0</v>
      </c>
      <c r="Q273">
        <v>0</v>
      </c>
      <c r="R273">
        <v>92.769099999999995</v>
      </c>
      <c r="S273">
        <v>111.8877</v>
      </c>
      <c r="T273">
        <v>102.59690000000001</v>
      </c>
      <c r="U273">
        <v>96.336699999999993</v>
      </c>
      <c r="V273">
        <v>83.045879999999997</v>
      </c>
      <c r="W273">
        <v>74.493570000000005</v>
      </c>
      <c r="X273">
        <v>67.029300000000006</v>
      </c>
      <c r="Y273">
        <v>97.597549999999998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-5.3048529999999998E-11</v>
      </c>
      <c r="AF273">
        <v>-3.9139370000000001E-9</v>
      </c>
      <c r="AG273">
        <v>-1.0000000000000001E-9</v>
      </c>
      <c r="AH273">
        <v>0.99999990000000005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-5.3048529999999998E-11</v>
      </c>
      <c r="AT273">
        <v>-3.9139370000000001E-9</v>
      </c>
      <c r="AU273">
        <v>-1.0000000000000001E-9</v>
      </c>
      <c r="AV273">
        <v>0.99999990000000005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0</v>
      </c>
      <c r="BR273">
        <v>0</v>
      </c>
      <c r="BS273">
        <v>5.1246903599999998E-2</v>
      </c>
      <c r="BT273">
        <v>5.1246903599999998E-2</v>
      </c>
      <c r="BU273">
        <v>0</v>
      </c>
      <c r="BV273">
        <v>0</v>
      </c>
      <c r="BW273">
        <v>0</v>
      </c>
      <c r="BX273">
        <v>0</v>
      </c>
      <c r="BY273">
        <v>5.1246903599999998E-2</v>
      </c>
      <c r="BZ273">
        <v>5.1246903599999998E-2</v>
      </c>
      <c r="CA273">
        <v>0</v>
      </c>
      <c r="CB273">
        <v>0.20498761430000001</v>
      </c>
    </row>
    <row r="274" spans="1:80" x14ac:dyDescent="0.2">
      <c r="A274">
        <v>251.23310000000001</v>
      </c>
      <c r="B274">
        <v>1.129845</v>
      </c>
      <c r="C274">
        <v>1.2238709999999999</v>
      </c>
      <c r="D274">
        <v>0.68405210000000005</v>
      </c>
      <c r="E274">
        <v>-1.653035E-7</v>
      </c>
      <c r="F274">
        <v>-1.870841E-6</v>
      </c>
      <c r="G274">
        <v>3.7688059999999998E-7</v>
      </c>
      <c r="H274">
        <v>1</v>
      </c>
      <c r="I274">
        <v>0.37158989999999997</v>
      </c>
      <c r="J274">
        <v>-2.5288990000000001E-2</v>
      </c>
      <c r="K274">
        <v>0.69118670000000004</v>
      </c>
      <c r="L274">
        <v>2.4215500000000001E-2</v>
      </c>
      <c r="M274">
        <v>0.72182749999999996</v>
      </c>
      <c r="N274">
        <v>0</v>
      </c>
      <c r="O274">
        <v>0</v>
      </c>
      <c r="P274">
        <v>0</v>
      </c>
      <c r="Q274">
        <v>0</v>
      </c>
      <c r="R274">
        <v>92.739859999999993</v>
      </c>
      <c r="S274">
        <v>111.8657</v>
      </c>
      <c r="T274">
        <v>102.5908</v>
      </c>
      <c r="U274">
        <v>96.345349999999996</v>
      </c>
      <c r="V274">
        <v>83.068299999999994</v>
      </c>
      <c r="W274">
        <v>74.523899999999998</v>
      </c>
      <c r="X274">
        <v>67.041210000000007</v>
      </c>
      <c r="Y274">
        <v>97.61703</v>
      </c>
      <c r="Z274">
        <v>0</v>
      </c>
      <c r="AA274">
        <v>1</v>
      </c>
      <c r="AB274">
        <v>-6.122359E-3</v>
      </c>
      <c r="AC274">
        <v>-6.9143659999999999E-3</v>
      </c>
      <c r="AD274">
        <v>-1.6119730000000001E-3</v>
      </c>
      <c r="AE274">
        <v>4.2411989999999997E-11</v>
      </c>
      <c r="AF274">
        <v>5.0000000000000001E-9</v>
      </c>
      <c r="AG274">
        <v>-1.630844E-10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3.1109820000000002E-11</v>
      </c>
      <c r="AT274">
        <v>5.3775699999999997E-9</v>
      </c>
      <c r="AU274">
        <v>8.9486689999999998E-10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  <c r="BP274">
        <v>9.3749769999999996E-3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9.3749769999999996E-3</v>
      </c>
    </row>
    <row r="275" spans="1:80" x14ac:dyDescent="0.2">
      <c r="A275">
        <v>251.28309999999999</v>
      </c>
      <c r="B275">
        <v>1.1270519999999999</v>
      </c>
      <c r="C275">
        <v>1.220728</v>
      </c>
      <c r="D275">
        <v>0.68335990000000002</v>
      </c>
      <c r="E275">
        <v>-1.681842E-7</v>
      </c>
      <c r="F275">
        <v>-1.887458E-6</v>
      </c>
      <c r="G275">
        <v>3.1394189999999997E-7</v>
      </c>
      <c r="H275">
        <v>1</v>
      </c>
      <c r="I275">
        <v>0.37158989999999997</v>
      </c>
      <c r="J275">
        <v>-2.6109250000000001E-2</v>
      </c>
      <c r="K275">
        <v>0.69073240000000002</v>
      </c>
      <c r="L275">
        <v>2.4971360000000001E-2</v>
      </c>
      <c r="M275">
        <v>0.72220740000000005</v>
      </c>
      <c r="N275">
        <v>0</v>
      </c>
      <c r="O275">
        <v>0</v>
      </c>
      <c r="P275">
        <v>0</v>
      </c>
      <c r="Q275">
        <v>0</v>
      </c>
      <c r="R275">
        <v>92.803049999999999</v>
      </c>
      <c r="S275">
        <v>111.9808</v>
      </c>
      <c r="T275">
        <v>102.7316</v>
      </c>
      <c r="U275">
        <v>96.495289999999997</v>
      </c>
      <c r="V275">
        <v>83.222470000000001</v>
      </c>
      <c r="W275">
        <v>74.66431</v>
      </c>
      <c r="X275">
        <v>67.16328</v>
      </c>
      <c r="Y275">
        <v>97.716899999999995</v>
      </c>
      <c r="Z275">
        <v>0</v>
      </c>
      <c r="AA275">
        <v>1</v>
      </c>
      <c r="AB275">
        <v>-2.443013E-3</v>
      </c>
      <c r="AC275">
        <v>-2.7700400000000001E-3</v>
      </c>
      <c r="AD275">
        <v>-6.4883859999999998E-4</v>
      </c>
      <c r="AE275">
        <v>1.7664139999999999E-11</v>
      </c>
      <c r="AF275">
        <v>-8.5969700000000001E-10</v>
      </c>
      <c r="AG275">
        <v>-4.8396569999999997E-9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1.9538109999999999E-11</v>
      </c>
      <c r="AT275">
        <v>-7.0424160000000003E-10</v>
      </c>
      <c r="AU275">
        <v>-6.568751E-9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-2.917761E-9</v>
      </c>
      <c r="BH275">
        <v>-1.5053110000000001E-8</v>
      </c>
      <c r="BI275">
        <v>-5.1530289999999999E-8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  <c r="BP275">
        <v>3.7499901E-3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3.7499901E-3</v>
      </c>
    </row>
    <row r="276" spans="1:80" x14ac:dyDescent="0.2">
      <c r="A276">
        <v>251.33330000000001</v>
      </c>
      <c r="B276">
        <v>1.126314</v>
      </c>
      <c r="C276">
        <v>1.2223360000000001</v>
      </c>
      <c r="D276">
        <v>0.68960089999999996</v>
      </c>
      <c r="E276">
        <v>-1.6899999999999999E-7</v>
      </c>
      <c r="F276">
        <v>-1.8864019999999999E-6</v>
      </c>
      <c r="G276">
        <v>3.2037619999999999E-7</v>
      </c>
      <c r="H276">
        <v>1</v>
      </c>
      <c r="I276">
        <v>0.37158989999999997</v>
      </c>
      <c r="J276">
        <v>-2.6731939999999999E-2</v>
      </c>
      <c r="K276">
        <v>0.69033770000000005</v>
      </c>
      <c r="L276">
        <v>2.5540469999999999E-2</v>
      </c>
      <c r="M276">
        <v>0.72254209999999996</v>
      </c>
      <c r="N276">
        <v>0</v>
      </c>
      <c r="O276">
        <v>0</v>
      </c>
      <c r="P276">
        <v>0</v>
      </c>
      <c r="Q276">
        <v>0</v>
      </c>
      <c r="R276">
        <v>92.853660000000005</v>
      </c>
      <c r="S276">
        <v>112.07689999999999</v>
      </c>
      <c r="T276">
        <v>102.852</v>
      </c>
      <c r="U276">
        <v>96.625349999999997</v>
      </c>
      <c r="V276">
        <v>83.357960000000006</v>
      </c>
      <c r="W276">
        <v>74.78904</v>
      </c>
      <c r="X276">
        <v>67.269970000000001</v>
      </c>
      <c r="Y276">
        <v>97.805490000000006</v>
      </c>
      <c r="Z276">
        <v>0</v>
      </c>
      <c r="AA276">
        <v>1</v>
      </c>
      <c r="AB276">
        <v>7.8851029999999996E-4</v>
      </c>
      <c r="AC276">
        <v>4.6080330000000001E-3</v>
      </c>
      <c r="AD276">
        <v>9.9943180000000003E-3</v>
      </c>
      <c r="AE276">
        <v>-2.6862670000000001E-10</v>
      </c>
      <c r="AF276">
        <v>5.7574850000000004E-10</v>
      </c>
      <c r="AG276">
        <v>2.1714710000000001E-9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-2.787669E-10</v>
      </c>
      <c r="AT276">
        <v>6.3750079999999997E-10</v>
      </c>
      <c r="AU276">
        <v>3.207469E-9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-2.5737520000000002E-10</v>
      </c>
      <c r="BH276">
        <v>-1.57214E-10</v>
      </c>
      <c r="BI276">
        <v>1.055192E-9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  <c r="BP276">
        <v>1.10336807E-2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1.10336807E-2</v>
      </c>
    </row>
    <row r="277" spans="1:80" x14ac:dyDescent="0.2">
      <c r="A277">
        <v>251.38319999999999</v>
      </c>
      <c r="B277">
        <v>1.126328</v>
      </c>
      <c r="C277">
        <v>1.2234119999999999</v>
      </c>
      <c r="D277">
        <v>0.69239810000000002</v>
      </c>
      <c r="E277">
        <v>-1.69076E-7</v>
      </c>
      <c r="F277">
        <v>-1.8879439999999999E-6</v>
      </c>
      <c r="G277">
        <v>3.4087379999999997E-7</v>
      </c>
      <c r="H277">
        <v>1</v>
      </c>
      <c r="I277">
        <v>0.37158989999999997</v>
      </c>
      <c r="J277">
        <v>-2.724973E-2</v>
      </c>
      <c r="K277">
        <v>0.6899419</v>
      </c>
      <c r="L277">
        <v>2.600794E-2</v>
      </c>
      <c r="M277">
        <v>0.72288399999999997</v>
      </c>
      <c r="N277">
        <v>0</v>
      </c>
      <c r="O277">
        <v>0</v>
      </c>
      <c r="P277">
        <v>0</v>
      </c>
      <c r="Q277">
        <v>0</v>
      </c>
      <c r="R277">
        <v>92.760580000000004</v>
      </c>
      <c r="S277">
        <v>111.9915</v>
      </c>
      <c r="T277">
        <v>102.8038</v>
      </c>
      <c r="U277">
        <v>96.615520000000004</v>
      </c>
      <c r="V277">
        <v>83.384640000000005</v>
      </c>
      <c r="W277">
        <v>74.840549999999993</v>
      </c>
      <c r="X277">
        <v>67.275850000000005</v>
      </c>
      <c r="Y277">
        <v>97.837140000000005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-1.0475569999999999E-10</v>
      </c>
      <c r="AF277">
        <v>-1.4211450000000001E-9</v>
      </c>
      <c r="AG277">
        <v>7.4404899999999998E-9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-1.303749E-10</v>
      </c>
      <c r="AT277">
        <v>-1.362753E-9</v>
      </c>
      <c r="AU277">
        <v>1.026157E-8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1.4809E-10</v>
      </c>
      <c r="BH277">
        <v>1.242731E-9</v>
      </c>
      <c r="BI277">
        <v>2.7954719999999999E-9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</row>
    <row r="278" spans="1:80" x14ac:dyDescent="0.2">
      <c r="A278">
        <v>251.43379999999999</v>
      </c>
      <c r="B278">
        <v>1.1263300000000001</v>
      </c>
      <c r="C278">
        <v>1.2235929999999999</v>
      </c>
      <c r="D278">
        <v>0.69286820000000005</v>
      </c>
      <c r="E278">
        <v>-1.6954409999999999E-7</v>
      </c>
      <c r="F278">
        <v>-1.8795139999999999E-6</v>
      </c>
      <c r="G278">
        <v>3.5810979999999998E-7</v>
      </c>
      <c r="H278">
        <v>1</v>
      </c>
      <c r="I278">
        <v>0.37158989999999997</v>
      </c>
      <c r="J278">
        <v>-2.765751E-2</v>
      </c>
      <c r="K278">
        <v>0.6896177</v>
      </c>
      <c r="L278">
        <v>2.6374519999999999E-2</v>
      </c>
      <c r="M278">
        <v>0.72316449999999999</v>
      </c>
      <c r="N278">
        <v>0</v>
      </c>
      <c r="O278">
        <v>0</v>
      </c>
      <c r="P278">
        <v>0</v>
      </c>
      <c r="Q278">
        <v>0</v>
      </c>
      <c r="R278">
        <v>95.41901</v>
      </c>
      <c r="S278">
        <v>115.21210000000001</v>
      </c>
      <c r="T278">
        <v>105.77379999999999</v>
      </c>
      <c r="U278">
        <v>99.426730000000006</v>
      </c>
      <c r="V278">
        <v>85.829400000000007</v>
      </c>
      <c r="W278">
        <v>77.052130000000005</v>
      </c>
      <c r="X278">
        <v>69.238720000000001</v>
      </c>
      <c r="Y278">
        <v>100.7189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-2.8007960000000001E-10</v>
      </c>
      <c r="AF278">
        <v>4.0000000000000002E-9</v>
      </c>
      <c r="AG278">
        <v>8.6847859999999993E-9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-1.8802250000000001E-10</v>
      </c>
      <c r="AT278">
        <v>4.4307410000000003E-9</v>
      </c>
      <c r="AU278">
        <v>8.5510690000000004E-9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</row>
    <row r="279" spans="1:80" x14ac:dyDescent="0.2">
      <c r="A279">
        <v>251.4829</v>
      </c>
      <c r="B279">
        <v>1.1263300000000001</v>
      </c>
      <c r="C279">
        <v>1.2236229999999999</v>
      </c>
      <c r="D279">
        <v>0.69294730000000004</v>
      </c>
      <c r="E279">
        <v>-1.6947039999999999E-7</v>
      </c>
      <c r="F279">
        <v>-1.8691029999999999E-6</v>
      </c>
      <c r="G279">
        <v>3.6630949999999999E-7</v>
      </c>
      <c r="H279">
        <v>1</v>
      </c>
      <c r="I279">
        <v>0.37158989999999997</v>
      </c>
      <c r="J279">
        <v>-2.7974200000000001E-2</v>
      </c>
      <c r="K279">
        <v>0.68936370000000002</v>
      </c>
      <c r="L279">
        <v>2.6658589999999999E-2</v>
      </c>
      <c r="M279">
        <v>0.72338400000000003</v>
      </c>
      <c r="N279">
        <v>0</v>
      </c>
      <c r="O279">
        <v>0</v>
      </c>
      <c r="P279">
        <v>0</v>
      </c>
      <c r="Q279">
        <v>0</v>
      </c>
      <c r="R279">
        <v>95.397419999999997</v>
      </c>
      <c r="S279">
        <v>115.1891</v>
      </c>
      <c r="T279">
        <v>105.75660000000001</v>
      </c>
      <c r="U279">
        <v>99.416420000000002</v>
      </c>
      <c r="V279">
        <v>85.825980000000001</v>
      </c>
      <c r="W279">
        <v>77.054320000000004</v>
      </c>
      <c r="X279">
        <v>69.233090000000004</v>
      </c>
      <c r="Y279">
        <v>100.7195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1.1716439999999999E-12</v>
      </c>
      <c r="AF279">
        <v>5.8208330000000002E-9</v>
      </c>
      <c r="AG279">
        <v>4.8520700000000002E-9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7.2552880000000006E-11</v>
      </c>
      <c r="AT279">
        <v>4.5904260000000002E-9</v>
      </c>
      <c r="AU279">
        <v>3.3475179999999998E-9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</row>
    <row r="280" spans="1:80" x14ac:dyDescent="0.2">
      <c r="A280">
        <v>251.5334</v>
      </c>
      <c r="B280">
        <v>1.1263300000000001</v>
      </c>
      <c r="C280">
        <v>1.2236290000000001</v>
      </c>
      <c r="D280">
        <v>0.69296049999999998</v>
      </c>
      <c r="E280">
        <v>-1.6899999999999999E-7</v>
      </c>
      <c r="F280">
        <v>-1.881694E-6</v>
      </c>
      <c r="G280">
        <v>3.6800000000000001E-7</v>
      </c>
      <c r="H280">
        <v>1</v>
      </c>
      <c r="I280">
        <v>0.37158989999999997</v>
      </c>
      <c r="J280">
        <v>-2.8219339999999999E-2</v>
      </c>
      <c r="K280">
        <v>0.68916659999999996</v>
      </c>
      <c r="L280">
        <v>2.687819E-2</v>
      </c>
      <c r="M280">
        <v>0.72355409999999998</v>
      </c>
      <c r="N280">
        <v>0</v>
      </c>
      <c r="O280">
        <v>0</v>
      </c>
      <c r="P280">
        <v>0</v>
      </c>
      <c r="Q280">
        <v>0</v>
      </c>
      <c r="R280">
        <v>103.5688</v>
      </c>
      <c r="S280">
        <v>125.0565</v>
      </c>
      <c r="T280">
        <v>114.81699999999999</v>
      </c>
      <c r="U280">
        <v>107.93510000000001</v>
      </c>
      <c r="V280">
        <v>93.181470000000004</v>
      </c>
      <c r="W280">
        <v>83.659419999999997</v>
      </c>
      <c r="X280">
        <v>75.165800000000004</v>
      </c>
      <c r="Y280">
        <v>109.3526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2.2074189999999999E-10</v>
      </c>
      <c r="AF280">
        <v>-6.2952960000000003E-9</v>
      </c>
      <c r="AG280">
        <v>8.2835360000000005E-10</v>
      </c>
      <c r="AH280">
        <v>0.99999990000000005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2.2074189999999999E-10</v>
      </c>
      <c r="AT280">
        <v>-6.2952960000000003E-9</v>
      </c>
      <c r="AU280">
        <v>8.2835360000000005E-10</v>
      </c>
      <c r="AV280">
        <v>0.99999990000000005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5.1246903599999998E-2</v>
      </c>
      <c r="BT280">
        <v>5.1246903599999998E-2</v>
      </c>
      <c r="BU280">
        <v>0</v>
      </c>
      <c r="BV280">
        <v>0</v>
      </c>
      <c r="BW280">
        <v>0</v>
      </c>
      <c r="BX280">
        <v>0</v>
      </c>
      <c r="BY280">
        <v>5.1246903599999998E-2</v>
      </c>
      <c r="BZ280">
        <v>5.1246903599999998E-2</v>
      </c>
      <c r="CA280">
        <v>0</v>
      </c>
      <c r="CB280">
        <v>0.20498761430000001</v>
      </c>
    </row>
    <row r="281" spans="1:80" x14ac:dyDescent="0.2">
      <c r="A281">
        <v>251.5838</v>
      </c>
      <c r="B281">
        <v>1.1263300000000001</v>
      </c>
      <c r="C281">
        <v>1.2236290000000001</v>
      </c>
      <c r="D281">
        <v>0.69296279999999999</v>
      </c>
      <c r="E281">
        <v>-1.6940919999999999E-7</v>
      </c>
      <c r="F281">
        <v>-1.8742279999999999E-6</v>
      </c>
      <c r="G281">
        <v>3.6927459999999998E-7</v>
      </c>
      <c r="H281">
        <v>1</v>
      </c>
      <c r="I281">
        <v>0.37158989999999997</v>
      </c>
      <c r="J281">
        <v>-2.8408900000000001E-2</v>
      </c>
      <c r="K281">
        <v>0.68901400000000002</v>
      </c>
      <c r="L281">
        <v>2.7047829999999998E-2</v>
      </c>
      <c r="M281">
        <v>0.72368580000000005</v>
      </c>
      <c r="N281">
        <v>0</v>
      </c>
      <c r="O281">
        <v>0</v>
      </c>
      <c r="P281">
        <v>0</v>
      </c>
      <c r="Q281">
        <v>0</v>
      </c>
      <c r="R281">
        <v>95.391109999999998</v>
      </c>
      <c r="S281">
        <v>115.1823</v>
      </c>
      <c r="T281">
        <v>105.75149999999999</v>
      </c>
      <c r="U281">
        <v>99.413319999999999</v>
      </c>
      <c r="V281">
        <v>85.824780000000004</v>
      </c>
      <c r="W281">
        <v>77.054789999999997</v>
      </c>
      <c r="X281">
        <v>69.231309999999993</v>
      </c>
      <c r="Y281">
        <v>100.7196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-3.1966620000000002E-10</v>
      </c>
      <c r="AF281">
        <v>4.3916300000000001E-9</v>
      </c>
      <c r="AG281">
        <v>2.328417E-9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-6.0476770000000004E-11</v>
      </c>
      <c r="AT281">
        <v>3.0741760000000002E-9</v>
      </c>
      <c r="AU281">
        <v>-1.0000000000000001E-9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</row>
    <row r="282" spans="1:80" x14ac:dyDescent="0.2">
      <c r="A282">
        <v>251.63390000000001</v>
      </c>
      <c r="B282">
        <v>1.1263300000000001</v>
      </c>
      <c r="C282">
        <v>1.2236290000000001</v>
      </c>
      <c r="D282">
        <v>0.6929632</v>
      </c>
      <c r="E282">
        <v>-1.6978090000000001E-7</v>
      </c>
      <c r="F282">
        <v>-1.862502E-6</v>
      </c>
      <c r="G282">
        <v>3.7099999999999997E-7</v>
      </c>
      <c r="H282">
        <v>1</v>
      </c>
      <c r="I282">
        <v>0.37158989999999997</v>
      </c>
      <c r="J282">
        <v>-2.8555460000000001E-2</v>
      </c>
      <c r="K282">
        <v>0.68889579999999995</v>
      </c>
      <c r="L282">
        <v>2.7178879999999999E-2</v>
      </c>
      <c r="M282">
        <v>0.72378750000000003</v>
      </c>
      <c r="N282">
        <v>0</v>
      </c>
      <c r="O282">
        <v>0</v>
      </c>
      <c r="P282">
        <v>0</v>
      </c>
      <c r="Q282">
        <v>0</v>
      </c>
      <c r="R282">
        <v>98.116259999999997</v>
      </c>
      <c r="S282">
        <v>118.473</v>
      </c>
      <c r="T282">
        <v>108.7728</v>
      </c>
      <c r="U282">
        <v>102.25360000000001</v>
      </c>
      <c r="V282">
        <v>88.276889999999995</v>
      </c>
      <c r="W282">
        <v>79.256360000000001</v>
      </c>
      <c r="X282">
        <v>71.209270000000004</v>
      </c>
      <c r="Y282">
        <v>103.5972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-2.297872E-10</v>
      </c>
      <c r="AF282">
        <v>5.5117200000000001E-9</v>
      </c>
      <c r="AG282">
        <v>1.226448E-9</v>
      </c>
      <c r="AH282">
        <v>0.99999990000000005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-1.4194109999999999E-10</v>
      </c>
      <c r="AT282">
        <v>6.2150090000000001E-9</v>
      </c>
      <c r="AU282">
        <v>4.6024089999999998E-10</v>
      </c>
      <c r="AV282">
        <v>0.99999990000000005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  <c r="BP282">
        <v>0</v>
      </c>
      <c r="BQ282">
        <v>0</v>
      </c>
      <c r="BR282">
        <v>0</v>
      </c>
      <c r="BS282">
        <v>5.1246903599999998E-2</v>
      </c>
      <c r="BT282">
        <v>5.1246903599999998E-2</v>
      </c>
      <c r="BU282">
        <v>0</v>
      </c>
      <c r="BV282">
        <v>0</v>
      </c>
      <c r="BW282">
        <v>0</v>
      </c>
      <c r="BX282">
        <v>0</v>
      </c>
      <c r="BY282">
        <v>5.1246903599999998E-2</v>
      </c>
      <c r="BZ282">
        <v>5.1246903599999998E-2</v>
      </c>
      <c r="CA282">
        <v>0</v>
      </c>
      <c r="CB282">
        <v>0.20498761430000001</v>
      </c>
    </row>
    <row r="283" spans="1:80" x14ac:dyDescent="0.2">
      <c r="A283">
        <v>251.68379999999999</v>
      </c>
      <c r="B283">
        <v>1.1263300000000001</v>
      </c>
      <c r="C283">
        <v>1.2236290000000001</v>
      </c>
      <c r="D283">
        <v>0.6929632</v>
      </c>
      <c r="E283">
        <v>-1.6917560000000001E-7</v>
      </c>
      <c r="F283">
        <v>-1.8610000000000001E-6</v>
      </c>
      <c r="G283">
        <v>3.7117670000000001E-7</v>
      </c>
      <c r="H283">
        <v>1</v>
      </c>
      <c r="I283">
        <v>0.37158989999999997</v>
      </c>
      <c r="J283">
        <v>-2.8668780000000001E-2</v>
      </c>
      <c r="K283">
        <v>0.68880450000000004</v>
      </c>
      <c r="L283">
        <v>2.7280160000000001E-2</v>
      </c>
      <c r="M283">
        <v>0.72386629999999996</v>
      </c>
      <c r="N283">
        <v>0</v>
      </c>
      <c r="O283">
        <v>0</v>
      </c>
      <c r="P283">
        <v>0</v>
      </c>
      <c r="Q283">
        <v>0</v>
      </c>
      <c r="R283">
        <v>98.116230000000002</v>
      </c>
      <c r="S283">
        <v>118.4729</v>
      </c>
      <c r="T283">
        <v>108.7728</v>
      </c>
      <c r="U283">
        <v>102.25360000000001</v>
      </c>
      <c r="V283">
        <v>88.276880000000006</v>
      </c>
      <c r="W283">
        <v>79.256379999999993</v>
      </c>
      <c r="X283">
        <v>71.20926</v>
      </c>
      <c r="Y283">
        <v>103.5972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2.8033479999999998E-10</v>
      </c>
      <c r="AF283">
        <v>1.8743279999999999E-9</v>
      </c>
      <c r="AG283">
        <v>-1.6068370000000001E-9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3.24884E-10</v>
      </c>
      <c r="AT283">
        <v>-4.171959E-10</v>
      </c>
      <c r="AU283">
        <v>1.822112E-9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</row>
    <row r="284" spans="1:80" x14ac:dyDescent="0.2">
      <c r="A284">
        <v>251.7336</v>
      </c>
      <c r="B284">
        <v>1.1263300000000001</v>
      </c>
      <c r="C284">
        <v>1.2236290000000001</v>
      </c>
      <c r="D284">
        <v>0.6929632</v>
      </c>
      <c r="E284">
        <v>-1.7177610000000001E-7</v>
      </c>
      <c r="F284">
        <v>-1.856442E-6</v>
      </c>
      <c r="G284">
        <v>3.8385619999999998E-7</v>
      </c>
      <c r="H284">
        <v>1</v>
      </c>
      <c r="I284">
        <v>0.37158989999999997</v>
      </c>
      <c r="J284">
        <v>-2.8756400000000001E-2</v>
      </c>
      <c r="K284">
        <v>0.6887337</v>
      </c>
      <c r="L284">
        <v>2.735843E-2</v>
      </c>
      <c r="M284">
        <v>0.72392710000000005</v>
      </c>
      <c r="N284">
        <v>0</v>
      </c>
      <c r="O284">
        <v>0</v>
      </c>
      <c r="P284">
        <v>0</v>
      </c>
      <c r="Q284">
        <v>0</v>
      </c>
      <c r="R284">
        <v>100.8417</v>
      </c>
      <c r="S284">
        <v>121.7638</v>
      </c>
      <c r="T284">
        <v>111.7942</v>
      </c>
      <c r="U284">
        <v>105.09399999999999</v>
      </c>
      <c r="V284">
        <v>90.729010000000002</v>
      </c>
      <c r="W284">
        <v>81.457949999999997</v>
      </c>
      <c r="X284">
        <v>73.187290000000004</v>
      </c>
      <c r="Y284">
        <v>106.47490000000001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-2.4738879999999999E-10</v>
      </c>
      <c r="AF284">
        <v>3.238674E-9</v>
      </c>
      <c r="AG284">
        <v>4.3839030000000003E-9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2.2257349999999999E-10</v>
      </c>
      <c r="AT284">
        <v>2.2565360000000001E-9</v>
      </c>
      <c r="AU284">
        <v>8.9999999999999995E-9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-2.5755130000000001E-9</v>
      </c>
      <c r="BH284">
        <v>-8.9335520000000003E-10</v>
      </c>
      <c r="BI284">
        <v>-7.1388970000000001E-10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</row>
    <row r="285" spans="1:80" x14ac:dyDescent="0.2">
      <c r="A285">
        <v>251.78360000000001</v>
      </c>
      <c r="B285">
        <v>1.1263300000000001</v>
      </c>
      <c r="C285">
        <v>1.2236290000000001</v>
      </c>
      <c r="D285">
        <v>0.6929632</v>
      </c>
      <c r="E285">
        <v>-1.7100000000000001E-7</v>
      </c>
      <c r="F285">
        <v>-1.8707290000000001E-6</v>
      </c>
      <c r="G285">
        <v>4.1458359999999998E-7</v>
      </c>
      <c r="H285">
        <v>1</v>
      </c>
      <c r="I285">
        <v>0.37158989999999997</v>
      </c>
      <c r="J285">
        <v>-2.882417E-2</v>
      </c>
      <c r="K285">
        <v>0.68867909999999999</v>
      </c>
      <c r="L285">
        <v>2.7418939999999999E-2</v>
      </c>
      <c r="M285">
        <v>0.72397400000000001</v>
      </c>
      <c r="N285">
        <v>0</v>
      </c>
      <c r="O285">
        <v>0</v>
      </c>
      <c r="P285">
        <v>0</v>
      </c>
      <c r="Q285">
        <v>0</v>
      </c>
      <c r="R285">
        <v>100.8417</v>
      </c>
      <c r="S285">
        <v>121.7638</v>
      </c>
      <c r="T285">
        <v>111.7942</v>
      </c>
      <c r="U285">
        <v>105.09399999999999</v>
      </c>
      <c r="V285">
        <v>90.729010000000002</v>
      </c>
      <c r="W285">
        <v>81.457949999999997</v>
      </c>
      <c r="X285">
        <v>73.187290000000004</v>
      </c>
      <c r="Y285">
        <v>106.47490000000001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9.5855850000000001E-11</v>
      </c>
      <c r="AF285">
        <v>-4.7826139999999999E-9</v>
      </c>
      <c r="AG285">
        <v>9.7289530000000005E-9</v>
      </c>
      <c r="AH285">
        <v>0.99999990000000005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5.3184460000000001E-10</v>
      </c>
      <c r="AT285">
        <v>-3.9298750000000001E-9</v>
      </c>
      <c r="AU285">
        <v>1.057588E-8</v>
      </c>
      <c r="AV285">
        <v>0.99999959999999999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1.045739E-10</v>
      </c>
      <c r="BH285">
        <v>-5.5735470000000003E-9</v>
      </c>
      <c r="BI285">
        <v>1.042261E-8</v>
      </c>
      <c r="BJ285">
        <v>0.99999990000000005</v>
      </c>
      <c r="BK285">
        <v>1</v>
      </c>
      <c r="BL285">
        <v>0</v>
      </c>
      <c r="BM285">
        <v>0</v>
      </c>
      <c r="BN285">
        <v>0</v>
      </c>
      <c r="BO285">
        <v>1</v>
      </c>
      <c r="BP285">
        <v>0</v>
      </c>
      <c r="BQ285">
        <v>0</v>
      </c>
      <c r="BR285">
        <v>0</v>
      </c>
      <c r="BS285">
        <v>5.1246903599999998E-2</v>
      </c>
      <c r="BT285">
        <v>0.10249380969999999</v>
      </c>
      <c r="BU285">
        <v>5.1246903599999998E-2</v>
      </c>
      <c r="BV285">
        <v>0</v>
      </c>
      <c r="BW285">
        <v>0</v>
      </c>
      <c r="BX285">
        <v>0</v>
      </c>
      <c r="BY285">
        <v>5.1246903599999998E-2</v>
      </c>
      <c r="BZ285">
        <v>0.10249380969999999</v>
      </c>
      <c r="CA285">
        <v>0</v>
      </c>
      <c r="CB285">
        <v>0.35872832999999998</v>
      </c>
    </row>
    <row r="286" spans="1:80" x14ac:dyDescent="0.2">
      <c r="A286">
        <v>251.83369999999999</v>
      </c>
      <c r="B286">
        <v>1.1263300000000001</v>
      </c>
      <c r="C286">
        <v>1.2236290000000001</v>
      </c>
      <c r="D286">
        <v>0.6929632</v>
      </c>
      <c r="E286">
        <v>-1.7036120000000001E-7</v>
      </c>
      <c r="F286">
        <v>-1.876163E-6</v>
      </c>
      <c r="G286">
        <v>4.115149E-7</v>
      </c>
      <c r="H286">
        <v>1</v>
      </c>
      <c r="I286">
        <v>0.37158989999999997</v>
      </c>
      <c r="J286">
        <v>-2.8876559999999999E-2</v>
      </c>
      <c r="K286">
        <v>0.6886369</v>
      </c>
      <c r="L286">
        <v>2.7465710000000001E-2</v>
      </c>
      <c r="M286">
        <v>0.7240103</v>
      </c>
      <c r="N286">
        <v>0</v>
      </c>
      <c r="O286">
        <v>0</v>
      </c>
      <c r="P286">
        <v>0</v>
      </c>
      <c r="Q286">
        <v>0</v>
      </c>
      <c r="R286">
        <v>100.8417</v>
      </c>
      <c r="S286">
        <v>121.7638</v>
      </c>
      <c r="T286">
        <v>111.7942</v>
      </c>
      <c r="U286">
        <v>105.09399999999999</v>
      </c>
      <c r="V286">
        <v>90.729010000000002</v>
      </c>
      <c r="W286">
        <v>81.457949999999997</v>
      </c>
      <c r="X286">
        <v>73.187290000000004</v>
      </c>
      <c r="Y286">
        <v>106.47490000000001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1.903625E-10</v>
      </c>
      <c r="AF286">
        <v>-4.0000000000000002E-9</v>
      </c>
      <c r="AG286">
        <v>-1.158821E-9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2.3650730000000001E-10</v>
      </c>
      <c r="AT286">
        <v>-1.7663010000000001E-9</v>
      </c>
      <c r="AU286">
        <v>-2.2086059999999998E-9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2.557183E-10</v>
      </c>
      <c r="BH286">
        <v>3.6810369999999999E-10</v>
      </c>
      <c r="BI286">
        <v>2.9859609999999998E-10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</row>
    <row r="287" spans="1:80" x14ac:dyDescent="0.2">
      <c r="A287">
        <v>251.8837</v>
      </c>
      <c r="B287">
        <v>1.1263300000000001</v>
      </c>
      <c r="C287">
        <v>1.2236290000000001</v>
      </c>
      <c r="D287">
        <v>0.6929632</v>
      </c>
      <c r="E287">
        <v>-1.6943219999999999E-7</v>
      </c>
      <c r="F287">
        <v>-1.864802E-6</v>
      </c>
      <c r="G287">
        <v>4.0236379999999998E-7</v>
      </c>
      <c r="H287">
        <v>1</v>
      </c>
      <c r="I287">
        <v>0.37158989999999997</v>
      </c>
      <c r="J287">
        <v>-2.891707E-2</v>
      </c>
      <c r="K287">
        <v>0.68860410000000005</v>
      </c>
      <c r="L287">
        <v>2.7501870000000001E-2</v>
      </c>
      <c r="M287">
        <v>0.72403850000000003</v>
      </c>
      <c r="N287">
        <v>0</v>
      </c>
      <c r="O287">
        <v>0</v>
      </c>
      <c r="P287">
        <v>0</v>
      </c>
      <c r="Q287">
        <v>0</v>
      </c>
      <c r="R287">
        <v>100.8417</v>
      </c>
      <c r="S287">
        <v>121.7638</v>
      </c>
      <c r="T287">
        <v>111.7942</v>
      </c>
      <c r="U287">
        <v>105.09399999999999</v>
      </c>
      <c r="V287">
        <v>90.729010000000002</v>
      </c>
      <c r="W287">
        <v>81.457949999999997</v>
      </c>
      <c r="X287">
        <v>73.187290000000004</v>
      </c>
      <c r="Y287">
        <v>106.47490000000001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4.5887259999999999E-10</v>
      </c>
      <c r="AF287">
        <v>5.1460930000000001E-9</v>
      </c>
      <c r="AG287">
        <v>-4.9166180000000001E-9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4.700985E-10</v>
      </c>
      <c r="AT287">
        <v>6.2148220000000001E-9</v>
      </c>
      <c r="AU287">
        <v>-4.2346280000000001E-9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</row>
    <row r="288" spans="1:80" x14ac:dyDescent="0.2">
      <c r="A288">
        <v>251.9331</v>
      </c>
      <c r="B288">
        <v>1.1263300000000001</v>
      </c>
      <c r="C288">
        <v>1.2236290000000001</v>
      </c>
      <c r="D288">
        <v>0.6929632</v>
      </c>
      <c r="E288">
        <v>-1.6938279999999999E-7</v>
      </c>
      <c r="F288">
        <v>-1.862739E-6</v>
      </c>
      <c r="G288">
        <v>4.0467160000000002E-7</v>
      </c>
      <c r="H288">
        <v>1</v>
      </c>
      <c r="I288">
        <v>0.37158989999999997</v>
      </c>
      <c r="J288">
        <v>-2.8948419999999999E-2</v>
      </c>
      <c r="K288">
        <v>0.68857889999999999</v>
      </c>
      <c r="L288">
        <v>2.7529850000000002E-2</v>
      </c>
      <c r="M288">
        <v>0.72406029999999999</v>
      </c>
      <c r="N288">
        <v>0</v>
      </c>
      <c r="O288">
        <v>0</v>
      </c>
      <c r="P288">
        <v>0</v>
      </c>
      <c r="Q288">
        <v>0</v>
      </c>
      <c r="R288">
        <v>98.116230000000002</v>
      </c>
      <c r="S288">
        <v>118.4729</v>
      </c>
      <c r="T288">
        <v>108.7727</v>
      </c>
      <c r="U288">
        <v>102.25360000000001</v>
      </c>
      <c r="V288">
        <v>88.276880000000006</v>
      </c>
      <c r="W288">
        <v>79.256379999999993</v>
      </c>
      <c r="X288">
        <v>71.20926</v>
      </c>
      <c r="Y288">
        <v>103.5972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1.752694E-10</v>
      </c>
      <c r="AF288">
        <v>2.0000000000000001E-9</v>
      </c>
      <c r="AG288">
        <v>-2.0000000000000001E-9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-1.2584449999999999E-10</v>
      </c>
      <c r="AT288">
        <v>9.7859000000000003E-11</v>
      </c>
      <c r="AU288">
        <v>4.2813970000000004E-9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</row>
    <row r="289" spans="1:80" x14ac:dyDescent="0.2">
      <c r="A289">
        <v>251.983</v>
      </c>
      <c r="B289">
        <v>1.1263300000000001</v>
      </c>
      <c r="C289">
        <v>1.2236290000000001</v>
      </c>
      <c r="D289">
        <v>0.6929632</v>
      </c>
      <c r="E289">
        <v>-1.6982180000000001E-7</v>
      </c>
      <c r="F289">
        <v>-1.8541110000000001E-6</v>
      </c>
      <c r="G289">
        <v>4.0632699999999998E-7</v>
      </c>
      <c r="H289">
        <v>1</v>
      </c>
      <c r="I289">
        <v>0.37158989999999997</v>
      </c>
      <c r="J289">
        <v>-2.8972660000000001E-2</v>
      </c>
      <c r="K289">
        <v>0.68855929999999999</v>
      </c>
      <c r="L289">
        <v>2.755148E-2</v>
      </c>
      <c r="M289">
        <v>0.72407710000000003</v>
      </c>
      <c r="N289">
        <v>0</v>
      </c>
      <c r="O289">
        <v>0</v>
      </c>
      <c r="P289">
        <v>0</v>
      </c>
      <c r="Q289">
        <v>0</v>
      </c>
      <c r="R289">
        <v>100.8417</v>
      </c>
      <c r="S289">
        <v>121.7638</v>
      </c>
      <c r="T289">
        <v>111.7942</v>
      </c>
      <c r="U289">
        <v>105.09399999999999</v>
      </c>
      <c r="V289">
        <v>90.729010000000002</v>
      </c>
      <c r="W289">
        <v>81.457949999999997</v>
      </c>
      <c r="X289">
        <v>73.187290000000004</v>
      </c>
      <c r="Y289">
        <v>106.47490000000001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1.3241170000000001E-10</v>
      </c>
      <c r="AF289">
        <v>3.327853E-9</v>
      </c>
      <c r="AG289">
        <v>2.309365E-10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-5.7140820000000004E-10</v>
      </c>
      <c r="AT289">
        <v>5.2989800000000002E-9</v>
      </c>
      <c r="AU289">
        <v>1.424456E-9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</row>
    <row r="290" spans="1:80" x14ac:dyDescent="0.2">
      <c r="A290">
        <v>252.03399999999999</v>
      </c>
      <c r="B290">
        <v>1.1263300000000001</v>
      </c>
      <c r="C290">
        <v>1.2236290000000001</v>
      </c>
      <c r="D290">
        <v>0.6929632</v>
      </c>
      <c r="E290">
        <v>-1.684991E-7</v>
      </c>
      <c r="F290">
        <v>-1.8551480000000001E-6</v>
      </c>
      <c r="G290">
        <v>4.0932509999999999E-7</v>
      </c>
      <c r="H290">
        <v>1</v>
      </c>
      <c r="I290">
        <v>0.37158989999999997</v>
      </c>
      <c r="J290">
        <v>-2.8991409999999999E-2</v>
      </c>
      <c r="K290">
        <v>0.68854420000000005</v>
      </c>
      <c r="L290">
        <v>2.7568200000000001E-2</v>
      </c>
      <c r="M290">
        <v>0.72409009999999996</v>
      </c>
      <c r="N290">
        <v>0</v>
      </c>
      <c r="O290">
        <v>0</v>
      </c>
      <c r="P290">
        <v>0</v>
      </c>
      <c r="Q290">
        <v>0</v>
      </c>
      <c r="R290">
        <v>103.5671</v>
      </c>
      <c r="S290">
        <v>125.0548</v>
      </c>
      <c r="T290">
        <v>114.8156</v>
      </c>
      <c r="U290">
        <v>107.93429999999999</v>
      </c>
      <c r="V290">
        <v>93.181139999999999</v>
      </c>
      <c r="W290">
        <v>83.659520000000001</v>
      </c>
      <c r="X290">
        <v>75.165329999999997</v>
      </c>
      <c r="Y290">
        <v>109.3526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6.9394679999999998E-10</v>
      </c>
      <c r="AF290">
        <v>-1.0000000000000001E-9</v>
      </c>
      <c r="AG290">
        <v>2.5311109999999999E-9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6.2884189999999996E-10</v>
      </c>
      <c r="AT290">
        <v>-8.8219419999999998E-12</v>
      </c>
      <c r="AU290">
        <v>4.6695139999999996E-10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</row>
    <row r="291" spans="1:80" x14ac:dyDescent="0.2">
      <c r="A291">
        <v>252.08359999999999</v>
      </c>
      <c r="B291">
        <v>1.1263300000000001</v>
      </c>
      <c r="C291">
        <v>1.2236290000000001</v>
      </c>
      <c r="D291">
        <v>0.6929632</v>
      </c>
      <c r="E291">
        <v>-1.6856579999999999E-7</v>
      </c>
      <c r="F291">
        <v>-1.8531019999999999E-6</v>
      </c>
      <c r="G291">
        <v>4.1078410000000003E-7</v>
      </c>
      <c r="H291">
        <v>1</v>
      </c>
      <c r="I291">
        <v>0.37158989999999997</v>
      </c>
      <c r="J291">
        <v>-2.9005909999999999E-2</v>
      </c>
      <c r="K291">
        <v>0.68853240000000004</v>
      </c>
      <c r="L291">
        <v>2.7581149999999999E-2</v>
      </c>
      <c r="M291">
        <v>0.72410019999999997</v>
      </c>
      <c r="N291">
        <v>0</v>
      </c>
      <c r="O291">
        <v>0</v>
      </c>
      <c r="P291">
        <v>0</v>
      </c>
      <c r="Q291">
        <v>0</v>
      </c>
      <c r="R291">
        <v>98.116230000000002</v>
      </c>
      <c r="S291">
        <v>118.4729</v>
      </c>
      <c r="T291">
        <v>108.7727</v>
      </c>
      <c r="U291">
        <v>102.25360000000001</v>
      </c>
      <c r="V291">
        <v>88.276880000000006</v>
      </c>
      <c r="W291">
        <v>79.256379999999993</v>
      </c>
      <c r="X291">
        <v>71.20926</v>
      </c>
      <c r="Y291">
        <v>103.5972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8.8508690000000006E-11</v>
      </c>
      <c r="AF291">
        <v>2.8527140000000002E-9</v>
      </c>
      <c r="AG291">
        <v>-2.5952799999999999E-11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-1.5512919999999999E-10</v>
      </c>
      <c r="AT291">
        <v>-8.0678319999999996E-10</v>
      </c>
      <c r="AU291">
        <v>1.4848740000000001E-9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</row>
    <row r="292" spans="1:80" x14ac:dyDescent="0.2">
      <c r="A292">
        <v>252.1337</v>
      </c>
      <c r="B292">
        <v>1.1263300000000001</v>
      </c>
      <c r="C292">
        <v>1.2236290000000001</v>
      </c>
      <c r="D292">
        <v>0.6929632</v>
      </c>
      <c r="E292">
        <v>-1.6712079999999999E-7</v>
      </c>
      <c r="F292">
        <v>-1.84871E-6</v>
      </c>
      <c r="G292">
        <v>4.1583259999999999E-7</v>
      </c>
      <c r="H292">
        <v>1</v>
      </c>
      <c r="I292">
        <v>0.37158989999999997</v>
      </c>
      <c r="J292">
        <v>-2.901714E-2</v>
      </c>
      <c r="K292">
        <v>0.68852340000000001</v>
      </c>
      <c r="L292">
        <v>2.759116E-2</v>
      </c>
      <c r="M292">
        <v>0.72410790000000003</v>
      </c>
      <c r="N292">
        <v>0</v>
      </c>
      <c r="O292">
        <v>0</v>
      </c>
      <c r="P292">
        <v>0</v>
      </c>
      <c r="Q292">
        <v>0</v>
      </c>
      <c r="R292">
        <v>100.8417</v>
      </c>
      <c r="S292">
        <v>121.7638</v>
      </c>
      <c r="T292">
        <v>111.7942</v>
      </c>
      <c r="U292">
        <v>105.09399999999999</v>
      </c>
      <c r="V292">
        <v>90.729010000000002</v>
      </c>
      <c r="W292">
        <v>81.457949999999997</v>
      </c>
      <c r="X292">
        <v>73.187290000000004</v>
      </c>
      <c r="Y292">
        <v>106.47490000000001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6.202143E-10</v>
      </c>
      <c r="AF292">
        <v>1.290487E-9</v>
      </c>
      <c r="AG292">
        <v>3.9149739999999998E-9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8.2482250000000002E-10</v>
      </c>
      <c r="AT292">
        <v>3.1021760000000001E-9</v>
      </c>
      <c r="AU292">
        <v>1.133317E-9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</row>
    <row r="293" spans="1:80" x14ac:dyDescent="0.2">
      <c r="A293">
        <v>252.18369999999999</v>
      </c>
      <c r="B293">
        <v>1.1263300000000001</v>
      </c>
      <c r="C293">
        <v>1.2236290000000001</v>
      </c>
      <c r="D293">
        <v>0.6929632</v>
      </c>
      <c r="E293">
        <v>-1.6633899999999999E-7</v>
      </c>
      <c r="F293">
        <v>-1.8689419999999999E-6</v>
      </c>
      <c r="G293">
        <v>4.8467120000000002E-7</v>
      </c>
      <c r="H293">
        <v>1</v>
      </c>
      <c r="I293">
        <v>0.37158989999999997</v>
      </c>
      <c r="J293">
        <v>-2.9025820000000001E-2</v>
      </c>
      <c r="K293">
        <v>0.68851640000000003</v>
      </c>
      <c r="L293">
        <v>2.7598899999999999E-2</v>
      </c>
      <c r="M293">
        <v>0.72411389999999998</v>
      </c>
      <c r="N293">
        <v>0</v>
      </c>
      <c r="O293">
        <v>0</v>
      </c>
      <c r="P293">
        <v>0</v>
      </c>
      <c r="Q293">
        <v>0</v>
      </c>
      <c r="R293">
        <v>100.8417</v>
      </c>
      <c r="S293">
        <v>121.7638</v>
      </c>
      <c r="T293">
        <v>111.7942</v>
      </c>
      <c r="U293">
        <v>105.09399999999999</v>
      </c>
      <c r="V293">
        <v>90.729010000000002</v>
      </c>
      <c r="W293">
        <v>81.457949999999997</v>
      </c>
      <c r="X293">
        <v>73.187290000000004</v>
      </c>
      <c r="Y293">
        <v>106.47490000000001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3.4810719999999999E-10</v>
      </c>
      <c r="AF293">
        <v>7.3554829999999998E-10</v>
      </c>
      <c r="AG293">
        <v>-7.4964260000000001E-10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2.5223249999999999E-10</v>
      </c>
      <c r="AT293">
        <v>-2.8532290000000001E-11</v>
      </c>
      <c r="AU293">
        <v>1.665446E-9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1.8141E-10</v>
      </c>
      <c r="BH293">
        <v>-2.093871E-8</v>
      </c>
      <c r="BI293">
        <v>6.7922850000000004E-8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</row>
    <row r="294" spans="1:80" x14ac:dyDescent="0.2">
      <c r="A294">
        <v>252.23330000000001</v>
      </c>
      <c r="B294">
        <v>1.1263300000000001</v>
      </c>
      <c r="C294">
        <v>1.2236290000000001</v>
      </c>
      <c r="D294">
        <v>0.6929632</v>
      </c>
      <c r="E294">
        <v>-1.6462670000000001E-7</v>
      </c>
      <c r="F294">
        <v>-1.825818E-6</v>
      </c>
      <c r="G294">
        <v>4.9069499999999999E-7</v>
      </c>
      <c r="H294">
        <v>1</v>
      </c>
      <c r="I294">
        <v>0.37158989999999997</v>
      </c>
      <c r="J294">
        <v>-2.9032539999999999E-2</v>
      </c>
      <c r="K294">
        <v>0.68851099999999998</v>
      </c>
      <c r="L294">
        <v>2.7604900000000002E-2</v>
      </c>
      <c r="M294">
        <v>0.72411859999999995</v>
      </c>
      <c r="N294">
        <v>0</v>
      </c>
      <c r="O294">
        <v>0</v>
      </c>
      <c r="P294">
        <v>0</v>
      </c>
      <c r="Q294">
        <v>0</v>
      </c>
      <c r="R294">
        <v>100.8417</v>
      </c>
      <c r="S294">
        <v>121.7638</v>
      </c>
      <c r="T294">
        <v>111.7942</v>
      </c>
      <c r="U294">
        <v>105.09399999999999</v>
      </c>
      <c r="V294">
        <v>90.729010000000002</v>
      </c>
      <c r="W294">
        <v>81.457949999999997</v>
      </c>
      <c r="X294">
        <v>73.187290000000004</v>
      </c>
      <c r="Y294">
        <v>106.47490000000001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-6.1660179999999997E-11</v>
      </c>
      <c r="AF294">
        <v>3.1912479999999999E-9</v>
      </c>
      <c r="AG294">
        <v>1.2746810000000001E-8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-1.59414E-10</v>
      </c>
      <c r="AT294">
        <v>1.6699879999999999E-9</v>
      </c>
      <c r="AU294">
        <v>9.7904379999999993E-9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1.9331399999999998E-9</v>
      </c>
      <c r="BH294">
        <v>3.826382E-8</v>
      </c>
      <c r="BI294">
        <v>-1.651382E-8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</row>
    <row r="295" spans="1:80" x14ac:dyDescent="0.2">
      <c r="A295">
        <v>252.28360000000001</v>
      </c>
      <c r="B295">
        <v>1.1263300000000001</v>
      </c>
      <c r="C295">
        <v>1.2236290000000001</v>
      </c>
      <c r="D295">
        <v>0.6929632</v>
      </c>
      <c r="E295">
        <v>-1.641179E-7</v>
      </c>
      <c r="F295">
        <v>-1.820208E-6</v>
      </c>
      <c r="G295">
        <v>4.6594689999999999E-7</v>
      </c>
      <c r="H295">
        <v>1</v>
      </c>
      <c r="I295">
        <v>0.37158989999999997</v>
      </c>
      <c r="J295">
        <v>-2.9037739999999999E-2</v>
      </c>
      <c r="K295">
        <v>0.68850670000000003</v>
      </c>
      <c r="L295">
        <v>2.7609539999999998E-2</v>
      </c>
      <c r="M295">
        <v>0.72412220000000005</v>
      </c>
      <c r="N295">
        <v>0</v>
      </c>
      <c r="O295">
        <v>0</v>
      </c>
      <c r="P295">
        <v>0</v>
      </c>
      <c r="Q295">
        <v>0</v>
      </c>
      <c r="R295">
        <v>100.8417</v>
      </c>
      <c r="S295">
        <v>121.7638</v>
      </c>
      <c r="T295">
        <v>111.7942</v>
      </c>
      <c r="U295">
        <v>105.09399999999999</v>
      </c>
      <c r="V295">
        <v>90.729010000000002</v>
      </c>
      <c r="W295">
        <v>81.457949999999997</v>
      </c>
      <c r="X295">
        <v>73.187290000000004</v>
      </c>
      <c r="Y295">
        <v>106.47490000000001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2.4703539999999999E-10</v>
      </c>
      <c r="AF295">
        <v>1.580858E-9</v>
      </c>
      <c r="AG295">
        <v>-8.8277669999999999E-9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3.0377500000000002E-10</v>
      </c>
      <c r="AT295">
        <v>1.519923E-9</v>
      </c>
      <c r="AU295">
        <v>-9.8153430000000007E-9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1.967152E-11</v>
      </c>
      <c r="BH295">
        <v>2.3196960000000001E-9</v>
      </c>
      <c r="BI295">
        <v>-5.4426609999999998E-9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</row>
    <row r="296" spans="1:80" x14ac:dyDescent="0.2">
      <c r="A296">
        <v>252.33420000000001</v>
      </c>
      <c r="B296">
        <v>1.1263300000000001</v>
      </c>
      <c r="C296">
        <v>1.2236290000000001</v>
      </c>
      <c r="D296">
        <v>0.6929632</v>
      </c>
      <c r="E296">
        <v>-1.633069E-7</v>
      </c>
      <c r="F296">
        <v>-1.811287E-6</v>
      </c>
      <c r="G296">
        <v>4.6219150000000003E-7</v>
      </c>
      <c r="H296">
        <v>1</v>
      </c>
      <c r="I296">
        <v>0.37158989999999997</v>
      </c>
      <c r="J296">
        <v>-2.9041770000000001E-2</v>
      </c>
      <c r="K296">
        <v>0.68850350000000005</v>
      </c>
      <c r="L296">
        <v>2.7613140000000001E-2</v>
      </c>
      <c r="M296">
        <v>0.72412500000000002</v>
      </c>
      <c r="N296">
        <v>0</v>
      </c>
      <c r="O296">
        <v>0</v>
      </c>
      <c r="P296">
        <v>0</v>
      </c>
      <c r="Q296">
        <v>0</v>
      </c>
      <c r="R296">
        <v>89.939890000000005</v>
      </c>
      <c r="S296">
        <v>108.6002</v>
      </c>
      <c r="T296">
        <v>99.708309999999997</v>
      </c>
      <c r="U296">
        <v>93.732439999999997</v>
      </c>
      <c r="V296">
        <v>80.920479999999998</v>
      </c>
      <c r="W296">
        <v>72.651669999999996</v>
      </c>
      <c r="X296">
        <v>65.275149999999996</v>
      </c>
      <c r="Y296">
        <v>94.964129999999997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5.7903170000000004E-10</v>
      </c>
      <c r="AF296">
        <v>4.3440920000000003E-9</v>
      </c>
      <c r="AG296">
        <v>-3.3906689999999999E-9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1.703211E-10</v>
      </c>
      <c r="AT296">
        <v>4.7652890000000003E-9</v>
      </c>
      <c r="AU296">
        <v>-1.0000000000000001E-9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</row>
    <row r="297" spans="1:80" x14ac:dyDescent="0.2">
      <c r="A297">
        <v>252.38380000000001</v>
      </c>
      <c r="B297">
        <v>1.1263300000000001</v>
      </c>
      <c r="C297">
        <v>1.2236290000000001</v>
      </c>
      <c r="D297">
        <v>0.6929632</v>
      </c>
      <c r="E297">
        <v>-1.6305609999999999E-7</v>
      </c>
      <c r="F297">
        <v>-1.8250000000000001E-6</v>
      </c>
      <c r="G297">
        <v>4.7557449999999998E-7</v>
      </c>
      <c r="H297">
        <v>1</v>
      </c>
      <c r="I297">
        <v>0.37158989999999997</v>
      </c>
      <c r="J297">
        <v>-2.904489E-2</v>
      </c>
      <c r="K297">
        <v>0.68850100000000003</v>
      </c>
      <c r="L297">
        <v>2.7615919999999999E-2</v>
      </c>
      <c r="M297">
        <v>0.72412719999999997</v>
      </c>
      <c r="N297">
        <v>0</v>
      </c>
      <c r="O297">
        <v>0</v>
      </c>
      <c r="P297">
        <v>0</v>
      </c>
      <c r="Q297">
        <v>0</v>
      </c>
      <c r="R297">
        <v>98.116230000000002</v>
      </c>
      <c r="S297">
        <v>118.4729</v>
      </c>
      <c r="T297">
        <v>108.7727</v>
      </c>
      <c r="U297">
        <v>102.25360000000001</v>
      </c>
      <c r="V297">
        <v>88.276880000000006</v>
      </c>
      <c r="W297">
        <v>79.256379999999993</v>
      </c>
      <c r="X297">
        <v>71.20926</v>
      </c>
      <c r="Y297">
        <v>103.5972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1.7012830000000001E-10</v>
      </c>
      <c r="AF297">
        <v>-6.4157469999999998E-9</v>
      </c>
      <c r="AG297">
        <v>5.7607120000000003E-9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8.0716880000000002E-11</v>
      </c>
      <c r="AT297">
        <v>-7.3217490000000004E-9</v>
      </c>
      <c r="AU297">
        <v>7.6222769999999993E-9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</row>
    <row r="298" spans="1:80" x14ac:dyDescent="0.2">
      <c r="A298">
        <v>252.43350000000001</v>
      </c>
      <c r="B298">
        <v>1.1263300000000001</v>
      </c>
      <c r="C298">
        <v>1.2236290000000001</v>
      </c>
      <c r="D298">
        <v>0.6929632</v>
      </c>
      <c r="E298">
        <v>-1.6270620000000001E-7</v>
      </c>
      <c r="F298">
        <v>-1.8281379999999999E-6</v>
      </c>
      <c r="G298">
        <v>4.7655789999999998E-7</v>
      </c>
      <c r="H298">
        <v>1</v>
      </c>
      <c r="I298">
        <v>0.37158989999999997</v>
      </c>
      <c r="J298">
        <v>-2.904731E-2</v>
      </c>
      <c r="K298">
        <v>0.68849899999999997</v>
      </c>
      <c r="L298">
        <v>2.7618070000000002E-2</v>
      </c>
      <c r="M298">
        <v>0.72412880000000002</v>
      </c>
      <c r="N298">
        <v>0</v>
      </c>
      <c r="O298">
        <v>0</v>
      </c>
      <c r="P298">
        <v>0</v>
      </c>
      <c r="Q298">
        <v>0</v>
      </c>
      <c r="R298">
        <v>100.8417</v>
      </c>
      <c r="S298">
        <v>121.7638</v>
      </c>
      <c r="T298">
        <v>111.7942</v>
      </c>
      <c r="U298">
        <v>105.09399999999999</v>
      </c>
      <c r="V298">
        <v>90.729010000000002</v>
      </c>
      <c r="W298">
        <v>81.457949999999997</v>
      </c>
      <c r="X298">
        <v>73.187290000000004</v>
      </c>
      <c r="Y298">
        <v>106.47490000000001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2.5297960000000002E-10</v>
      </c>
      <c r="AF298">
        <v>-7.4070970000000003E-10</v>
      </c>
      <c r="AG298">
        <v>-1.0000000000000001E-9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9.6884729999999996E-11</v>
      </c>
      <c r="AT298">
        <v>-2.3728110000000001E-9</v>
      </c>
      <c r="AU298">
        <v>2.0000000000000001E-9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</row>
    <row r="299" spans="1:80" x14ac:dyDescent="0.2">
      <c r="A299">
        <v>252.48330000000001</v>
      </c>
      <c r="B299">
        <v>1.1263300000000001</v>
      </c>
      <c r="C299">
        <v>1.2236290000000001</v>
      </c>
      <c r="D299">
        <v>0.6929632</v>
      </c>
      <c r="E299">
        <v>-1.623908E-7</v>
      </c>
      <c r="F299">
        <v>-1.823531E-6</v>
      </c>
      <c r="G299">
        <v>4.727838E-7</v>
      </c>
      <c r="H299">
        <v>1</v>
      </c>
      <c r="I299">
        <v>0.37158989999999997</v>
      </c>
      <c r="J299">
        <v>-2.9049180000000001E-2</v>
      </c>
      <c r="K299">
        <v>0.68849749999999998</v>
      </c>
      <c r="L299">
        <v>2.761974E-2</v>
      </c>
      <c r="M299">
        <v>0.72413019999999995</v>
      </c>
      <c r="N299">
        <v>0</v>
      </c>
      <c r="O299">
        <v>0</v>
      </c>
      <c r="P299">
        <v>0</v>
      </c>
      <c r="Q299">
        <v>0</v>
      </c>
      <c r="R299">
        <v>100.8417</v>
      </c>
      <c r="S299">
        <v>121.7638</v>
      </c>
      <c r="T299">
        <v>111.7942</v>
      </c>
      <c r="U299">
        <v>105.09399999999999</v>
      </c>
      <c r="V299">
        <v>90.729010000000002</v>
      </c>
      <c r="W299">
        <v>81.457949999999997</v>
      </c>
      <c r="X299">
        <v>73.187290000000004</v>
      </c>
      <c r="Y299">
        <v>106.47490000000001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1.761122E-10</v>
      </c>
      <c r="AF299">
        <v>1.850851E-9</v>
      </c>
      <c r="AG299">
        <v>-1.5694380000000001E-9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1.393412E-10</v>
      </c>
      <c r="AT299">
        <v>2.7558839999999998E-9</v>
      </c>
      <c r="AU299">
        <v>-2.2048499999999999E-9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</row>
    <row r="300" spans="1:80" x14ac:dyDescent="0.2">
      <c r="A300">
        <v>252.53389999999999</v>
      </c>
      <c r="B300">
        <v>1.1263300000000001</v>
      </c>
      <c r="C300">
        <v>1.2236290000000001</v>
      </c>
      <c r="D300">
        <v>0.6929632</v>
      </c>
      <c r="E300">
        <v>-1.6250810000000001E-7</v>
      </c>
      <c r="F300">
        <v>-1.81444E-6</v>
      </c>
      <c r="G300">
        <v>4.6727879999999997E-7</v>
      </c>
      <c r="H300">
        <v>1</v>
      </c>
      <c r="I300">
        <v>0.37158989999999997</v>
      </c>
      <c r="J300">
        <v>-2.9050630000000001E-2</v>
      </c>
      <c r="K300">
        <v>0.68849640000000001</v>
      </c>
      <c r="L300">
        <v>2.7621030000000001E-2</v>
      </c>
      <c r="M300">
        <v>0.72413119999999997</v>
      </c>
      <c r="N300">
        <v>0</v>
      </c>
      <c r="O300">
        <v>0</v>
      </c>
      <c r="P300">
        <v>0</v>
      </c>
      <c r="Q300">
        <v>0</v>
      </c>
      <c r="R300">
        <v>100.8417</v>
      </c>
      <c r="S300">
        <v>121.7638</v>
      </c>
      <c r="T300">
        <v>111.7942</v>
      </c>
      <c r="U300">
        <v>105.09399999999999</v>
      </c>
      <c r="V300">
        <v>90.729010000000002</v>
      </c>
      <c r="W300">
        <v>81.457949999999997</v>
      </c>
      <c r="X300">
        <v>73.187290000000004</v>
      </c>
      <c r="Y300">
        <v>106.47490000000001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2.1887229999999999E-11</v>
      </c>
      <c r="AF300">
        <v>4.1664810000000002E-9</v>
      </c>
      <c r="AG300">
        <v>-3.671849E-9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-1.391576E-10</v>
      </c>
      <c r="AT300">
        <v>4.9255210000000001E-9</v>
      </c>
      <c r="AU300">
        <v>-1.8333409999999999E-9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</row>
    <row r="301" spans="1:80" x14ac:dyDescent="0.2">
      <c r="A301">
        <v>252.583</v>
      </c>
      <c r="B301">
        <v>1.1263300000000001</v>
      </c>
      <c r="C301">
        <v>1.2236290000000001</v>
      </c>
      <c r="D301">
        <v>0.6929632</v>
      </c>
      <c r="E301">
        <v>-1.624947E-7</v>
      </c>
      <c r="F301">
        <v>-1.7970750000000001E-6</v>
      </c>
      <c r="G301">
        <v>4.5999999999999999E-7</v>
      </c>
      <c r="H301">
        <v>1</v>
      </c>
      <c r="I301">
        <v>0.37158989999999997</v>
      </c>
      <c r="J301">
        <v>-2.9051750000000001E-2</v>
      </c>
      <c r="K301">
        <v>0.68849550000000004</v>
      </c>
      <c r="L301">
        <v>2.762204E-2</v>
      </c>
      <c r="M301">
        <v>0.72413190000000005</v>
      </c>
      <c r="N301">
        <v>0</v>
      </c>
      <c r="O301">
        <v>0</v>
      </c>
      <c r="P301">
        <v>0</v>
      </c>
      <c r="Q301">
        <v>0</v>
      </c>
      <c r="R301">
        <v>98.116230000000002</v>
      </c>
      <c r="S301">
        <v>118.4729</v>
      </c>
      <c r="T301">
        <v>108.7727</v>
      </c>
      <c r="U301">
        <v>102.25360000000001</v>
      </c>
      <c r="V301">
        <v>88.276880000000006</v>
      </c>
      <c r="W301">
        <v>79.256379999999993</v>
      </c>
      <c r="X301">
        <v>71.20926</v>
      </c>
      <c r="Y301">
        <v>103.5972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-6.7679079999999996E-12</v>
      </c>
      <c r="AF301">
        <v>8.4077210000000003E-9</v>
      </c>
      <c r="AG301">
        <v>-4.1962260000000001E-9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2.010179E-11</v>
      </c>
      <c r="AT301">
        <v>8.9999999999999995E-9</v>
      </c>
      <c r="AU301">
        <v>-3.0540669999999999E-9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</row>
    <row r="302" spans="1:80" x14ac:dyDescent="0.2">
      <c r="A302">
        <v>252.63310000000001</v>
      </c>
      <c r="B302">
        <v>1.1263300000000001</v>
      </c>
      <c r="C302">
        <v>1.2236290000000001</v>
      </c>
      <c r="D302">
        <v>0.6929632</v>
      </c>
      <c r="E302">
        <v>-1.6009600000000001E-7</v>
      </c>
      <c r="F302">
        <v>-1.7932499999999999E-6</v>
      </c>
      <c r="G302">
        <v>4.5174790000000001E-7</v>
      </c>
      <c r="H302">
        <v>1</v>
      </c>
      <c r="I302">
        <v>0.37158989999999997</v>
      </c>
      <c r="J302">
        <v>-2.9052640000000001E-2</v>
      </c>
      <c r="K302">
        <v>0.68849470000000002</v>
      </c>
      <c r="L302">
        <v>2.7622830000000001E-2</v>
      </c>
      <c r="M302">
        <v>0.72413260000000002</v>
      </c>
      <c r="N302">
        <v>0</v>
      </c>
      <c r="O302">
        <v>0</v>
      </c>
      <c r="P302">
        <v>0</v>
      </c>
      <c r="Q302">
        <v>0</v>
      </c>
      <c r="R302">
        <v>98.116230000000002</v>
      </c>
      <c r="S302">
        <v>118.4729</v>
      </c>
      <c r="T302">
        <v>108.7727</v>
      </c>
      <c r="U302">
        <v>102.25360000000001</v>
      </c>
      <c r="V302">
        <v>88.276880000000006</v>
      </c>
      <c r="W302">
        <v>79.256379999999993</v>
      </c>
      <c r="X302">
        <v>71.20926</v>
      </c>
      <c r="Y302">
        <v>103.5972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1.8510739999999999E-10</v>
      </c>
      <c r="AF302">
        <v>3E-9</v>
      </c>
      <c r="AG302">
        <v>1.168812E-9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1.2306760000000001E-10</v>
      </c>
      <c r="AT302">
        <v>2.060147E-9</v>
      </c>
      <c r="AU302">
        <v>1.468592E-9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2.0905729999999999E-9</v>
      </c>
      <c r="BH302">
        <v>-1.1977889999999999E-9</v>
      </c>
      <c r="BI302">
        <v>-1.091847E-8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</row>
    <row r="303" spans="1:80" x14ac:dyDescent="0.2">
      <c r="A303">
        <v>252.6842</v>
      </c>
      <c r="B303">
        <v>1.1263300000000001</v>
      </c>
      <c r="C303">
        <v>1.2236290000000001</v>
      </c>
      <c r="D303">
        <v>0.6929632</v>
      </c>
      <c r="E303">
        <v>-1.608198E-7</v>
      </c>
      <c r="F303">
        <v>-1.8369449999999999E-6</v>
      </c>
      <c r="G303">
        <v>5.7741990000000005E-7</v>
      </c>
      <c r="H303">
        <v>1</v>
      </c>
      <c r="I303">
        <v>0.37158989999999997</v>
      </c>
      <c r="J303">
        <v>-2.9053309999999999E-2</v>
      </c>
      <c r="K303">
        <v>0.6884941</v>
      </c>
      <c r="L303">
        <v>2.7623419999999999E-2</v>
      </c>
      <c r="M303">
        <v>0.72413300000000003</v>
      </c>
      <c r="N303">
        <v>0</v>
      </c>
      <c r="O303">
        <v>0</v>
      </c>
      <c r="P303">
        <v>0</v>
      </c>
      <c r="Q303">
        <v>0</v>
      </c>
      <c r="R303">
        <v>100.8417</v>
      </c>
      <c r="S303">
        <v>121.7638</v>
      </c>
      <c r="T303">
        <v>111.7942</v>
      </c>
      <c r="U303">
        <v>105.09399999999999</v>
      </c>
      <c r="V303">
        <v>90.729010000000002</v>
      </c>
      <c r="W303">
        <v>81.457949999999997</v>
      </c>
      <c r="X303">
        <v>73.187290000000004</v>
      </c>
      <c r="Y303">
        <v>106.47490000000001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3.4329400000000002E-11</v>
      </c>
      <c r="AF303">
        <v>-2.3043640000000001E-9</v>
      </c>
      <c r="AG303">
        <v>3.8517660000000002E-9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3.4329400000000002E-11</v>
      </c>
      <c r="AT303">
        <v>-2.3043640000000001E-9</v>
      </c>
      <c r="AU303">
        <v>3.8517660000000002E-9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-7.9228280000000004E-10</v>
      </c>
      <c r="BH303">
        <v>-3.9087289999999998E-8</v>
      </c>
      <c r="BI303">
        <v>1.18E-7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</row>
    <row r="304" spans="1:80" x14ac:dyDescent="0.2">
      <c r="A304">
        <v>252.73310000000001</v>
      </c>
      <c r="B304">
        <v>1.1263300000000001</v>
      </c>
      <c r="C304">
        <v>1.2236290000000001</v>
      </c>
      <c r="D304">
        <v>0.6929632</v>
      </c>
      <c r="E304">
        <v>-1.605965E-7</v>
      </c>
      <c r="F304">
        <v>-1.8456749999999999E-6</v>
      </c>
      <c r="G304">
        <v>5.8308020000000004E-7</v>
      </c>
      <c r="H304">
        <v>1</v>
      </c>
      <c r="I304">
        <v>0.37158989999999997</v>
      </c>
      <c r="J304">
        <v>-2.9053840000000001E-2</v>
      </c>
      <c r="K304">
        <v>0.68849380000000004</v>
      </c>
      <c r="L304">
        <v>2.7623890000000002E-2</v>
      </c>
      <c r="M304">
        <v>0.72413340000000004</v>
      </c>
      <c r="N304">
        <v>0</v>
      </c>
      <c r="O304">
        <v>0</v>
      </c>
      <c r="P304">
        <v>0</v>
      </c>
      <c r="Q304">
        <v>0</v>
      </c>
      <c r="R304">
        <v>95.390789999999996</v>
      </c>
      <c r="S304">
        <v>115.182</v>
      </c>
      <c r="T304">
        <v>105.7512</v>
      </c>
      <c r="U304">
        <v>99.413200000000003</v>
      </c>
      <c r="V304">
        <v>85.824749999999995</v>
      </c>
      <c r="W304">
        <v>77.054810000000003</v>
      </c>
      <c r="X304">
        <v>69.231219999999993</v>
      </c>
      <c r="Y304">
        <v>100.7195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9.1824490000000006E-11</v>
      </c>
      <c r="AF304">
        <v>-3.3835819999999998E-9</v>
      </c>
      <c r="AG304">
        <v>1.464701E-9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-6.5931139999999998E-11</v>
      </c>
      <c r="AT304">
        <v>-2.681804E-9</v>
      </c>
      <c r="AU304">
        <v>8.5680440000000004E-10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1.975225E-10</v>
      </c>
      <c r="BH304">
        <v>-2.6648459999999999E-9</v>
      </c>
      <c r="BI304">
        <v>3.33864E-9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</row>
    <row r="305" spans="1:80" x14ac:dyDescent="0.2">
      <c r="A305">
        <v>252.7835</v>
      </c>
      <c r="B305">
        <v>1.1263300000000001</v>
      </c>
      <c r="C305">
        <v>1.2236290000000001</v>
      </c>
      <c r="D305">
        <v>0.6929632</v>
      </c>
      <c r="E305">
        <v>-1.601668E-7</v>
      </c>
      <c r="F305">
        <v>-1.855674E-6</v>
      </c>
      <c r="G305">
        <v>5.9063299999999997E-7</v>
      </c>
      <c r="H305">
        <v>1</v>
      </c>
      <c r="I305">
        <v>0.37158989999999997</v>
      </c>
      <c r="J305">
        <v>-2.905425E-2</v>
      </c>
      <c r="K305">
        <v>0.68849340000000003</v>
      </c>
      <c r="L305">
        <v>2.7624260000000001E-2</v>
      </c>
      <c r="M305">
        <v>0.72413369999999999</v>
      </c>
      <c r="N305">
        <v>0</v>
      </c>
      <c r="O305">
        <v>0</v>
      </c>
      <c r="P305">
        <v>0</v>
      </c>
      <c r="Q305">
        <v>0</v>
      </c>
      <c r="R305">
        <v>98.116230000000002</v>
      </c>
      <c r="S305">
        <v>118.4729</v>
      </c>
      <c r="T305">
        <v>108.7727</v>
      </c>
      <c r="U305">
        <v>102.25360000000001</v>
      </c>
      <c r="V305">
        <v>88.276880000000006</v>
      </c>
      <c r="W305">
        <v>79.256379999999993</v>
      </c>
      <c r="X305">
        <v>71.20926</v>
      </c>
      <c r="Y305">
        <v>103.5972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2.5054449999999998E-10</v>
      </c>
      <c r="AF305">
        <v>-4.7654580000000004E-9</v>
      </c>
      <c r="AG305">
        <v>2.6147239999999999E-9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1.7917479999999999E-10</v>
      </c>
      <c r="AT305">
        <v>-5.2338630000000001E-9</v>
      </c>
      <c r="AU305">
        <v>4.9380919999999997E-9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</row>
    <row r="306" spans="1:80" x14ac:dyDescent="0.2">
      <c r="A306">
        <v>252.83420000000001</v>
      </c>
      <c r="B306">
        <v>1.1263300000000001</v>
      </c>
      <c r="C306">
        <v>1.2236290000000001</v>
      </c>
      <c r="D306">
        <v>0.6929632</v>
      </c>
      <c r="E306">
        <v>-1.607657E-7</v>
      </c>
      <c r="F306">
        <v>-1.8519260000000001E-6</v>
      </c>
      <c r="G306">
        <v>5.9522130000000001E-7</v>
      </c>
      <c r="H306">
        <v>1</v>
      </c>
      <c r="I306">
        <v>0.37158989999999997</v>
      </c>
      <c r="J306">
        <v>-2.9054569999999998E-2</v>
      </c>
      <c r="K306">
        <v>0.68849320000000003</v>
      </c>
      <c r="L306">
        <v>2.7624550000000001E-2</v>
      </c>
      <c r="M306">
        <v>0.7241339</v>
      </c>
      <c r="N306">
        <v>0</v>
      </c>
      <c r="O306">
        <v>0</v>
      </c>
      <c r="P306">
        <v>0</v>
      </c>
      <c r="Q306">
        <v>0</v>
      </c>
      <c r="R306">
        <v>100.8417</v>
      </c>
      <c r="S306">
        <v>121.7638</v>
      </c>
      <c r="T306">
        <v>111.7942</v>
      </c>
      <c r="U306">
        <v>105.09399999999999</v>
      </c>
      <c r="V306">
        <v>90.729010000000002</v>
      </c>
      <c r="W306">
        <v>81.457949999999997</v>
      </c>
      <c r="X306">
        <v>73.187290000000004</v>
      </c>
      <c r="Y306">
        <v>106.47490000000001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-3.2257529999999999E-10</v>
      </c>
      <c r="AF306">
        <v>3.3100579999999998E-9</v>
      </c>
      <c r="AG306">
        <v>2.8002839999999998E-9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-2.7622039999999998E-10</v>
      </c>
      <c r="AT306">
        <v>4.3769749999999998E-10</v>
      </c>
      <c r="AU306">
        <v>1.78788E-9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</row>
    <row r="307" spans="1:80" x14ac:dyDescent="0.2">
      <c r="A307">
        <v>252.88300000000001</v>
      </c>
      <c r="B307">
        <v>1.1263300000000001</v>
      </c>
      <c r="C307">
        <v>1.2236290000000001</v>
      </c>
      <c r="D307">
        <v>0.6929632</v>
      </c>
      <c r="E307">
        <v>-1.5893929999999999E-7</v>
      </c>
      <c r="F307">
        <v>-1.86745E-6</v>
      </c>
      <c r="G307">
        <v>6.0053139999999999E-7</v>
      </c>
      <c r="H307">
        <v>1</v>
      </c>
      <c r="I307">
        <v>0.37158989999999997</v>
      </c>
      <c r="J307">
        <v>-2.9054819999999999E-2</v>
      </c>
      <c r="K307">
        <v>0.68849300000000002</v>
      </c>
      <c r="L307">
        <v>2.762477E-2</v>
      </c>
      <c r="M307">
        <v>0.72413400000000006</v>
      </c>
      <c r="N307">
        <v>0</v>
      </c>
      <c r="O307">
        <v>0</v>
      </c>
      <c r="P307">
        <v>0</v>
      </c>
      <c r="Q307">
        <v>0</v>
      </c>
      <c r="R307">
        <v>98.116230000000002</v>
      </c>
      <c r="S307">
        <v>118.4729</v>
      </c>
      <c r="T307">
        <v>108.7727</v>
      </c>
      <c r="U307">
        <v>102.25360000000001</v>
      </c>
      <c r="V307">
        <v>88.276880000000006</v>
      </c>
      <c r="W307">
        <v>79.256379999999993</v>
      </c>
      <c r="X307">
        <v>71.20926</v>
      </c>
      <c r="Y307">
        <v>103.5972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9.132139E-10</v>
      </c>
      <c r="AF307">
        <v>-7.7624189999999998E-9</v>
      </c>
      <c r="AG307">
        <v>2.6550200000000002E-9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9.132139E-10</v>
      </c>
      <c r="AT307">
        <v>-7.7624189999999998E-9</v>
      </c>
      <c r="AU307">
        <v>2.6550200000000002E-9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</row>
    <row r="308" spans="1:80" x14ac:dyDescent="0.2">
      <c r="A308">
        <v>252.9341</v>
      </c>
      <c r="B308">
        <v>1.1171199999999999</v>
      </c>
      <c r="C308">
        <v>1.216475</v>
      </c>
      <c r="D308">
        <v>0.69912700000000005</v>
      </c>
      <c r="E308">
        <v>-1.5734970000000001E-7</v>
      </c>
      <c r="F308">
        <v>-1.867282E-6</v>
      </c>
      <c r="G308">
        <v>6.0352110000000001E-7</v>
      </c>
      <c r="H308">
        <v>1</v>
      </c>
      <c r="I308">
        <v>0.37158989999999997</v>
      </c>
      <c r="J308">
        <v>-2.899531E-2</v>
      </c>
      <c r="K308">
        <v>0.68842510000000001</v>
      </c>
      <c r="L308">
        <v>2.7562840000000002E-2</v>
      </c>
      <c r="M308">
        <v>0.72420329999999999</v>
      </c>
      <c r="N308">
        <v>0</v>
      </c>
      <c r="O308">
        <v>0</v>
      </c>
      <c r="P308">
        <v>0</v>
      </c>
      <c r="Q308">
        <v>0</v>
      </c>
      <c r="R308">
        <v>89.940029999999993</v>
      </c>
      <c r="S308">
        <v>108.622</v>
      </c>
      <c r="T308">
        <v>99.749780000000001</v>
      </c>
      <c r="U308">
        <v>93.787279999999996</v>
      </c>
      <c r="V308">
        <v>80.986429999999999</v>
      </c>
      <c r="W308">
        <v>72.718860000000006</v>
      </c>
      <c r="X308">
        <v>65.323620000000005</v>
      </c>
      <c r="Y308">
        <v>95.010829999999999</v>
      </c>
      <c r="Z308">
        <v>0</v>
      </c>
      <c r="AA308">
        <v>1</v>
      </c>
      <c r="AB308">
        <v>-1.3566079999999999E-2</v>
      </c>
      <c r="AC308">
        <v>-1.091348E-2</v>
      </c>
      <c r="AD308">
        <v>8.1954809999999993E-3</v>
      </c>
      <c r="AE308">
        <v>9.1828930000000003E-10</v>
      </c>
      <c r="AF308">
        <v>-5.2660959999999998E-10</v>
      </c>
      <c r="AG308">
        <v>5.4437670000000002E-10</v>
      </c>
      <c r="AH308">
        <v>0.99999990000000005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6.7130350000000003E-10</v>
      </c>
      <c r="AT308">
        <v>6.9506809999999997E-10</v>
      </c>
      <c r="AU308">
        <v>2.4451509999999999E-9</v>
      </c>
      <c r="AV308">
        <v>0.99999990000000005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  <c r="BP308">
        <v>1.9243401E-2</v>
      </c>
      <c r="BQ308">
        <v>0</v>
      </c>
      <c r="BR308">
        <v>0</v>
      </c>
      <c r="BS308">
        <v>5.1246903599999998E-2</v>
      </c>
      <c r="BT308">
        <v>5.1246903599999998E-2</v>
      </c>
      <c r="BU308">
        <v>0</v>
      </c>
      <c r="BV308">
        <v>0</v>
      </c>
      <c r="BW308">
        <v>0</v>
      </c>
      <c r="BX308">
        <v>0</v>
      </c>
      <c r="BY308">
        <v>5.1246903599999998E-2</v>
      </c>
      <c r="BZ308">
        <v>5.1246903599999998E-2</v>
      </c>
      <c r="CA308">
        <v>0</v>
      </c>
      <c r="CB308">
        <v>0.22423101519999999</v>
      </c>
    </row>
    <row r="309" spans="1:80" x14ac:dyDescent="0.2">
      <c r="A309">
        <v>252.9846</v>
      </c>
      <c r="B309">
        <v>1.1069290000000001</v>
      </c>
      <c r="C309">
        <v>1.205676</v>
      </c>
      <c r="D309">
        <v>0.69897229999999999</v>
      </c>
      <c r="E309">
        <v>-1.5737140000000001E-7</v>
      </c>
      <c r="F309">
        <v>-1.872E-6</v>
      </c>
      <c r="G309">
        <v>6.2407129999999995E-7</v>
      </c>
      <c r="H309">
        <v>1</v>
      </c>
      <c r="I309">
        <v>0.37158989999999997</v>
      </c>
      <c r="J309">
        <v>-2.8807699999999999E-2</v>
      </c>
      <c r="K309">
        <v>0.68833</v>
      </c>
      <c r="L309">
        <v>2.7376749999999998E-2</v>
      </c>
      <c r="M309">
        <v>0.72430830000000002</v>
      </c>
      <c r="N309">
        <v>0</v>
      </c>
      <c r="O309">
        <v>0</v>
      </c>
      <c r="P309">
        <v>0</v>
      </c>
      <c r="Q309">
        <v>0</v>
      </c>
      <c r="R309">
        <v>84.527429999999995</v>
      </c>
      <c r="S309">
        <v>102.18170000000001</v>
      </c>
      <c r="T309">
        <v>93.928539999999998</v>
      </c>
      <c r="U309">
        <v>88.377979999999994</v>
      </c>
      <c r="V309">
        <v>76.392809999999997</v>
      </c>
      <c r="W309">
        <v>68.622159999999994</v>
      </c>
      <c r="X309">
        <v>61.601089999999999</v>
      </c>
      <c r="Y309">
        <v>89.469470000000001</v>
      </c>
      <c r="Z309">
        <v>0</v>
      </c>
      <c r="AA309">
        <v>1</v>
      </c>
      <c r="AB309">
        <v>-9.9734869999999996E-3</v>
      </c>
      <c r="AC309">
        <v>-1.1642090000000001E-2</v>
      </c>
      <c r="AD309">
        <v>-2.8004319999999998E-3</v>
      </c>
      <c r="AE309">
        <v>-3.0585570000000003E-11</v>
      </c>
      <c r="AF309">
        <v>-1.217068E-9</v>
      </c>
      <c r="AG309">
        <v>9.4657470000000006E-9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8.9029499999999997E-12</v>
      </c>
      <c r="AT309">
        <v>-3.5403479999999999E-9</v>
      </c>
      <c r="AU309">
        <v>1.108418E-8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  <c r="BP309">
        <v>1.5583681300000001E-2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1.5583681300000001E-2</v>
      </c>
    </row>
    <row r="310" spans="1:80" x14ac:dyDescent="0.2">
      <c r="A310">
        <v>253.03299999999999</v>
      </c>
      <c r="B310">
        <v>1.0778190000000001</v>
      </c>
      <c r="C310">
        <v>1.172153</v>
      </c>
      <c r="D310">
        <v>0.69126140000000003</v>
      </c>
      <c r="E310">
        <v>-1.6231700000000001E-7</v>
      </c>
      <c r="F310">
        <v>-1.878114E-6</v>
      </c>
      <c r="G310">
        <v>6.8400000000000004E-7</v>
      </c>
      <c r="H310">
        <v>1</v>
      </c>
      <c r="I310">
        <v>0.37158989999999997</v>
      </c>
      <c r="J310">
        <v>-2.8331019999999998E-2</v>
      </c>
      <c r="K310">
        <v>0.68832369999999998</v>
      </c>
      <c r="L310">
        <v>2.6921939999999998E-2</v>
      </c>
      <c r="M310">
        <v>0.72435020000000006</v>
      </c>
      <c r="N310">
        <v>0</v>
      </c>
      <c r="O310">
        <v>0</v>
      </c>
      <c r="P310">
        <v>0</v>
      </c>
      <c r="Q310">
        <v>0</v>
      </c>
      <c r="R310">
        <v>87.460419999999999</v>
      </c>
      <c r="S310">
        <v>105.866</v>
      </c>
      <c r="T310">
        <v>97.442430000000002</v>
      </c>
      <c r="U310">
        <v>91.750119999999995</v>
      </c>
      <c r="V310">
        <v>79.398989999999998</v>
      </c>
      <c r="W310">
        <v>71.333730000000003</v>
      </c>
      <c r="X310">
        <v>64.015529999999998</v>
      </c>
      <c r="Y310">
        <v>92.708969999999994</v>
      </c>
      <c r="Z310">
        <v>0</v>
      </c>
      <c r="AA310">
        <v>1</v>
      </c>
      <c r="AB310">
        <v>-4.1275340000000001E-2</v>
      </c>
      <c r="AC310">
        <v>-4.774304E-2</v>
      </c>
      <c r="AD310">
        <v>-1.157857E-2</v>
      </c>
      <c r="AE310">
        <v>-5.0902440000000002E-10</v>
      </c>
      <c r="AF310">
        <v>4.7688119999999998E-10</v>
      </c>
      <c r="AG310">
        <v>9.0586170000000006E-9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-3.8315559999999999E-10</v>
      </c>
      <c r="AT310">
        <v>2.2951000000000001E-9</v>
      </c>
      <c r="AU310">
        <v>1.1484649999999999E-8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-4.0536160000000003E-9</v>
      </c>
      <c r="BH310">
        <v>-8.8459659999999994E-9</v>
      </c>
      <c r="BI310">
        <v>3.9403849999999999E-8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  <c r="BP310">
        <v>6.4164747699999997E-2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6.4164747699999997E-2</v>
      </c>
    </row>
    <row r="311" spans="1:80" x14ac:dyDescent="0.2">
      <c r="A311">
        <v>253.0866</v>
      </c>
      <c r="B311">
        <v>1.03007</v>
      </c>
      <c r="C311">
        <v>1.1165119999999999</v>
      </c>
      <c r="D311">
        <v>0.67620829999999998</v>
      </c>
      <c r="E311">
        <v>-1.6124570000000001E-7</v>
      </c>
      <c r="F311">
        <v>-1.8628439999999999E-6</v>
      </c>
      <c r="G311">
        <v>6.662632E-7</v>
      </c>
      <c r="H311">
        <v>1</v>
      </c>
      <c r="I311">
        <v>0.37158989999999997</v>
      </c>
      <c r="J311">
        <v>-2.7187510000000002E-2</v>
      </c>
      <c r="K311">
        <v>0.6885192</v>
      </c>
      <c r="L311">
        <v>2.5846319999999999E-2</v>
      </c>
      <c r="M311">
        <v>0.72424730000000004</v>
      </c>
      <c r="N311">
        <v>0</v>
      </c>
      <c r="O311">
        <v>0</v>
      </c>
      <c r="P311">
        <v>0</v>
      </c>
      <c r="Q311">
        <v>0</v>
      </c>
      <c r="R311">
        <v>90.86206</v>
      </c>
      <c r="S311">
        <v>110.2891</v>
      </c>
      <c r="T311">
        <v>101.7929</v>
      </c>
      <c r="U311">
        <v>95.96472</v>
      </c>
      <c r="V311">
        <v>83.230620000000002</v>
      </c>
      <c r="W311">
        <v>74.771060000000006</v>
      </c>
      <c r="X311">
        <v>67.10951</v>
      </c>
      <c r="Y311">
        <v>96.508709999999994</v>
      </c>
      <c r="Z311">
        <v>0</v>
      </c>
      <c r="AA311">
        <v>1</v>
      </c>
      <c r="AB311">
        <v>-5.7528490000000002E-2</v>
      </c>
      <c r="AC311">
        <v>-6.7355129999999999E-2</v>
      </c>
      <c r="AD311">
        <v>-1.9422229999999999E-2</v>
      </c>
      <c r="AE311">
        <v>4.204379E-10</v>
      </c>
      <c r="AF311">
        <v>5.53592E-9</v>
      </c>
      <c r="AG311">
        <v>-6.2934040000000002E-9</v>
      </c>
      <c r="AH311">
        <v>0.99999990000000005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3.6835190000000001E-10</v>
      </c>
      <c r="AT311">
        <v>5.0000000000000001E-9</v>
      </c>
      <c r="AU311">
        <v>-5.7632739999999997E-9</v>
      </c>
      <c r="AV311">
        <v>0.99999990000000005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3.6835190000000001E-10</v>
      </c>
      <c r="BH311">
        <v>5.0000000000000001E-9</v>
      </c>
      <c r="BI311">
        <v>-5.7632739999999997E-9</v>
      </c>
      <c r="BJ311">
        <v>0.99999990000000005</v>
      </c>
      <c r="BK311">
        <v>1</v>
      </c>
      <c r="BL311">
        <v>0</v>
      </c>
      <c r="BM311">
        <v>0</v>
      </c>
      <c r="BN311">
        <v>0</v>
      </c>
      <c r="BO311">
        <v>1</v>
      </c>
      <c r="BP311">
        <v>9.06833155E-2</v>
      </c>
      <c r="BQ311">
        <v>0</v>
      </c>
      <c r="BR311">
        <v>0</v>
      </c>
      <c r="BS311">
        <v>5.1246903599999998E-2</v>
      </c>
      <c r="BT311">
        <v>5.1246903599999998E-2</v>
      </c>
      <c r="BU311">
        <v>5.1246903599999998E-2</v>
      </c>
      <c r="BV311">
        <v>0</v>
      </c>
      <c r="BW311">
        <v>0</v>
      </c>
      <c r="BX311">
        <v>0</v>
      </c>
      <c r="BY311">
        <v>5.1246903599999998E-2</v>
      </c>
      <c r="BZ311">
        <v>5.1246903599999998E-2</v>
      </c>
      <c r="CA311">
        <v>0</v>
      </c>
      <c r="CB311">
        <v>0.34691783339999999</v>
      </c>
    </row>
    <row r="312" spans="1:80" x14ac:dyDescent="0.2">
      <c r="A312">
        <v>253.13339999999999</v>
      </c>
      <c r="B312">
        <v>0.97535110000000003</v>
      </c>
      <c r="C312">
        <v>1.051288</v>
      </c>
      <c r="D312">
        <v>0.65360399999999996</v>
      </c>
      <c r="E312">
        <v>-1.61E-7</v>
      </c>
      <c r="F312">
        <v>-1.8692620000000001E-6</v>
      </c>
      <c r="G312">
        <v>6.7479380000000004E-7</v>
      </c>
      <c r="H312">
        <v>1</v>
      </c>
      <c r="I312">
        <v>0.37158989999999997</v>
      </c>
      <c r="J312">
        <v>-2.532007E-2</v>
      </c>
      <c r="K312">
        <v>0.68899630000000001</v>
      </c>
      <c r="L312">
        <v>2.409851E-2</v>
      </c>
      <c r="M312">
        <v>0.7239215</v>
      </c>
      <c r="N312">
        <v>0</v>
      </c>
      <c r="O312">
        <v>0</v>
      </c>
      <c r="P312">
        <v>0</v>
      </c>
      <c r="Q312">
        <v>0</v>
      </c>
      <c r="R312">
        <v>80.934299999999993</v>
      </c>
      <c r="S312">
        <v>98.64188</v>
      </c>
      <c r="T312">
        <v>91.427070000000001</v>
      </c>
      <c r="U312">
        <v>86.342410000000001</v>
      </c>
      <c r="V312">
        <v>75.134500000000003</v>
      </c>
      <c r="W312">
        <v>67.485200000000006</v>
      </c>
      <c r="X312">
        <v>60.619990000000001</v>
      </c>
      <c r="Y312">
        <v>86.119330000000005</v>
      </c>
      <c r="Z312">
        <v>0</v>
      </c>
      <c r="AA312">
        <v>1</v>
      </c>
      <c r="AB312">
        <v>-5.6210639999999999E-2</v>
      </c>
      <c r="AC312">
        <v>-6.7711019999999997E-2</v>
      </c>
      <c r="AD312">
        <v>-2.612128E-2</v>
      </c>
      <c r="AE312">
        <v>8.7615390000000005E-11</v>
      </c>
      <c r="AF312">
        <v>-2.0715809999999999E-9</v>
      </c>
      <c r="AG312">
        <v>2.9403299999999999E-9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4.1964839999999999E-11</v>
      </c>
      <c r="AT312">
        <v>-3.0725219999999999E-9</v>
      </c>
      <c r="AU312">
        <v>5.6323269999999996E-9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1.3584249999999999E-10</v>
      </c>
      <c r="BH312">
        <v>-1.273378E-9</v>
      </c>
      <c r="BI312">
        <v>-4.2160959999999998E-11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  <c r="BP312">
        <v>9.1797274200000001E-2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9.1797274200000001E-2</v>
      </c>
    </row>
    <row r="313" spans="1:80" x14ac:dyDescent="0.2">
      <c r="A313">
        <v>253.18369999999999</v>
      </c>
      <c r="B313">
        <v>0.92225769999999996</v>
      </c>
      <c r="C313">
        <v>0.98706749999999999</v>
      </c>
      <c r="D313">
        <v>0.62618830000000003</v>
      </c>
      <c r="E313">
        <v>-1.6063200000000001E-7</v>
      </c>
      <c r="F313">
        <v>-1.8700000000000001E-6</v>
      </c>
      <c r="G313">
        <v>6.6323219999999998E-7</v>
      </c>
      <c r="H313">
        <v>1</v>
      </c>
      <c r="I313">
        <v>0.37158989999999997</v>
      </c>
      <c r="J313">
        <v>-2.2832689999999999E-2</v>
      </c>
      <c r="K313">
        <v>0.68977880000000003</v>
      </c>
      <c r="L313">
        <v>2.1773540000000001E-2</v>
      </c>
      <c r="M313">
        <v>0.72333239999999999</v>
      </c>
      <c r="N313">
        <v>0</v>
      </c>
      <c r="O313">
        <v>0</v>
      </c>
      <c r="P313">
        <v>0</v>
      </c>
      <c r="Q313">
        <v>0</v>
      </c>
      <c r="R313">
        <v>99.316230000000004</v>
      </c>
      <c r="S313">
        <v>121.4684</v>
      </c>
      <c r="T313">
        <v>113.0561</v>
      </c>
      <c r="U313">
        <v>106.9372</v>
      </c>
      <c r="V313">
        <v>93.359759999999994</v>
      </c>
      <c r="W313">
        <v>83.83905</v>
      </c>
      <c r="X313">
        <v>75.427670000000006</v>
      </c>
      <c r="Y313">
        <v>105.7017</v>
      </c>
      <c r="Z313">
        <v>0</v>
      </c>
      <c r="AA313">
        <v>1</v>
      </c>
      <c r="AB313">
        <v>-5.0455970000000003E-2</v>
      </c>
      <c r="AC313">
        <v>-6.1361770000000003E-2</v>
      </c>
      <c r="AD313">
        <v>-2.8700900000000001E-2</v>
      </c>
      <c r="AE313">
        <v>2.101935E-10</v>
      </c>
      <c r="AF313">
        <v>6.7539779999999999E-10</v>
      </c>
      <c r="AG313">
        <v>-6.6411750000000001E-9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2.1458159999999999E-10</v>
      </c>
      <c r="AT313">
        <v>-1.3630770000000001E-9</v>
      </c>
      <c r="AU313">
        <v>-5.0000000000000001E-9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-7.6341300000000006E-11</v>
      </c>
      <c r="BH313">
        <v>-4.3283150000000002E-12</v>
      </c>
      <c r="BI313">
        <v>6.8247910000000005E-11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  <c r="BP313">
        <v>8.4467824600000005E-2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8.4467824600000005E-2</v>
      </c>
    </row>
    <row r="314" spans="1:80" x14ac:dyDescent="0.2">
      <c r="A314">
        <v>253.23429999999999</v>
      </c>
      <c r="B314">
        <v>0.87252209999999997</v>
      </c>
      <c r="C314">
        <v>0.92919370000000001</v>
      </c>
      <c r="D314">
        <v>0.60276050000000003</v>
      </c>
      <c r="E314">
        <v>-1.5963489999999999E-7</v>
      </c>
      <c r="F314">
        <v>-1.820868E-6</v>
      </c>
      <c r="G314">
        <v>6.3605090000000002E-7</v>
      </c>
      <c r="H314">
        <v>1</v>
      </c>
      <c r="I314">
        <v>0.37158989999999997</v>
      </c>
      <c r="J314">
        <v>-1.9932740000000001E-2</v>
      </c>
      <c r="K314">
        <v>0.69079590000000002</v>
      </c>
      <c r="L314">
        <v>1.9057439999999998E-2</v>
      </c>
      <c r="M314">
        <v>0.72252369999999999</v>
      </c>
      <c r="N314">
        <v>0</v>
      </c>
      <c r="O314">
        <v>0</v>
      </c>
      <c r="P314">
        <v>0</v>
      </c>
      <c r="Q314">
        <v>0</v>
      </c>
      <c r="R314">
        <v>101.3137</v>
      </c>
      <c r="S314">
        <v>124.0354</v>
      </c>
      <c r="T314">
        <v>115.8819</v>
      </c>
      <c r="U314">
        <v>109.7514</v>
      </c>
      <c r="V314">
        <v>96.097110000000001</v>
      </c>
      <c r="W314">
        <v>86.286060000000006</v>
      </c>
      <c r="X314">
        <v>77.797030000000007</v>
      </c>
      <c r="Y314">
        <v>107.5504</v>
      </c>
      <c r="Z314">
        <v>0</v>
      </c>
      <c r="AA314">
        <v>1</v>
      </c>
      <c r="AB314">
        <v>-4.7244750000000002E-2</v>
      </c>
      <c r="AC314">
        <v>-5.3465890000000002E-2</v>
      </c>
      <c r="AD314">
        <v>-2.0170830000000001E-2</v>
      </c>
      <c r="AE314">
        <v>2.3502180000000001E-11</v>
      </c>
      <c r="AF314">
        <v>5.0000000000000001E-9</v>
      </c>
      <c r="AG314">
        <v>-3.7302290000000004E-9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-9.0580420000000004E-14</v>
      </c>
      <c r="AT314">
        <v>6.7478360000000001E-9</v>
      </c>
      <c r="AU314">
        <v>-4.7781980000000001E-9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1.0000000000000001E-9</v>
      </c>
      <c r="BH314">
        <v>3.7323009999999999E-8</v>
      </c>
      <c r="BI314">
        <v>-1.867313E-8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  <c r="BP314">
        <v>7.4145331499999995E-2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7.4145331499999995E-2</v>
      </c>
    </row>
    <row r="315" spans="1:80" x14ac:dyDescent="0.2">
      <c r="A315">
        <v>253.28309999999999</v>
      </c>
      <c r="B315">
        <v>0.83232499999999998</v>
      </c>
      <c r="C315">
        <v>0.88189300000000004</v>
      </c>
      <c r="D315">
        <v>0.57959870000000002</v>
      </c>
      <c r="E315">
        <v>-1.593508E-7</v>
      </c>
      <c r="F315">
        <v>-1.8214160000000001E-6</v>
      </c>
      <c r="G315">
        <v>6.2949249999999997E-7</v>
      </c>
      <c r="H315">
        <v>1</v>
      </c>
      <c r="I315">
        <v>0.37158989999999997</v>
      </c>
      <c r="J315">
        <v>-1.6849650000000001E-2</v>
      </c>
      <c r="K315">
        <v>0.69194409999999995</v>
      </c>
      <c r="L315">
        <v>1.615776E-2</v>
      </c>
      <c r="M315">
        <v>0.72157349999999998</v>
      </c>
      <c r="N315">
        <v>0</v>
      </c>
      <c r="O315">
        <v>0</v>
      </c>
      <c r="P315">
        <v>0</v>
      </c>
      <c r="Q315">
        <v>0</v>
      </c>
      <c r="R315">
        <v>100.06570000000001</v>
      </c>
      <c r="S315">
        <v>122.82170000000001</v>
      </c>
      <c r="T315">
        <v>115.1217</v>
      </c>
      <c r="U315">
        <v>109.1562</v>
      </c>
      <c r="V315">
        <v>95.824529999999996</v>
      </c>
      <c r="W315">
        <v>86.053669999999997</v>
      </c>
      <c r="X315">
        <v>77.75197</v>
      </c>
      <c r="Y315">
        <v>106.1947</v>
      </c>
      <c r="Z315">
        <v>0</v>
      </c>
      <c r="AA315">
        <v>1</v>
      </c>
      <c r="AB315">
        <v>-3.4698189999999997E-2</v>
      </c>
      <c r="AC315">
        <v>-4.187316E-2</v>
      </c>
      <c r="AD315">
        <v>-2.403216E-2</v>
      </c>
      <c r="AE315">
        <v>7.2427009999999995E-11</v>
      </c>
      <c r="AF315">
        <v>1.0000000000000001E-9</v>
      </c>
      <c r="AG315">
        <v>-2.0572829999999999E-9</v>
      </c>
      <c r="AH315">
        <v>0.99999990000000005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1.137571E-10</v>
      </c>
      <c r="AT315">
        <v>-1.7808490000000001E-10</v>
      </c>
      <c r="AU315">
        <v>-1.8925479999999998E-9</v>
      </c>
      <c r="AV315">
        <v>0.99999990000000005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9.7895769999999994E-11</v>
      </c>
      <c r="BH315">
        <v>-1.381169E-9</v>
      </c>
      <c r="BI315">
        <v>-2.608328E-9</v>
      </c>
      <c r="BJ315">
        <v>0.99999990000000005</v>
      </c>
      <c r="BK315">
        <v>1</v>
      </c>
      <c r="BL315">
        <v>0</v>
      </c>
      <c r="BM315">
        <v>0</v>
      </c>
      <c r="BN315">
        <v>0</v>
      </c>
      <c r="BO315">
        <v>1</v>
      </c>
      <c r="BP315">
        <v>5.9454778E-2</v>
      </c>
      <c r="BQ315">
        <v>0</v>
      </c>
      <c r="BR315">
        <v>0</v>
      </c>
      <c r="BS315">
        <v>5.1246903599999998E-2</v>
      </c>
      <c r="BT315">
        <v>5.1246903599999998E-2</v>
      </c>
      <c r="BU315">
        <v>5.1246903599999998E-2</v>
      </c>
      <c r="BV315">
        <v>0</v>
      </c>
      <c r="BW315">
        <v>0</v>
      </c>
      <c r="BX315">
        <v>0</v>
      </c>
      <c r="BY315">
        <v>5.1246903599999998E-2</v>
      </c>
      <c r="BZ315">
        <v>5.1246903599999998E-2</v>
      </c>
      <c r="CA315">
        <v>0</v>
      </c>
      <c r="CB315">
        <v>0.3156892959</v>
      </c>
    </row>
    <row r="316" spans="1:80" x14ac:dyDescent="0.2">
      <c r="A316">
        <v>253.3331</v>
      </c>
      <c r="B316">
        <v>0.80020060000000004</v>
      </c>
      <c r="C316">
        <v>0.84257570000000004</v>
      </c>
      <c r="D316">
        <v>0.55534320000000004</v>
      </c>
      <c r="E316">
        <v>-1.5970710000000001E-7</v>
      </c>
      <c r="F316">
        <v>-1.810558E-6</v>
      </c>
      <c r="G316">
        <v>6.3315870000000004E-7</v>
      </c>
      <c r="H316">
        <v>1</v>
      </c>
      <c r="I316">
        <v>0.37158989999999997</v>
      </c>
      <c r="J316">
        <v>-1.377892E-2</v>
      </c>
      <c r="K316">
        <v>0.69321069999999996</v>
      </c>
      <c r="L316">
        <v>1.3257379999999999E-2</v>
      </c>
      <c r="M316">
        <v>0.72048129999999999</v>
      </c>
      <c r="N316">
        <v>0</v>
      </c>
      <c r="O316">
        <v>0</v>
      </c>
      <c r="P316">
        <v>0</v>
      </c>
      <c r="Q316">
        <v>0</v>
      </c>
      <c r="R316">
        <v>104.46469999999999</v>
      </c>
      <c r="S316">
        <v>128.4855</v>
      </c>
      <c r="T316">
        <v>120.7148</v>
      </c>
      <c r="U316">
        <v>114.5429</v>
      </c>
      <c r="V316">
        <v>100.75360000000001</v>
      </c>
      <c r="W316">
        <v>90.480710000000002</v>
      </c>
      <c r="X316">
        <v>81.924160000000001</v>
      </c>
      <c r="Y316">
        <v>110.77670000000001</v>
      </c>
      <c r="Z316">
        <v>0</v>
      </c>
      <c r="AA316">
        <v>1</v>
      </c>
      <c r="AB316">
        <v>-3.0729550000000001E-2</v>
      </c>
      <c r="AC316">
        <v>-3.7938239999999998E-2</v>
      </c>
      <c r="AD316">
        <v>-2.482183E-2</v>
      </c>
      <c r="AE316">
        <v>-1.8740169999999999E-10</v>
      </c>
      <c r="AF316">
        <v>6.5596629999999998E-9</v>
      </c>
      <c r="AG316">
        <v>1.1702640000000001E-9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-1.689363E-10</v>
      </c>
      <c r="AT316">
        <v>4.2978469999999999E-9</v>
      </c>
      <c r="AU316">
        <v>2.4955609999999999E-9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  <c r="BP316">
        <v>5.4769868899999997E-2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5.4769868899999997E-2</v>
      </c>
    </row>
    <row r="317" spans="1:80" x14ac:dyDescent="0.2">
      <c r="A317">
        <v>253.38409999999999</v>
      </c>
      <c r="B317">
        <v>0.77196670000000001</v>
      </c>
      <c r="C317">
        <v>0.80831589999999998</v>
      </c>
      <c r="D317">
        <v>0.53377439999999998</v>
      </c>
      <c r="E317">
        <v>-1.5941649999999999E-7</v>
      </c>
      <c r="F317">
        <v>-1.8115440000000001E-6</v>
      </c>
      <c r="G317">
        <v>6.1243040000000001E-7</v>
      </c>
      <c r="H317">
        <v>1</v>
      </c>
      <c r="I317">
        <v>0.37158989999999997</v>
      </c>
      <c r="J317">
        <v>-1.0798500000000001E-2</v>
      </c>
      <c r="K317">
        <v>0.69456410000000002</v>
      </c>
      <c r="L317">
        <v>1.0427519999999999E-2</v>
      </c>
      <c r="M317">
        <v>0.71927419999999997</v>
      </c>
      <c r="N317">
        <v>0</v>
      </c>
      <c r="O317">
        <v>0</v>
      </c>
      <c r="P317">
        <v>0</v>
      </c>
      <c r="Q317">
        <v>0</v>
      </c>
      <c r="R317">
        <v>108.8267</v>
      </c>
      <c r="S317">
        <v>134.01730000000001</v>
      </c>
      <c r="T317">
        <v>126.12090000000001</v>
      </c>
      <c r="U317">
        <v>119.7145</v>
      </c>
      <c r="V317">
        <v>105.4577</v>
      </c>
      <c r="W317">
        <v>94.685739999999996</v>
      </c>
      <c r="X317">
        <v>85.918940000000006</v>
      </c>
      <c r="Y317">
        <v>115.2441</v>
      </c>
      <c r="Z317">
        <v>0</v>
      </c>
      <c r="AA317">
        <v>1</v>
      </c>
      <c r="AB317">
        <v>-2.506299E-2</v>
      </c>
      <c r="AC317">
        <v>-3.049112E-2</v>
      </c>
      <c r="AD317">
        <v>-1.9831100000000001E-2</v>
      </c>
      <c r="AE317">
        <v>6.0943320000000002E-11</v>
      </c>
      <c r="AF317">
        <v>-6.0632070000000005E-10</v>
      </c>
      <c r="AG317">
        <v>-2.0000000000000001E-9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6.0943320000000002E-11</v>
      </c>
      <c r="AT317">
        <v>-6.0632070000000005E-10</v>
      </c>
      <c r="AU317">
        <v>-2.0000000000000001E-9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1.686658E-10</v>
      </c>
      <c r="BH317">
        <v>2.2824749999999999E-10</v>
      </c>
      <c r="BI317">
        <v>-1.674818E-8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  <c r="BP317">
        <v>4.41716469E-2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4.41716469E-2</v>
      </c>
    </row>
    <row r="318" spans="1:80" x14ac:dyDescent="0.2">
      <c r="A318">
        <v>253.43340000000001</v>
      </c>
      <c r="B318">
        <v>0.75288960000000005</v>
      </c>
      <c r="C318">
        <v>0.7844428</v>
      </c>
      <c r="D318">
        <v>0.51642500000000002</v>
      </c>
      <c r="E318">
        <v>-1.5961410000000001E-7</v>
      </c>
      <c r="F318">
        <v>-1.8212330000000001E-6</v>
      </c>
      <c r="G318">
        <v>6.1337210000000004E-7</v>
      </c>
      <c r="H318">
        <v>1</v>
      </c>
      <c r="I318">
        <v>0.37158989999999997</v>
      </c>
      <c r="J318">
        <v>-8.0366719999999999E-3</v>
      </c>
      <c r="K318">
        <v>0.69591519999999996</v>
      </c>
      <c r="L318">
        <v>7.7890750000000003E-3</v>
      </c>
      <c r="M318">
        <v>0.71803680000000003</v>
      </c>
      <c r="N318">
        <v>0</v>
      </c>
      <c r="O318">
        <v>0</v>
      </c>
      <c r="P318">
        <v>0</v>
      </c>
      <c r="Q318">
        <v>0</v>
      </c>
      <c r="R318">
        <v>106.9863</v>
      </c>
      <c r="S318">
        <v>131.85599999999999</v>
      </c>
      <c r="T318">
        <v>124.2435</v>
      </c>
      <c r="U318">
        <v>117.9572</v>
      </c>
      <c r="V318">
        <v>104.02849999999999</v>
      </c>
      <c r="W318">
        <v>93.386529999999993</v>
      </c>
      <c r="X318">
        <v>84.907300000000006</v>
      </c>
      <c r="Y318">
        <v>113.12520000000001</v>
      </c>
      <c r="Z318">
        <v>0</v>
      </c>
      <c r="AA318">
        <v>1</v>
      </c>
      <c r="AB318">
        <v>-1.548391E-2</v>
      </c>
      <c r="AC318">
        <v>-1.9471039999999998E-2</v>
      </c>
      <c r="AD318">
        <v>-1.49271E-2</v>
      </c>
      <c r="AE318">
        <v>-8.8075699999999994E-11</v>
      </c>
      <c r="AF318">
        <v>-1.508512E-9</v>
      </c>
      <c r="AG318">
        <v>3.3147540000000001E-10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-4.8122920000000003E-11</v>
      </c>
      <c r="AT318">
        <v>-3.626782E-9</v>
      </c>
      <c r="AU318">
        <v>-2.3467489999999999E-10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-6.1268069999999996E-11</v>
      </c>
      <c r="BH318">
        <v>-4.5543100000000002E-9</v>
      </c>
      <c r="BI318">
        <v>8.4476890000000003E-10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  <c r="BP318">
        <v>2.9011914499999999E-2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2.9011914499999999E-2</v>
      </c>
    </row>
    <row r="319" spans="1:80" x14ac:dyDescent="0.2">
      <c r="A319">
        <v>253.48310000000001</v>
      </c>
      <c r="B319">
        <v>0.73219219999999996</v>
      </c>
      <c r="C319">
        <v>0.76245240000000003</v>
      </c>
      <c r="D319">
        <v>0.50688480000000002</v>
      </c>
      <c r="E319">
        <v>-1.5958119999999999E-7</v>
      </c>
      <c r="F319">
        <v>-1.8161920000000001E-6</v>
      </c>
      <c r="G319">
        <v>6.1149090000000001E-7</v>
      </c>
      <c r="H319">
        <v>1</v>
      </c>
      <c r="I319">
        <v>0.37158989999999997</v>
      </c>
      <c r="J319">
        <v>-5.5543670000000002E-3</v>
      </c>
      <c r="K319">
        <v>0.69714889999999996</v>
      </c>
      <c r="L319">
        <v>5.4014570000000001E-3</v>
      </c>
      <c r="M319">
        <v>0.71688450000000004</v>
      </c>
      <c r="N319">
        <v>0</v>
      </c>
      <c r="O319">
        <v>0</v>
      </c>
      <c r="P319">
        <v>0</v>
      </c>
      <c r="Q319">
        <v>0</v>
      </c>
      <c r="R319">
        <v>107.90260000000001</v>
      </c>
      <c r="S319">
        <v>133.0224</v>
      </c>
      <c r="T319">
        <v>125.4513</v>
      </c>
      <c r="U319">
        <v>119.11879999999999</v>
      </c>
      <c r="V319">
        <v>105.1373</v>
      </c>
      <c r="W319">
        <v>94.373990000000006</v>
      </c>
      <c r="X319">
        <v>85.932299999999998</v>
      </c>
      <c r="Y319">
        <v>113.89790000000001</v>
      </c>
      <c r="Z319">
        <v>0</v>
      </c>
      <c r="AA319">
        <v>1</v>
      </c>
      <c r="AB319">
        <v>-2.419396E-2</v>
      </c>
      <c r="AC319">
        <v>-2.3558050000000001E-2</v>
      </c>
      <c r="AD319">
        <v>-5.8495109999999999E-3</v>
      </c>
      <c r="AE319">
        <v>9.7072870000000006E-12</v>
      </c>
      <c r="AF319">
        <v>1.927668E-9</v>
      </c>
      <c r="AG319">
        <v>-8.7853069999999998E-10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-8.5440840000000008E-12</v>
      </c>
      <c r="AT319">
        <v>1.5048119999999999E-9</v>
      </c>
      <c r="AU319">
        <v>-7.6498340000000003E-10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3.1729470000000001E-11</v>
      </c>
      <c r="BH319">
        <v>1.608279E-9</v>
      </c>
      <c r="BI319">
        <v>-2.3779869999999999E-10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  <c r="BP319">
        <v>3.4271652999999999E-2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3.4271652999999999E-2</v>
      </c>
    </row>
    <row r="320" spans="1:80" x14ac:dyDescent="0.2">
      <c r="A320">
        <v>253.5342</v>
      </c>
      <c r="B320">
        <v>0.7012197</v>
      </c>
      <c r="C320">
        <v>0.73231610000000003</v>
      </c>
      <c r="D320">
        <v>0.49900260000000002</v>
      </c>
      <c r="E320">
        <v>-1.5963089999999999E-7</v>
      </c>
      <c r="F320">
        <v>-1.8162310000000001E-6</v>
      </c>
      <c r="G320">
        <v>6.1070090000000002E-7</v>
      </c>
      <c r="H320">
        <v>1</v>
      </c>
      <c r="I320">
        <v>0.37158989999999997</v>
      </c>
      <c r="J320">
        <v>-3.1780490000000001E-3</v>
      </c>
      <c r="K320">
        <v>0.6982294</v>
      </c>
      <c r="L320">
        <v>3.0997770000000002E-3</v>
      </c>
      <c r="M320">
        <v>0.7158603</v>
      </c>
      <c r="N320">
        <v>0</v>
      </c>
      <c r="O320">
        <v>0</v>
      </c>
      <c r="P320">
        <v>0</v>
      </c>
      <c r="Q320">
        <v>0</v>
      </c>
      <c r="R320">
        <v>111.86539999999999</v>
      </c>
      <c r="S320">
        <v>137.95349999999999</v>
      </c>
      <c r="T320">
        <v>130.2535</v>
      </c>
      <c r="U320">
        <v>123.7363</v>
      </c>
      <c r="V320">
        <v>109.33410000000001</v>
      </c>
      <c r="W320">
        <v>98.206609999999998</v>
      </c>
      <c r="X320">
        <v>89.479569999999995</v>
      </c>
      <c r="Y320">
        <v>118.0273</v>
      </c>
      <c r="Z320">
        <v>0</v>
      </c>
      <c r="AA320">
        <v>1</v>
      </c>
      <c r="AB320">
        <v>-3.4305580000000002E-2</v>
      </c>
      <c r="AC320">
        <v>-3.23916E-2</v>
      </c>
      <c r="AD320">
        <v>-6.3836589999999999E-3</v>
      </c>
      <c r="AE320">
        <v>-1.4920010000000001E-11</v>
      </c>
      <c r="AF320">
        <v>-6.2648560000000002E-10</v>
      </c>
      <c r="AG320">
        <v>-2.078507E-10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-9.9249419999999995E-12</v>
      </c>
      <c r="AT320">
        <v>4.7734469999999998E-10</v>
      </c>
      <c r="AU320">
        <v>-4.0695049999999998E-10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-2.479851E-11</v>
      </c>
      <c r="BH320">
        <v>1.108472E-10</v>
      </c>
      <c r="BI320">
        <v>-1.7515399999999999E-10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  <c r="BP320">
        <v>4.7611339699999998E-2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4.7611339699999998E-2</v>
      </c>
    </row>
    <row r="321" spans="1:80" x14ac:dyDescent="0.2">
      <c r="A321">
        <v>253.58369999999999</v>
      </c>
      <c r="B321">
        <v>0.66968079999999996</v>
      </c>
      <c r="C321">
        <v>0.70447740000000003</v>
      </c>
      <c r="D321">
        <v>0.49795879999999998</v>
      </c>
      <c r="E321">
        <v>-1.596267E-7</v>
      </c>
      <c r="F321">
        <v>-1.812853E-6</v>
      </c>
      <c r="G321">
        <v>6.0984509999999998E-7</v>
      </c>
      <c r="H321">
        <v>1</v>
      </c>
      <c r="I321">
        <v>0.37158989999999997</v>
      </c>
      <c r="J321">
        <v>-8.567437E-4</v>
      </c>
      <c r="K321">
        <v>0.6991079</v>
      </c>
      <c r="L321">
        <v>8.3768329999999998E-4</v>
      </c>
      <c r="M321">
        <v>0.71501519999999996</v>
      </c>
      <c r="N321">
        <v>0</v>
      </c>
      <c r="O321">
        <v>0</v>
      </c>
      <c r="P321">
        <v>0</v>
      </c>
      <c r="Q321">
        <v>0</v>
      </c>
      <c r="R321">
        <v>109.6995</v>
      </c>
      <c r="S321">
        <v>135.35650000000001</v>
      </c>
      <c r="T321">
        <v>128.02520000000001</v>
      </c>
      <c r="U321">
        <v>121.72799999999999</v>
      </c>
      <c r="V321">
        <v>107.73399999999999</v>
      </c>
      <c r="W321">
        <v>96.873909999999995</v>
      </c>
      <c r="X321">
        <v>88.298860000000005</v>
      </c>
      <c r="Y321">
        <v>115.866</v>
      </c>
      <c r="Z321">
        <v>0</v>
      </c>
      <c r="AA321">
        <v>1</v>
      </c>
      <c r="AB321">
        <v>-3.0976340000000002E-2</v>
      </c>
      <c r="AC321">
        <v>-2.5632289999999999E-2</v>
      </c>
      <c r="AD321">
        <v>3.18353E-3</v>
      </c>
      <c r="AE321">
        <v>1.588542E-12</v>
      </c>
      <c r="AF321">
        <v>9.3971559999999998E-10</v>
      </c>
      <c r="AG321">
        <v>-4.3057469999999999E-10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1.1677789999999999E-12</v>
      </c>
      <c r="AT321">
        <v>1.395827E-9</v>
      </c>
      <c r="AU321">
        <v>-2.2123280000000001E-10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1.4632399999999999E-12</v>
      </c>
      <c r="BH321">
        <v>1.0000000000000001E-9</v>
      </c>
      <c r="BI321">
        <v>-2.042188E-10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  <c r="BP321">
        <v>4.0332155799999998E-2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4.0332155799999998E-2</v>
      </c>
    </row>
    <row r="322" spans="1:80" x14ac:dyDescent="0.2">
      <c r="A322">
        <v>253.63319999999999</v>
      </c>
      <c r="B322">
        <v>0.63928529999999995</v>
      </c>
      <c r="C322">
        <v>0.67905130000000002</v>
      </c>
      <c r="D322">
        <v>0.49934410000000001</v>
      </c>
      <c r="E322">
        <v>-1.5963259999999999E-7</v>
      </c>
      <c r="F322">
        <v>-1.816897E-6</v>
      </c>
      <c r="G322">
        <v>6.1031720000000004E-7</v>
      </c>
      <c r="H322">
        <v>1</v>
      </c>
      <c r="I322">
        <v>0.37158989999999997</v>
      </c>
      <c r="J322">
        <v>1.3715520000000001E-3</v>
      </c>
      <c r="K322">
        <v>0.69974709999999996</v>
      </c>
      <c r="L322">
        <v>-1.3434429999999999E-3</v>
      </c>
      <c r="M322">
        <v>0.71438809999999997</v>
      </c>
      <c r="N322">
        <v>0</v>
      </c>
      <c r="O322">
        <v>0</v>
      </c>
      <c r="P322">
        <v>0</v>
      </c>
      <c r="Q322">
        <v>0</v>
      </c>
      <c r="R322">
        <v>107.3853</v>
      </c>
      <c r="S322">
        <v>132.56450000000001</v>
      </c>
      <c r="T322">
        <v>125.65560000000001</v>
      </c>
      <c r="U322">
        <v>119.61109999999999</v>
      </c>
      <c r="V322">
        <v>106.0517</v>
      </c>
      <c r="W322">
        <v>95.46575</v>
      </c>
      <c r="X322">
        <v>87.035269999999997</v>
      </c>
      <c r="Y322">
        <v>113.66970000000001</v>
      </c>
      <c r="Z322">
        <v>0</v>
      </c>
      <c r="AA322">
        <v>1</v>
      </c>
      <c r="AB322">
        <v>-2.8799780000000001E-2</v>
      </c>
      <c r="AC322">
        <v>-2.475693E-2</v>
      </c>
      <c r="AD322">
        <v>-1.463188E-3</v>
      </c>
      <c r="AE322">
        <v>-2.1891639999999998E-12</v>
      </c>
      <c r="AF322">
        <v>-1.192774E-9</v>
      </c>
      <c r="AG322">
        <v>1.6164840000000001E-10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-1.563187E-12</v>
      </c>
      <c r="AT322">
        <v>-1.658295E-9</v>
      </c>
      <c r="AU322">
        <v>1.487533E-10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-2.1891639999999998E-12</v>
      </c>
      <c r="BH322">
        <v>-1.192774E-9</v>
      </c>
      <c r="BI322">
        <v>1.6164840000000001E-10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  <c r="BP322">
        <v>3.8006234100000001E-2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3.8006234100000001E-2</v>
      </c>
    </row>
    <row r="323" spans="1:80" x14ac:dyDescent="0.2">
      <c r="A323">
        <v>253.6832</v>
      </c>
      <c r="B323">
        <v>0.61473639999999996</v>
      </c>
      <c r="C323">
        <v>0.65811810000000004</v>
      </c>
      <c r="D323">
        <v>0.49774010000000002</v>
      </c>
      <c r="E323">
        <v>-1.5962749999999999E-7</v>
      </c>
      <c r="F323">
        <v>-1.822479E-6</v>
      </c>
      <c r="G323">
        <v>6.0832460000000005E-7</v>
      </c>
      <c r="H323">
        <v>1</v>
      </c>
      <c r="I323">
        <v>0.37158989999999997</v>
      </c>
      <c r="J323">
        <v>3.4773899999999999E-3</v>
      </c>
      <c r="K323">
        <v>0.70024540000000002</v>
      </c>
      <c r="L323">
        <v>-3.410948E-3</v>
      </c>
      <c r="M323">
        <v>0.71388549999999995</v>
      </c>
      <c r="N323">
        <v>0</v>
      </c>
      <c r="O323">
        <v>0</v>
      </c>
      <c r="P323">
        <v>0</v>
      </c>
      <c r="Q323">
        <v>0</v>
      </c>
      <c r="R323">
        <v>111.32980000000001</v>
      </c>
      <c r="S323">
        <v>137.49029999999999</v>
      </c>
      <c r="T323">
        <v>130.5968</v>
      </c>
      <c r="U323">
        <v>124.4552</v>
      </c>
      <c r="V323">
        <v>110.538</v>
      </c>
      <c r="W323">
        <v>99.608750000000001</v>
      </c>
      <c r="X323">
        <v>90.83211</v>
      </c>
      <c r="Y323">
        <v>118.1225</v>
      </c>
      <c r="Z323">
        <v>0</v>
      </c>
      <c r="AA323">
        <v>1</v>
      </c>
      <c r="AB323">
        <v>-1.961564E-2</v>
      </c>
      <c r="AC323">
        <v>-1.654829E-2</v>
      </c>
      <c r="AD323">
        <v>-1.472255E-3</v>
      </c>
      <c r="AE323">
        <v>-2.1303040000000001E-13</v>
      </c>
      <c r="AF323">
        <v>-1.77664E-9</v>
      </c>
      <c r="AG323">
        <v>-5.7276340000000004E-10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1.724272E-12</v>
      </c>
      <c r="AT323">
        <v>-1.7364629999999999E-9</v>
      </c>
      <c r="AU323">
        <v>-4.4508810000000003E-10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3.6768960000000003E-12</v>
      </c>
      <c r="BH323">
        <v>-2.068012E-9</v>
      </c>
      <c r="BI323">
        <v>-1.0000000000000001E-9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  <c r="BP323">
        <v>2.5705773099999999E-2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2.5705773099999999E-2</v>
      </c>
    </row>
    <row r="324" spans="1:80" x14ac:dyDescent="0.2">
      <c r="A324">
        <v>253.73320000000001</v>
      </c>
      <c r="B324">
        <v>0.60502489999999998</v>
      </c>
      <c r="C324">
        <v>0.64968440000000005</v>
      </c>
      <c r="D324">
        <v>0.49629849999999998</v>
      </c>
      <c r="E324">
        <v>-1.5954950000000001E-7</v>
      </c>
      <c r="F324">
        <v>-1.821712E-6</v>
      </c>
      <c r="G324">
        <v>6.0928190000000002E-7</v>
      </c>
      <c r="H324">
        <v>1</v>
      </c>
      <c r="I324">
        <v>0.37158989999999997</v>
      </c>
      <c r="J324">
        <v>5.3449709999999996E-3</v>
      </c>
      <c r="K324">
        <v>0.70065469999999996</v>
      </c>
      <c r="L324">
        <v>-5.2490289999999997E-3</v>
      </c>
      <c r="M324">
        <v>0.71346120000000002</v>
      </c>
      <c r="N324">
        <v>0</v>
      </c>
      <c r="O324">
        <v>0</v>
      </c>
      <c r="P324">
        <v>0</v>
      </c>
      <c r="Q324">
        <v>0</v>
      </c>
      <c r="R324">
        <v>111.999</v>
      </c>
      <c r="S324">
        <v>138.34280000000001</v>
      </c>
      <c r="T324">
        <v>131.60749999999999</v>
      </c>
      <c r="U324">
        <v>125.5189</v>
      </c>
      <c r="V324">
        <v>111.6245</v>
      </c>
      <c r="W324">
        <v>100.67189999999999</v>
      </c>
      <c r="X324">
        <v>91.826030000000003</v>
      </c>
      <c r="Y324">
        <v>119.00960000000001</v>
      </c>
      <c r="Z324">
        <v>0</v>
      </c>
      <c r="AA324">
        <v>1</v>
      </c>
      <c r="AB324">
        <v>-5.2799889999999999E-4</v>
      </c>
      <c r="AC324">
        <v>-4.8611200000000002E-4</v>
      </c>
      <c r="AD324">
        <v>-1.212184E-4</v>
      </c>
      <c r="AE324">
        <v>2.38389E-11</v>
      </c>
      <c r="AF324">
        <v>9.8934860000000002E-11</v>
      </c>
      <c r="AG324">
        <v>1.4794999999999999E-10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3.2387880000000002E-11</v>
      </c>
      <c r="AT324">
        <v>8.4801930000000002E-10</v>
      </c>
      <c r="AU324">
        <v>3.1031170000000001E-10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2.1859719999999999E-11</v>
      </c>
      <c r="BH324">
        <v>-1.7947329999999999E-10</v>
      </c>
      <c r="BI324">
        <v>4.9895239999999996E-10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  <c r="BP324">
        <v>7.27861E-4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7.27861E-4</v>
      </c>
    </row>
    <row r="325" spans="1:80" x14ac:dyDescent="0.2">
      <c r="A325">
        <v>253.7843</v>
      </c>
      <c r="B325">
        <v>0.60687709999999995</v>
      </c>
      <c r="C325">
        <v>0.65133180000000002</v>
      </c>
      <c r="D325">
        <v>0.49690139999999999</v>
      </c>
      <c r="E325">
        <v>-1.5964110000000001E-7</v>
      </c>
      <c r="F325">
        <v>-1.82018E-6</v>
      </c>
      <c r="G325">
        <v>6.0986999999999999E-7</v>
      </c>
      <c r="H325">
        <v>1</v>
      </c>
      <c r="I325">
        <v>0.37158989999999997</v>
      </c>
      <c r="J325">
        <v>6.8057129999999997E-3</v>
      </c>
      <c r="K325">
        <v>0.7009668</v>
      </c>
      <c r="L325">
        <v>-6.6896339999999999E-3</v>
      </c>
      <c r="M325">
        <v>0.71313009999999999</v>
      </c>
      <c r="N325">
        <v>0</v>
      </c>
      <c r="O325">
        <v>0</v>
      </c>
      <c r="P325">
        <v>0</v>
      </c>
      <c r="Q325">
        <v>0</v>
      </c>
      <c r="R325">
        <v>115.5158</v>
      </c>
      <c r="S325">
        <v>142.69399999999999</v>
      </c>
      <c r="T325">
        <v>135.83500000000001</v>
      </c>
      <c r="U325">
        <v>129.59350000000001</v>
      </c>
      <c r="V325">
        <v>115.3103</v>
      </c>
      <c r="W325">
        <v>104.0343</v>
      </c>
      <c r="X325">
        <v>94.906360000000006</v>
      </c>
      <c r="Y325">
        <v>122.81619999999999</v>
      </c>
      <c r="Z325">
        <v>0</v>
      </c>
      <c r="AA325">
        <v>1</v>
      </c>
      <c r="AB325">
        <v>4.3527089999999997E-3</v>
      </c>
      <c r="AC325">
        <v>3.8104549999999999E-3</v>
      </c>
      <c r="AD325">
        <v>1.0461030000000001E-3</v>
      </c>
      <c r="AE325">
        <v>-3.3595789999999999E-11</v>
      </c>
      <c r="AF325">
        <v>5.5521050000000004E-10</v>
      </c>
      <c r="AG325">
        <v>1.135744E-10</v>
      </c>
      <c r="AH325">
        <v>0.99999990000000005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-2.4507190000000001E-11</v>
      </c>
      <c r="AT325">
        <v>4.2106189999999998E-10</v>
      </c>
      <c r="AU325">
        <v>3.60965E-10</v>
      </c>
      <c r="AV325">
        <v>0.99999990000000005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-3.3595789999999999E-11</v>
      </c>
      <c r="BH325">
        <v>5.5521050000000004E-10</v>
      </c>
      <c r="BI325">
        <v>1.135744E-10</v>
      </c>
      <c r="BJ325">
        <v>0.99999990000000005</v>
      </c>
      <c r="BK325">
        <v>1</v>
      </c>
      <c r="BL325">
        <v>0</v>
      </c>
      <c r="BM325">
        <v>0</v>
      </c>
      <c r="BN325">
        <v>0</v>
      </c>
      <c r="BO325">
        <v>1</v>
      </c>
      <c r="BP325">
        <v>5.8787732000000004E-3</v>
      </c>
      <c r="BQ325">
        <v>0</v>
      </c>
      <c r="BR325">
        <v>0</v>
      </c>
      <c r="BS325">
        <v>5.1246903599999998E-2</v>
      </c>
      <c r="BT325">
        <v>5.1246903599999998E-2</v>
      </c>
      <c r="BU325">
        <v>5.1246903599999998E-2</v>
      </c>
      <c r="BV325">
        <v>0</v>
      </c>
      <c r="BW325">
        <v>0</v>
      </c>
      <c r="BX325">
        <v>0</v>
      </c>
      <c r="BY325">
        <v>5.1246903599999998E-2</v>
      </c>
      <c r="BZ325">
        <v>5.1246903599999998E-2</v>
      </c>
      <c r="CA325">
        <v>0</v>
      </c>
      <c r="CB325">
        <v>0.26211329100000003</v>
      </c>
    </row>
    <row r="326" spans="1:80" x14ac:dyDescent="0.2">
      <c r="A326">
        <v>253.83410000000001</v>
      </c>
      <c r="B326">
        <v>0.61582669999999995</v>
      </c>
      <c r="C326">
        <v>0.65912179999999998</v>
      </c>
      <c r="D326">
        <v>0.49909520000000002</v>
      </c>
      <c r="E326">
        <v>-1.5974149999999999E-7</v>
      </c>
      <c r="F326">
        <v>-1.819824E-6</v>
      </c>
      <c r="G326">
        <v>6.1623620000000005E-7</v>
      </c>
      <c r="H326">
        <v>1</v>
      </c>
      <c r="I326">
        <v>0.37158989999999997</v>
      </c>
      <c r="J326">
        <v>7.8366379999999999E-3</v>
      </c>
      <c r="K326">
        <v>0.70118179999999997</v>
      </c>
      <c r="L326">
        <v>-7.7078470000000003E-3</v>
      </c>
      <c r="M326">
        <v>0.71289780000000003</v>
      </c>
      <c r="N326">
        <v>0</v>
      </c>
      <c r="O326">
        <v>0</v>
      </c>
      <c r="P326">
        <v>0</v>
      </c>
      <c r="Q326">
        <v>0</v>
      </c>
      <c r="R326">
        <v>112.2681</v>
      </c>
      <c r="S326">
        <v>138.68539999999999</v>
      </c>
      <c r="T326">
        <v>132.0146</v>
      </c>
      <c r="U326">
        <v>125.9478</v>
      </c>
      <c r="V326">
        <v>112.0633</v>
      </c>
      <c r="W326">
        <v>101.10129999999999</v>
      </c>
      <c r="X326">
        <v>92.227339999999998</v>
      </c>
      <c r="Y326">
        <v>119.3686</v>
      </c>
      <c r="Z326">
        <v>0</v>
      </c>
      <c r="AA326">
        <v>1</v>
      </c>
      <c r="AB326">
        <v>1.070631E-2</v>
      </c>
      <c r="AC326">
        <v>9.2738439999999998E-3</v>
      </c>
      <c r="AD326">
        <v>2.6108139999999999E-3</v>
      </c>
      <c r="AE326">
        <v>-3.3619769999999999E-11</v>
      </c>
      <c r="AF326">
        <v>1.318776E-10</v>
      </c>
      <c r="AG326">
        <v>2.3391309999999999E-9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-2.882666E-11</v>
      </c>
      <c r="AT326">
        <v>3.068251E-10</v>
      </c>
      <c r="AU326">
        <v>1.9421790000000001E-9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-3.7942279999999998E-11</v>
      </c>
      <c r="BH326">
        <v>-8.1098960000000004E-11</v>
      </c>
      <c r="BI326">
        <v>2.084714E-9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  <c r="BP326">
        <v>1.44029721E-2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1.44029721E-2</v>
      </c>
    </row>
    <row r="327" spans="1:80" x14ac:dyDescent="0.2">
      <c r="A327">
        <v>253.88390000000001</v>
      </c>
      <c r="B327">
        <v>0.62208189999999997</v>
      </c>
      <c r="C327">
        <v>0.66452999999999995</v>
      </c>
      <c r="D327">
        <v>0.50064189999999997</v>
      </c>
      <c r="E327">
        <v>-1.5980229999999999E-7</v>
      </c>
      <c r="F327">
        <v>-1.818498E-6</v>
      </c>
      <c r="G327">
        <v>6.1339530000000002E-7</v>
      </c>
      <c r="H327">
        <v>1</v>
      </c>
      <c r="I327">
        <v>0.37158989999999997</v>
      </c>
      <c r="J327">
        <v>8.5222219999999994E-3</v>
      </c>
      <c r="K327">
        <v>0.70131949999999998</v>
      </c>
      <c r="L327">
        <v>-8.3855879999999994E-3</v>
      </c>
      <c r="M327">
        <v>0.71274680000000001</v>
      </c>
      <c r="N327">
        <v>0</v>
      </c>
      <c r="O327">
        <v>0</v>
      </c>
      <c r="P327">
        <v>0</v>
      </c>
      <c r="Q327">
        <v>0</v>
      </c>
      <c r="R327">
        <v>112.04040000000001</v>
      </c>
      <c r="S327">
        <v>138.40799999999999</v>
      </c>
      <c r="T327">
        <v>131.70169999999999</v>
      </c>
      <c r="U327">
        <v>125.6281</v>
      </c>
      <c r="V327">
        <v>111.7444</v>
      </c>
      <c r="W327">
        <v>100.7881</v>
      </c>
      <c r="X327">
        <v>91.9285</v>
      </c>
      <c r="Y327">
        <v>119.1066</v>
      </c>
      <c r="Z327">
        <v>0</v>
      </c>
      <c r="AA327">
        <v>1</v>
      </c>
      <c r="AB327">
        <v>3.0446119999999999E-3</v>
      </c>
      <c r="AC327">
        <v>2.6275769999999999E-3</v>
      </c>
      <c r="AD327">
        <v>7.6150179999999999E-4</v>
      </c>
      <c r="AE327">
        <v>-2.6606669999999999E-11</v>
      </c>
      <c r="AF327">
        <v>6.4857760000000001E-10</v>
      </c>
      <c r="AG327">
        <v>-1.15405E-9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-6.6757730000000001E-12</v>
      </c>
      <c r="AT327">
        <v>5.4583939999999996E-10</v>
      </c>
      <c r="AU327">
        <v>-6.2445380000000002E-10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-2.7446930000000001E-11</v>
      </c>
      <c r="BH327">
        <v>1.3051249999999999E-10</v>
      </c>
      <c r="BI327">
        <v>-1.062387E-9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  <c r="BP327">
        <v>4.0931294000000002E-3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4.0931294000000002E-3</v>
      </c>
    </row>
    <row r="328" spans="1:80" x14ac:dyDescent="0.2">
      <c r="A328">
        <v>253.9359</v>
      </c>
      <c r="B328">
        <v>0.62652640000000004</v>
      </c>
      <c r="C328">
        <v>0.66837829999999998</v>
      </c>
      <c r="D328">
        <v>0.50174680000000005</v>
      </c>
      <c r="E328">
        <v>-1.599145E-7</v>
      </c>
      <c r="F328">
        <v>-1.8145670000000001E-6</v>
      </c>
      <c r="G328">
        <v>6.1277800000000001E-7</v>
      </c>
      <c r="H328">
        <v>1</v>
      </c>
      <c r="I328">
        <v>0.37158989999999997</v>
      </c>
      <c r="J328">
        <v>8.9802700000000003E-3</v>
      </c>
      <c r="K328">
        <v>0.70140780000000003</v>
      </c>
      <c r="L328">
        <v>-8.8386179999999995E-3</v>
      </c>
      <c r="M328">
        <v>0.71264879999999997</v>
      </c>
      <c r="N328">
        <v>0</v>
      </c>
      <c r="O328">
        <v>0</v>
      </c>
      <c r="P328">
        <v>0</v>
      </c>
      <c r="Q328">
        <v>0</v>
      </c>
      <c r="R328">
        <v>108.6391</v>
      </c>
      <c r="S328">
        <v>134.20939999999999</v>
      </c>
      <c r="T328">
        <v>127.66289999999999</v>
      </c>
      <c r="U328">
        <v>121.75660000000001</v>
      </c>
      <c r="V328">
        <v>108.2701</v>
      </c>
      <c r="W328">
        <v>97.631870000000006</v>
      </c>
      <c r="X328">
        <v>89.038240000000002</v>
      </c>
      <c r="Y328">
        <v>115.4721</v>
      </c>
      <c r="Z328">
        <v>0</v>
      </c>
      <c r="AA328">
        <v>1</v>
      </c>
      <c r="AB328">
        <v>4.1778359999999999E-3</v>
      </c>
      <c r="AC328">
        <v>3.6200210000000002E-3</v>
      </c>
      <c r="AD328">
        <v>1.040006E-3</v>
      </c>
      <c r="AE328">
        <v>-1.6529750000000001E-11</v>
      </c>
      <c r="AF328">
        <v>1.4429130000000001E-9</v>
      </c>
      <c r="AG328">
        <v>-4.048127E-10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-4.340974E-11</v>
      </c>
      <c r="AT328">
        <v>1.24371E-9</v>
      </c>
      <c r="AU328">
        <v>-1.527828E-10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-5.2249849999999998E-11</v>
      </c>
      <c r="BH328">
        <v>1.2453469999999999E-9</v>
      </c>
      <c r="BI328">
        <v>-5.9970470000000001E-11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  <c r="BP328">
        <v>5.6249869000000001E-3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5.6249869000000001E-3</v>
      </c>
    </row>
    <row r="329" spans="1:80" x14ac:dyDescent="0.2">
      <c r="A329">
        <v>253.98330000000001</v>
      </c>
      <c r="B329">
        <v>0.62855919999999998</v>
      </c>
      <c r="C329">
        <v>0.67013590000000001</v>
      </c>
      <c r="D329">
        <v>0.50224979999999997</v>
      </c>
      <c r="E329">
        <v>-1.6015580000000001E-7</v>
      </c>
      <c r="F329">
        <v>-1.816948E-6</v>
      </c>
      <c r="G329">
        <v>6.1708740000000002E-7</v>
      </c>
      <c r="H329">
        <v>1</v>
      </c>
      <c r="I329">
        <v>0.37158989999999997</v>
      </c>
      <c r="J329">
        <v>9.2989769999999999E-3</v>
      </c>
      <c r="K329">
        <v>0.70146699999999995</v>
      </c>
      <c r="L329">
        <v>-9.1539240000000008E-3</v>
      </c>
      <c r="M329">
        <v>0.71258250000000001</v>
      </c>
      <c r="N329">
        <v>0</v>
      </c>
      <c r="O329">
        <v>0</v>
      </c>
      <c r="P329">
        <v>0</v>
      </c>
      <c r="Q329">
        <v>0</v>
      </c>
      <c r="R329">
        <v>102.12050000000001</v>
      </c>
      <c r="S329">
        <v>126.1583</v>
      </c>
      <c r="T329">
        <v>119.9765</v>
      </c>
      <c r="U329">
        <v>114.4136</v>
      </c>
      <c r="V329">
        <v>101.72069999999999</v>
      </c>
      <c r="W329">
        <v>91.711519999999993</v>
      </c>
      <c r="X329">
        <v>83.63158</v>
      </c>
      <c r="Y329">
        <v>108.5314</v>
      </c>
      <c r="Z329">
        <v>0</v>
      </c>
      <c r="AA329">
        <v>1</v>
      </c>
      <c r="AB329">
        <v>2.7912789999999998E-3</v>
      </c>
      <c r="AC329">
        <v>2.4087219999999999E-3</v>
      </c>
      <c r="AD329">
        <v>6.8502329999999998E-4</v>
      </c>
      <c r="AE329">
        <v>-8.4135909999999997E-11</v>
      </c>
      <c r="AF329">
        <v>-9.4762599999999993E-10</v>
      </c>
      <c r="AG329">
        <v>1.1842849999999999E-9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-9.2601110000000003E-11</v>
      </c>
      <c r="AT329">
        <v>-7.1829279999999997E-10</v>
      </c>
      <c r="AU329">
        <v>1.5700640000000001E-9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-6.4572629999999996E-11</v>
      </c>
      <c r="BH329">
        <v>-7.1543820000000001E-10</v>
      </c>
      <c r="BI329">
        <v>1.554881E-9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  <c r="BP329">
        <v>3.7499916E-3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3.7499916E-3</v>
      </c>
    </row>
    <row r="330" spans="1:80" x14ac:dyDescent="0.2">
      <c r="A330">
        <v>254.0342</v>
      </c>
      <c r="B330">
        <v>0.63038559999999999</v>
      </c>
      <c r="C330">
        <v>0.67171259999999999</v>
      </c>
      <c r="D330">
        <v>0.5026988</v>
      </c>
      <c r="E330">
        <v>-1.6025190000000001E-7</v>
      </c>
      <c r="F330">
        <v>-1.816834E-6</v>
      </c>
      <c r="G330">
        <v>6.2182989999999996E-7</v>
      </c>
      <c r="H330">
        <v>1</v>
      </c>
      <c r="I330">
        <v>0.37158989999999997</v>
      </c>
      <c r="J330">
        <v>9.5123889999999996E-3</v>
      </c>
      <c r="K330">
        <v>0.70150460000000003</v>
      </c>
      <c r="L330">
        <v>-9.3650680000000007E-3</v>
      </c>
      <c r="M330">
        <v>0.7125399</v>
      </c>
      <c r="N330">
        <v>0</v>
      </c>
      <c r="O330">
        <v>0</v>
      </c>
      <c r="P330">
        <v>0</v>
      </c>
      <c r="Q330">
        <v>0</v>
      </c>
      <c r="R330">
        <v>111.61069999999999</v>
      </c>
      <c r="S330">
        <v>137.8835</v>
      </c>
      <c r="T330">
        <v>131.1086</v>
      </c>
      <c r="U330">
        <v>125.02160000000001</v>
      </c>
      <c r="V330">
        <v>111.139</v>
      </c>
      <c r="W330">
        <v>100.1936</v>
      </c>
      <c r="X330">
        <v>91.361530000000002</v>
      </c>
      <c r="Y330">
        <v>118.6093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-3.1725520000000002E-11</v>
      </c>
      <c r="AF330">
        <v>2.7891630000000001E-10</v>
      </c>
      <c r="AG330">
        <v>1.9191329999999999E-9</v>
      </c>
      <c r="AH330">
        <v>0.99999990000000005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-3.3599449999999998E-11</v>
      </c>
      <c r="AT330">
        <v>-2.023435E-10</v>
      </c>
      <c r="AU330">
        <v>1.4434729999999999E-9</v>
      </c>
      <c r="AV330">
        <v>0.99999990000000005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-3.262328E-11</v>
      </c>
      <c r="BH330">
        <v>-4.4427930000000003E-10</v>
      </c>
      <c r="BI330">
        <v>9.042404E-10</v>
      </c>
      <c r="BJ330">
        <v>0.99999990000000005</v>
      </c>
      <c r="BK330">
        <v>1</v>
      </c>
      <c r="BL330">
        <v>0</v>
      </c>
      <c r="BM330">
        <v>0</v>
      </c>
      <c r="BN330">
        <v>0</v>
      </c>
      <c r="BO330">
        <v>1</v>
      </c>
      <c r="BP330">
        <v>0</v>
      </c>
      <c r="BQ330">
        <v>0</v>
      </c>
      <c r="BR330">
        <v>0</v>
      </c>
      <c r="BS330">
        <v>5.1246903599999998E-2</v>
      </c>
      <c r="BT330">
        <v>5.1246903599999998E-2</v>
      </c>
      <c r="BU330">
        <v>5.1246903599999998E-2</v>
      </c>
      <c r="BV330">
        <v>0</v>
      </c>
      <c r="BW330">
        <v>0</v>
      </c>
      <c r="BX330">
        <v>0</v>
      </c>
      <c r="BY330">
        <v>5.1246903599999998E-2</v>
      </c>
      <c r="BZ330">
        <v>5.1246903599999998E-2</v>
      </c>
      <c r="CA330">
        <v>0</v>
      </c>
      <c r="CB330">
        <v>0.25623451780000001</v>
      </c>
    </row>
    <row r="331" spans="1:80" x14ac:dyDescent="0.2">
      <c r="A331">
        <v>254.08430000000001</v>
      </c>
      <c r="B331">
        <v>0.63185480000000005</v>
      </c>
      <c r="C331">
        <v>0.67298360000000002</v>
      </c>
      <c r="D331">
        <v>0.5030384</v>
      </c>
      <c r="E331">
        <v>-1.6028740000000001E-7</v>
      </c>
      <c r="F331">
        <v>-1.8130850000000001E-6</v>
      </c>
      <c r="G331">
        <v>6.2740109999999999E-7</v>
      </c>
      <c r="H331">
        <v>1</v>
      </c>
      <c r="I331">
        <v>0.37158989999999997</v>
      </c>
      <c r="J331">
        <v>9.6553669999999998E-3</v>
      </c>
      <c r="K331">
        <v>0.7015285</v>
      </c>
      <c r="L331">
        <v>-9.5065189999999997E-3</v>
      </c>
      <c r="M331">
        <v>0.71251260000000005</v>
      </c>
      <c r="N331">
        <v>0</v>
      </c>
      <c r="O331">
        <v>0</v>
      </c>
      <c r="P331">
        <v>0</v>
      </c>
      <c r="Q331">
        <v>0</v>
      </c>
      <c r="R331">
        <v>108.3569</v>
      </c>
      <c r="S331">
        <v>133.8646</v>
      </c>
      <c r="T331">
        <v>127.2728</v>
      </c>
      <c r="U331">
        <v>121.35760000000001</v>
      </c>
      <c r="V331">
        <v>107.87179999999999</v>
      </c>
      <c r="W331">
        <v>97.240679999999998</v>
      </c>
      <c r="X331">
        <v>88.665260000000004</v>
      </c>
      <c r="Y331">
        <v>115.1451</v>
      </c>
      <c r="Z331">
        <v>0</v>
      </c>
      <c r="AA331">
        <v>1</v>
      </c>
      <c r="AB331">
        <v>1.397148E-3</v>
      </c>
      <c r="AC331">
        <v>1.209433E-3</v>
      </c>
      <c r="AD331">
        <v>3.175877E-4</v>
      </c>
      <c r="AE331">
        <v>-1.1287159999999999E-11</v>
      </c>
      <c r="AF331">
        <v>1.1070780000000001E-9</v>
      </c>
      <c r="AG331">
        <v>1.925239E-9</v>
      </c>
      <c r="AH331">
        <v>0.99999990000000005</v>
      </c>
      <c r="AI331">
        <v>1</v>
      </c>
      <c r="AJ331">
        <v>1.0583109999999999E-12</v>
      </c>
      <c r="AK331">
        <v>1.744993E-11</v>
      </c>
      <c r="AL331">
        <v>2.5755730000000001E-10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-1.1287159999999999E-11</v>
      </c>
      <c r="AT331">
        <v>1.1070780000000001E-9</v>
      </c>
      <c r="AU331">
        <v>1.925239E-9</v>
      </c>
      <c r="AV331">
        <v>0.99999990000000005</v>
      </c>
      <c r="AW331">
        <v>1</v>
      </c>
      <c r="AX331">
        <v>1.0583109999999999E-12</v>
      </c>
      <c r="AY331">
        <v>1.744993E-11</v>
      </c>
      <c r="AZ331">
        <v>2.5755730000000001E-10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-1.3034329999999999E-11</v>
      </c>
      <c r="BH331">
        <v>1.5335030000000001E-9</v>
      </c>
      <c r="BI331">
        <v>1.7207130000000001E-9</v>
      </c>
      <c r="BJ331">
        <v>0.99999990000000005</v>
      </c>
      <c r="BK331">
        <v>1</v>
      </c>
      <c r="BL331">
        <v>-2.8935889999999998E-9</v>
      </c>
      <c r="BM331">
        <v>-3.6305219999999998E-9</v>
      </c>
      <c r="BN331">
        <v>3.2034399999999998E-10</v>
      </c>
      <c r="BO331">
        <v>0.99999990000000005</v>
      </c>
      <c r="BP331">
        <v>1.8749967000000001E-3</v>
      </c>
      <c r="BQ331">
        <v>0</v>
      </c>
      <c r="BR331">
        <v>0</v>
      </c>
      <c r="BS331">
        <v>5.1246903599999998E-2</v>
      </c>
      <c r="BT331">
        <v>5.1246903599999998E-2</v>
      </c>
      <c r="BU331">
        <v>5.1246903599999998E-2</v>
      </c>
      <c r="BV331">
        <v>0</v>
      </c>
      <c r="BW331">
        <v>0</v>
      </c>
      <c r="BX331">
        <v>0</v>
      </c>
      <c r="BY331">
        <v>5.1246903599999998E-2</v>
      </c>
      <c r="BZ331">
        <v>5.1246903599999998E-2</v>
      </c>
      <c r="CA331">
        <v>5.1246903599999998E-2</v>
      </c>
      <c r="CB331">
        <v>0.30935641809999997</v>
      </c>
    </row>
    <row r="332" spans="1:80" x14ac:dyDescent="0.2">
      <c r="A332">
        <v>254.13310000000001</v>
      </c>
      <c r="B332">
        <v>0.6394436</v>
      </c>
      <c r="C332">
        <v>0.68371709999999997</v>
      </c>
      <c r="D332">
        <v>0.5181791</v>
      </c>
      <c r="E332">
        <v>-1.6030830000000001E-7</v>
      </c>
      <c r="F332">
        <v>-1.8127250000000001E-6</v>
      </c>
      <c r="G332">
        <v>6.2824990000000004E-7</v>
      </c>
      <c r="H332">
        <v>1</v>
      </c>
      <c r="I332">
        <v>0.37158989999999997</v>
      </c>
      <c r="J332">
        <v>1.127917E-2</v>
      </c>
      <c r="K332">
        <v>0.69606979999999996</v>
      </c>
      <c r="L332">
        <v>-1.093768E-2</v>
      </c>
      <c r="M332">
        <v>0.71780219999999995</v>
      </c>
      <c r="N332">
        <v>0</v>
      </c>
      <c r="O332">
        <v>0</v>
      </c>
      <c r="P332">
        <v>0</v>
      </c>
      <c r="Q332">
        <v>0</v>
      </c>
      <c r="R332">
        <v>105.0908</v>
      </c>
      <c r="S332">
        <v>129.83359999999999</v>
      </c>
      <c r="T332">
        <v>123.4286</v>
      </c>
      <c r="U332">
        <v>117.6888</v>
      </c>
      <c r="V332">
        <v>104.60250000000001</v>
      </c>
      <c r="W332">
        <v>94.285970000000006</v>
      </c>
      <c r="X332">
        <v>85.965559999999996</v>
      </c>
      <c r="Y332">
        <v>111.6808</v>
      </c>
      <c r="Z332">
        <v>0</v>
      </c>
      <c r="AA332">
        <v>1</v>
      </c>
      <c r="AB332">
        <v>1.197927E-2</v>
      </c>
      <c r="AC332">
        <v>1.8062789999999999E-2</v>
      </c>
      <c r="AD332">
        <v>2.7476500000000001E-2</v>
      </c>
      <c r="AE332">
        <v>-1.731178E-11</v>
      </c>
      <c r="AF332">
        <v>4.8490659999999998E-11</v>
      </c>
      <c r="AG332">
        <v>4.3985679999999998E-10</v>
      </c>
      <c r="AH332">
        <v>1</v>
      </c>
      <c r="AI332">
        <v>1</v>
      </c>
      <c r="AJ332">
        <v>1.082924E-11</v>
      </c>
      <c r="AK332">
        <v>5.8664180000000003E-11</v>
      </c>
      <c r="AL332">
        <v>-5.5163430000000003E-11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-3.5000520000000002E-12</v>
      </c>
      <c r="AT332">
        <v>3.1179509999999999E-10</v>
      </c>
      <c r="AU332">
        <v>4.0897140000000002E-10</v>
      </c>
      <c r="AV332">
        <v>1</v>
      </c>
      <c r="AW332">
        <v>1</v>
      </c>
      <c r="AX332">
        <v>-3.5509429999999999E-12</v>
      </c>
      <c r="AY332">
        <v>6.7563519999999997E-10</v>
      </c>
      <c r="AZ332">
        <v>-5.502845E-11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</v>
      </c>
      <c r="BK332">
        <v>1</v>
      </c>
      <c r="BL332">
        <v>1.285849E-2</v>
      </c>
      <c r="BM332">
        <v>-2.9404550000000002E-2</v>
      </c>
      <c r="BN332">
        <v>-8.1916760000000002E-3</v>
      </c>
      <c r="BO332">
        <v>0.99944630000000001</v>
      </c>
      <c r="BP332">
        <v>3.4996076100000002E-2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3.8135103443</v>
      </c>
      <c r="CB332">
        <v>3.8485064204000001</v>
      </c>
    </row>
    <row r="333" spans="1:80" x14ac:dyDescent="0.2">
      <c r="A333">
        <v>254.18440000000001</v>
      </c>
      <c r="B333">
        <v>0.64334309999999995</v>
      </c>
      <c r="C333">
        <v>0.69002839999999999</v>
      </c>
      <c r="D333">
        <v>0.52849880000000005</v>
      </c>
      <c r="E333">
        <v>-1.6029129999999999E-7</v>
      </c>
      <c r="F333">
        <v>-1.8116500000000001E-6</v>
      </c>
      <c r="G333">
        <v>6.296599E-7</v>
      </c>
      <c r="H333">
        <v>1</v>
      </c>
      <c r="I333">
        <v>0.37158989999999997</v>
      </c>
      <c r="J333">
        <v>1.6207510000000001E-2</v>
      </c>
      <c r="K333">
        <v>0.68229519999999999</v>
      </c>
      <c r="L333">
        <v>-1.5133010000000001E-2</v>
      </c>
      <c r="M333">
        <v>0.73074039999999996</v>
      </c>
      <c r="N333">
        <v>0</v>
      </c>
      <c r="O333">
        <v>0</v>
      </c>
      <c r="P333">
        <v>0</v>
      </c>
      <c r="Q333">
        <v>0</v>
      </c>
      <c r="R333">
        <v>107.813</v>
      </c>
      <c r="S333">
        <v>133.26140000000001</v>
      </c>
      <c r="T333">
        <v>126.6981</v>
      </c>
      <c r="U333">
        <v>120.84480000000001</v>
      </c>
      <c r="V333">
        <v>107.4166</v>
      </c>
      <c r="W333">
        <v>96.806830000000005</v>
      </c>
      <c r="X333">
        <v>88.20693</v>
      </c>
      <c r="Y333">
        <v>114.8028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-9.5869829999999993E-12</v>
      </c>
      <c r="AF333">
        <v>-2.4473200000000001E-10</v>
      </c>
      <c r="AG333">
        <v>7.542962E-10</v>
      </c>
      <c r="AH333">
        <v>1</v>
      </c>
      <c r="AI333">
        <v>1</v>
      </c>
      <c r="AJ333">
        <v>4.7942740000000003E-11</v>
      </c>
      <c r="AK333">
        <v>2.7870160000000001E-9</v>
      </c>
      <c r="AL333">
        <v>-1.021427E-10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2.660061E-11</v>
      </c>
      <c r="AT333">
        <v>1.3196000000000001E-9</v>
      </c>
      <c r="AU333">
        <v>6.5566790000000002E-10</v>
      </c>
      <c r="AV333">
        <v>1</v>
      </c>
      <c r="AW333">
        <v>1</v>
      </c>
      <c r="AX333">
        <v>1.948853E-11</v>
      </c>
      <c r="AY333">
        <v>1.0000000000000001E-9</v>
      </c>
      <c r="AZ333">
        <v>-2.7882409999999999E-10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1</v>
      </c>
      <c r="BL333">
        <v>1.206876E-2</v>
      </c>
      <c r="BM333">
        <v>-3.696932E-2</v>
      </c>
      <c r="BN333">
        <v>-1.27464E-2</v>
      </c>
      <c r="BO333">
        <v>0.99917389999999995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4.6581539649000003</v>
      </c>
      <c r="CB333">
        <v>4.6581539649000003</v>
      </c>
    </row>
    <row r="334" spans="1:80" x14ac:dyDescent="0.2">
      <c r="A334">
        <v>254.23410000000001</v>
      </c>
      <c r="B334">
        <v>0.64399850000000003</v>
      </c>
      <c r="C334">
        <v>0.69108899999999995</v>
      </c>
      <c r="D334">
        <v>0.53023310000000001</v>
      </c>
      <c r="E334">
        <v>-1.599436E-7</v>
      </c>
      <c r="F334">
        <v>-1.810427E-6</v>
      </c>
      <c r="G334">
        <v>6.2785639999999998E-7</v>
      </c>
      <c r="H334">
        <v>1</v>
      </c>
      <c r="I334">
        <v>0.37158989999999997</v>
      </c>
      <c r="J334">
        <v>2.205826E-2</v>
      </c>
      <c r="K334">
        <v>0.66358550000000005</v>
      </c>
      <c r="L334">
        <v>-1.9581500000000002E-2</v>
      </c>
      <c r="M334">
        <v>0.74751880000000004</v>
      </c>
      <c r="N334">
        <v>0</v>
      </c>
      <c r="O334">
        <v>0</v>
      </c>
      <c r="P334">
        <v>0</v>
      </c>
      <c r="Q334">
        <v>0</v>
      </c>
      <c r="R334">
        <v>104.3017</v>
      </c>
      <c r="S334">
        <v>128.97239999999999</v>
      </c>
      <c r="T334">
        <v>122.63500000000001</v>
      </c>
      <c r="U334">
        <v>117.003</v>
      </c>
      <c r="V334">
        <v>104.01349999999999</v>
      </c>
      <c r="W334">
        <v>93.758930000000007</v>
      </c>
      <c r="X334">
        <v>85.360159999999993</v>
      </c>
      <c r="Y334">
        <v>111.25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2.004896E-10</v>
      </c>
      <c r="AF334">
        <v>4.3971649999999998E-10</v>
      </c>
      <c r="AG334">
        <v>-1.0000000000000001E-9</v>
      </c>
      <c r="AH334">
        <v>1</v>
      </c>
      <c r="AI334">
        <v>1</v>
      </c>
      <c r="AJ334">
        <v>-3.8328930000000001E-10</v>
      </c>
      <c r="AK334">
        <v>-4.3188549999999998E-9</v>
      </c>
      <c r="AL334">
        <v>1.2497860000000001E-9</v>
      </c>
      <c r="AM334">
        <v>0.99999990000000005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1.4716550000000001E-10</v>
      </c>
      <c r="AT334">
        <v>7.8312879999999999E-10</v>
      </c>
      <c r="AU334">
        <v>-7.540205E-10</v>
      </c>
      <c r="AV334">
        <v>1</v>
      </c>
      <c r="AW334">
        <v>1</v>
      </c>
      <c r="AX334">
        <v>-1.5862519999999999E-10</v>
      </c>
      <c r="AY334">
        <v>-2.9040219999999999E-9</v>
      </c>
      <c r="AZ334">
        <v>4.4154130000000001E-10</v>
      </c>
      <c r="BA334">
        <v>0.99999990000000005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1</v>
      </c>
      <c r="BL334">
        <v>6.2223460000000001E-3</v>
      </c>
      <c r="BM334">
        <v>-3.0432069999999999E-2</v>
      </c>
      <c r="BN334">
        <v>-3.793083E-3</v>
      </c>
      <c r="BO334">
        <v>0.99949399999999999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3.6455343839999999</v>
      </c>
      <c r="CB334">
        <v>3.6455343839999999</v>
      </c>
    </row>
    <row r="335" spans="1:80" x14ac:dyDescent="0.2">
      <c r="A335">
        <v>254.2833</v>
      </c>
      <c r="B335">
        <v>0.64410869999999998</v>
      </c>
      <c r="C335">
        <v>0.69126730000000003</v>
      </c>
      <c r="D335">
        <v>0.53052469999999996</v>
      </c>
      <c r="E335">
        <v>-1.6051719999999999E-7</v>
      </c>
      <c r="F335">
        <v>-1.795406E-6</v>
      </c>
      <c r="G335">
        <v>6.3649800000000001E-7</v>
      </c>
      <c r="H335">
        <v>1</v>
      </c>
      <c r="I335">
        <v>0.37158989999999997</v>
      </c>
      <c r="J335">
        <v>2.6518759999999999E-2</v>
      </c>
      <c r="K335">
        <v>0.64351040000000004</v>
      </c>
      <c r="L335">
        <v>-2.2317460000000001E-2</v>
      </c>
      <c r="M335">
        <v>0.76465229999999995</v>
      </c>
      <c r="N335">
        <v>0</v>
      </c>
      <c r="O335">
        <v>0</v>
      </c>
      <c r="P335">
        <v>0</v>
      </c>
      <c r="Q335">
        <v>0</v>
      </c>
      <c r="R335">
        <v>104.1991</v>
      </c>
      <c r="S335">
        <v>128.86099999999999</v>
      </c>
      <c r="T335">
        <v>122.5338</v>
      </c>
      <c r="U335">
        <v>116.917</v>
      </c>
      <c r="V335">
        <v>103.9409</v>
      </c>
      <c r="W335">
        <v>93.701639999999998</v>
      </c>
      <c r="X335">
        <v>85.284819999999996</v>
      </c>
      <c r="Y335">
        <v>111.1978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-4.9326209999999996E-10</v>
      </c>
      <c r="AF335">
        <v>1.065313E-8</v>
      </c>
      <c r="AG335">
        <v>4.879674E-9</v>
      </c>
      <c r="AH335">
        <v>1</v>
      </c>
      <c r="AI335">
        <v>1</v>
      </c>
      <c r="AJ335">
        <v>-6.1617060000000004E-10</v>
      </c>
      <c r="AK335">
        <v>2.4051009999999998E-9</v>
      </c>
      <c r="AL335">
        <v>4.7533680000000005E-10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-8.0390789999999997E-11</v>
      </c>
      <c r="AT335">
        <v>4.3682879999999998E-9</v>
      </c>
      <c r="AU335">
        <v>3.7620030000000002E-9</v>
      </c>
      <c r="AV335">
        <v>1</v>
      </c>
      <c r="AW335">
        <v>1</v>
      </c>
      <c r="AX335">
        <v>-1.1286489999999999E-9</v>
      </c>
      <c r="AY335">
        <v>9.11808E-9</v>
      </c>
      <c r="AZ335">
        <v>3.6995540000000001E-9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1</v>
      </c>
      <c r="BK335">
        <v>1</v>
      </c>
      <c r="BL335">
        <v>3.644394E-3</v>
      </c>
      <c r="BM335">
        <v>-2.6579970000000001E-2</v>
      </c>
      <c r="BN335">
        <v>-1.4234250000000001E-3</v>
      </c>
      <c r="BO335">
        <v>0.99965269999999995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3.0201783329</v>
      </c>
      <c r="CB335">
        <v>3.0201783329</v>
      </c>
    </row>
    <row r="336" spans="1:80" x14ac:dyDescent="0.2">
      <c r="A336">
        <v>254.33410000000001</v>
      </c>
      <c r="B336">
        <v>0.64412709999999995</v>
      </c>
      <c r="C336">
        <v>0.6912973</v>
      </c>
      <c r="D336">
        <v>0.53057359999999998</v>
      </c>
      <c r="E336">
        <v>-1.5954059999999999E-7</v>
      </c>
      <c r="F336">
        <v>-1.782889E-6</v>
      </c>
      <c r="G336">
        <v>6.2983699999999995E-7</v>
      </c>
      <c r="H336">
        <v>1</v>
      </c>
      <c r="I336">
        <v>0.37158989999999997</v>
      </c>
      <c r="J336">
        <v>2.9846109999999999E-2</v>
      </c>
      <c r="K336">
        <v>0.62449149999999998</v>
      </c>
      <c r="L336">
        <v>-2.3892779999999999E-2</v>
      </c>
      <c r="M336">
        <v>0.78009530000000005</v>
      </c>
      <c r="N336">
        <v>0</v>
      </c>
      <c r="O336">
        <v>0</v>
      </c>
      <c r="P336">
        <v>0</v>
      </c>
      <c r="Q336">
        <v>0</v>
      </c>
      <c r="R336">
        <v>110.4877</v>
      </c>
      <c r="S336">
        <v>136.6421</v>
      </c>
      <c r="T336">
        <v>129.9341</v>
      </c>
      <c r="U336">
        <v>123.9808</v>
      </c>
      <c r="V336">
        <v>110.2217</v>
      </c>
      <c r="W336">
        <v>99.365849999999995</v>
      </c>
      <c r="X336">
        <v>90.434299999999993</v>
      </c>
      <c r="Y336">
        <v>117.9237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6.7167899999999999E-10</v>
      </c>
      <c r="AF336">
        <v>3.8912669999999998E-9</v>
      </c>
      <c r="AG336">
        <v>-3.8244899999999999E-9</v>
      </c>
      <c r="AH336">
        <v>1</v>
      </c>
      <c r="AI336">
        <v>1</v>
      </c>
      <c r="AJ336">
        <v>1.503175E-9</v>
      </c>
      <c r="AK336">
        <v>2.3564540000000001E-9</v>
      </c>
      <c r="AL336">
        <v>-7.7201860000000004E-9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3.0493750000000001E-10</v>
      </c>
      <c r="AT336">
        <v>8.6255859999999993E-9</v>
      </c>
      <c r="AU336">
        <v>-2.8365720000000001E-9</v>
      </c>
      <c r="AV336">
        <v>1</v>
      </c>
      <c r="AW336">
        <v>1</v>
      </c>
      <c r="AX336">
        <v>1.503175E-9</v>
      </c>
      <c r="AY336">
        <v>2.3564540000000001E-9</v>
      </c>
      <c r="AZ336">
        <v>-7.7201860000000004E-9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1</v>
      </c>
      <c r="BK336">
        <v>1</v>
      </c>
      <c r="BL336">
        <v>-1.7905729999999999E-3</v>
      </c>
      <c r="BM336">
        <v>-1.7228920000000002E-2</v>
      </c>
      <c r="BN336">
        <v>9.8636850000000001E-5</v>
      </c>
      <c r="BO336">
        <v>0.99985409999999997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1.9574945080999999</v>
      </c>
      <c r="CB336">
        <v>1.9574945080999999</v>
      </c>
    </row>
    <row r="337" spans="1:80" x14ac:dyDescent="0.2">
      <c r="A337">
        <v>254.38310000000001</v>
      </c>
      <c r="B337">
        <v>0.64413019999999999</v>
      </c>
      <c r="C337">
        <v>0.69130219999999998</v>
      </c>
      <c r="D337">
        <v>0.53058179999999999</v>
      </c>
      <c r="E337">
        <v>-1.6005729999999999E-7</v>
      </c>
      <c r="F337">
        <v>-1.779782E-6</v>
      </c>
      <c r="G337">
        <v>6.3128880000000002E-7</v>
      </c>
      <c r="H337">
        <v>1</v>
      </c>
      <c r="I337">
        <v>0.37158989999999997</v>
      </c>
      <c r="J337">
        <v>3.0957129999999999E-2</v>
      </c>
      <c r="K337">
        <v>0.61266909999999997</v>
      </c>
      <c r="L337">
        <v>-2.4027429999999999E-2</v>
      </c>
      <c r="M337">
        <v>0.78936740000000005</v>
      </c>
      <c r="N337">
        <v>0</v>
      </c>
      <c r="O337">
        <v>0</v>
      </c>
      <c r="P337">
        <v>0</v>
      </c>
      <c r="Q337">
        <v>0</v>
      </c>
      <c r="R337">
        <v>107.3252</v>
      </c>
      <c r="S337">
        <v>132.73169999999999</v>
      </c>
      <c r="T337">
        <v>126.21599999999999</v>
      </c>
      <c r="U337">
        <v>120.4336</v>
      </c>
      <c r="V337">
        <v>107.0685</v>
      </c>
      <c r="W337">
        <v>96.523650000000004</v>
      </c>
      <c r="X337">
        <v>87.846239999999995</v>
      </c>
      <c r="Y337">
        <v>114.5515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-2.5833010000000001E-10</v>
      </c>
      <c r="AF337">
        <v>1.553291E-9</v>
      </c>
      <c r="AG337">
        <v>7.2589819999999999E-10</v>
      </c>
      <c r="AH337">
        <v>1</v>
      </c>
      <c r="AI337">
        <v>1</v>
      </c>
      <c r="AJ337">
        <v>7.2432919999999997E-10</v>
      </c>
      <c r="AK337">
        <v>4.0478180000000002E-11</v>
      </c>
      <c r="AL337">
        <v>-1.702468E-9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-2.5833010000000001E-10</v>
      </c>
      <c r="AT337">
        <v>1.553291E-9</v>
      </c>
      <c r="AU337">
        <v>7.2589819999999999E-10</v>
      </c>
      <c r="AV337">
        <v>1</v>
      </c>
      <c r="AW337">
        <v>1</v>
      </c>
      <c r="AX337">
        <v>3.4227809999999999E-10</v>
      </c>
      <c r="AY337">
        <v>-8.0000000000000005E-9</v>
      </c>
      <c r="AZ337">
        <v>2.3832249999999998E-10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</v>
      </c>
      <c r="BK337">
        <v>1</v>
      </c>
      <c r="BL337">
        <v>-4.0051419999999997E-3</v>
      </c>
      <c r="BM337">
        <v>3.777402E-3</v>
      </c>
      <c r="BN337">
        <v>1.4601309999999999E-4</v>
      </c>
      <c r="BO337">
        <v>0.99995999999999996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1.024941479</v>
      </c>
      <c r="CB337">
        <v>1.024941479</v>
      </c>
    </row>
    <row r="338" spans="1:80" x14ac:dyDescent="0.2">
      <c r="A338">
        <v>254.4341</v>
      </c>
      <c r="B338">
        <v>0.6441308</v>
      </c>
      <c r="C338">
        <v>0.69130309999999995</v>
      </c>
      <c r="D338">
        <v>0.53058320000000003</v>
      </c>
      <c r="E338">
        <v>-1.5900000000000001E-7</v>
      </c>
      <c r="F338">
        <v>-1.7649259999999999E-6</v>
      </c>
      <c r="G338">
        <v>6.3014860000000002E-7</v>
      </c>
      <c r="H338">
        <v>1</v>
      </c>
      <c r="I338">
        <v>0.37158989999999997</v>
      </c>
      <c r="J338">
        <v>3.1311350000000002E-2</v>
      </c>
      <c r="K338">
        <v>0.60932710000000001</v>
      </c>
      <c r="L338">
        <v>-2.409147E-2</v>
      </c>
      <c r="M338">
        <v>0.79193409999999997</v>
      </c>
      <c r="N338">
        <v>0</v>
      </c>
      <c r="O338">
        <v>0</v>
      </c>
      <c r="P338">
        <v>0</v>
      </c>
      <c r="Q338">
        <v>0</v>
      </c>
      <c r="R338">
        <v>110.48050000000001</v>
      </c>
      <c r="S338">
        <v>136.63419999999999</v>
      </c>
      <c r="T338">
        <v>129.92699999999999</v>
      </c>
      <c r="U338">
        <v>123.9747</v>
      </c>
      <c r="V338">
        <v>110.2166</v>
      </c>
      <c r="W338">
        <v>99.361819999999994</v>
      </c>
      <c r="X338">
        <v>90.429019999999994</v>
      </c>
      <c r="Y338">
        <v>117.92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8.5044339999999996E-10</v>
      </c>
      <c r="AF338">
        <v>1.1198260000000001E-8</v>
      </c>
      <c r="AG338">
        <v>-1.148467E-10</v>
      </c>
      <c r="AH338">
        <v>1</v>
      </c>
      <c r="AI338">
        <v>1</v>
      </c>
      <c r="AJ338">
        <v>1.0000000000000001E-9</v>
      </c>
      <c r="AK338">
        <v>-2.67582E-9</v>
      </c>
      <c r="AL338">
        <v>-5.1230179999999997E-9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1.7824079999999999E-10</v>
      </c>
      <c r="AT338">
        <v>3.6584369999999999E-9</v>
      </c>
      <c r="AU338">
        <v>-1.0000000000000001E-9</v>
      </c>
      <c r="AV338">
        <v>1</v>
      </c>
      <c r="AW338">
        <v>1</v>
      </c>
      <c r="AX338">
        <v>8.0346109999999997E-10</v>
      </c>
      <c r="AY338">
        <v>6.7130260000000005E-10</v>
      </c>
      <c r="AZ338">
        <v>-2.5322300000000001E-9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1</v>
      </c>
      <c r="BL338">
        <v>-1.116259E-2</v>
      </c>
      <c r="BM338">
        <v>1.8138660000000001E-2</v>
      </c>
      <c r="BN338">
        <v>-2.4789069999999998E-3</v>
      </c>
      <c r="BO338">
        <v>0.99977760000000004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2.4168131016999999</v>
      </c>
      <c r="CB338">
        <v>2.4168131016999999</v>
      </c>
    </row>
    <row r="339" spans="1:80" x14ac:dyDescent="0.2">
      <c r="A339">
        <v>254.4838</v>
      </c>
      <c r="B339">
        <v>0.6441308</v>
      </c>
      <c r="C339">
        <v>0.69130329999999995</v>
      </c>
      <c r="D339">
        <v>0.53058340000000004</v>
      </c>
      <c r="E339">
        <v>-1.563665E-7</v>
      </c>
      <c r="F339">
        <v>-1.8005059999999999E-6</v>
      </c>
      <c r="G339">
        <v>5.9919090000000004E-7</v>
      </c>
      <c r="H339">
        <v>1</v>
      </c>
      <c r="I339">
        <v>0.37158989999999997</v>
      </c>
      <c r="J339">
        <v>3.1292029999999998E-2</v>
      </c>
      <c r="K339">
        <v>0.60973759999999999</v>
      </c>
      <c r="L339">
        <v>-2.4102430000000001E-2</v>
      </c>
      <c r="M339">
        <v>0.7916185</v>
      </c>
      <c r="N339">
        <v>0</v>
      </c>
      <c r="O339">
        <v>0</v>
      </c>
      <c r="P339">
        <v>0</v>
      </c>
      <c r="Q339">
        <v>0</v>
      </c>
      <c r="R339">
        <v>107.3237</v>
      </c>
      <c r="S339">
        <v>132.73009999999999</v>
      </c>
      <c r="T339">
        <v>126.2146</v>
      </c>
      <c r="U339">
        <v>120.4324</v>
      </c>
      <c r="V339">
        <v>107.06740000000001</v>
      </c>
      <c r="W339">
        <v>96.522800000000004</v>
      </c>
      <c r="X339">
        <v>87.845129999999997</v>
      </c>
      <c r="Y339">
        <v>114.5508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4.482139E-10</v>
      </c>
      <c r="AF339">
        <v>-1.3000000000000001E-8</v>
      </c>
      <c r="AG339">
        <v>-9.0824990000000001E-9</v>
      </c>
      <c r="AH339">
        <v>0.99999990000000005</v>
      </c>
      <c r="AI339">
        <v>1</v>
      </c>
      <c r="AJ339">
        <v>-1.0000000000000001E-9</v>
      </c>
      <c r="AK339">
        <v>3.4992610000000001E-9</v>
      </c>
      <c r="AL339">
        <v>9.1033890000000004E-10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6.1226699999999997E-10</v>
      </c>
      <c r="AT339">
        <v>-9.5462670000000007E-9</v>
      </c>
      <c r="AU339">
        <v>-1.048236E-8</v>
      </c>
      <c r="AV339">
        <v>0.99999990000000005</v>
      </c>
      <c r="AW339">
        <v>1</v>
      </c>
      <c r="AX339">
        <v>-1.0000000000000001E-9</v>
      </c>
      <c r="AY339">
        <v>3.4992610000000001E-9</v>
      </c>
      <c r="AZ339">
        <v>9.1033890000000004E-10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1.60166E-9</v>
      </c>
      <c r="BH339">
        <v>-1.3000000000000001E-8</v>
      </c>
      <c r="BI339">
        <v>-1.13927E-8</v>
      </c>
      <c r="BJ339">
        <v>0.99999990000000005</v>
      </c>
      <c r="BK339">
        <v>1</v>
      </c>
      <c r="BL339">
        <v>-6.6635310000000004E-9</v>
      </c>
      <c r="BM339">
        <v>7.3894299999999998E-9</v>
      </c>
      <c r="BN339">
        <v>3.8534300000000004E-9</v>
      </c>
      <c r="BO339">
        <v>1</v>
      </c>
      <c r="BP339">
        <v>0</v>
      </c>
      <c r="BQ339">
        <v>0</v>
      </c>
      <c r="BR339">
        <v>0</v>
      </c>
      <c r="BS339">
        <v>5.1246903599999998E-2</v>
      </c>
      <c r="BT339">
        <v>5.1246903599999998E-2</v>
      </c>
      <c r="BU339">
        <v>5.1246903599999998E-2</v>
      </c>
      <c r="BV339">
        <v>0</v>
      </c>
      <c r="BW339">
        <v>0</v>
      </c>
      <c r="BX339">
        <v>0</v>
      </c>
      <c r="BY339">
        <v>5.1246903599999998E-2</v>
      </c>
      <c r="BZ339">
        <v>5.1246903599999998E-2</v>
      </c>
      <c r="CA339">
        <v>0</v>
      </c>
      <c r="CB339">
        <v>0.25623451780000001</v>
      </c>
    </row>
    <row r="340" spans="1:80" x14ac:dyDescent="0.2">
      <c r="A340">
        <v>254.53360000000001</v>
      </c>
      <c r="B340">
        <v>0.6441308</v>
      </c>
      <c r="C340">
        <v>0.69130329999999995</v>
      </c>
      <c r="D340">
        <v>0.53058340000000004</v>
      </c>
      <c r="E340">
        <v>-1.563526E-7</v>
      </c>
      <c r="F340">
        <v>-1.84959E-6</v>
      </c>
      <c r="G340">
        <v>5.9320789999999996E-7</v>
      </c>
      <c r="H340">
        <v>1</v>
      </c>
      <c r="I340">
        <v>0.37158989999999997</v>
      </c>
      <c r="J340">
        <v>3.127104E-2</v>
      </c>
      <c r="K340">
        <v>0.60996340000000004</v>
      </c>
      <c r="L340">
        <v>-2.4100449999999999E-2</v>
      </c>
      <c r="M340">
        <v>0.79144559999999997</v>
      </c>
      <c r="N340">
        <v>0</v>
      </c>
      <c r="O340">
        <v>0</v>
      </c>
      <c r="P340">
        <v>0</v>
      </c>
      <c r="Q340">
        <v>0</v>
      </c>
      <c r="R340">
        <v>107.3236</v>
      </c>
      <c r="S340">
        <v>132.73009999999999</v>
      </c>
      <c r="T340">
        <v>126.2145</v>
      </c>
      <c r="U340">
        <v>120.4324</v>
      </c>
      <c r="V340">
        <v>107.06740000000001</v>
      </c>
      <c r="W340">
        <v>96.522790000000001</v>
      </c>
      <c r="X340">
        <v>87.845119999999994</v>
      </c>
      <c r="Y340">
        <v>114.5508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-7.0512069999999996E-10</v>
      </c>
      <c r="AF340">
        <v>-1.6621929999999999E-8</v>
      </c>
      <c r="AG340">
        <v>-7.3103759999999997E-11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6.3271679999999998E-10</v>
      </c>
      <c r="AT340">
        <v>-1.5566009999999998E-8</v>
      </c>
      <c r="AU340">
        <v>-1.3961580000000001E-9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8.6385359999999995E-11</v>
      </c>
      <c r="BH340">
        <v>-1.6895889999999999E-8</v>
      </c>
      <c r="BI340">
        <v>-4.5138610000000003E-9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</row>
    <row r="341" spans="1:80" x14ac:dyDescent="0.2">
      <c r="A341">
        <v>254.58420000000001</v>
      </c>
      <c r="B341">
        <v>0.6441308</v>
      </c>
      <c r="C341">
        <v>0.69130329999999995</v>
      </c>
      <c r="D341">
        <v>0.53058340000000004</v>
      </c>
      <c r="E341">
        <v>-1.5426980000000001E-7</v>
      </c>
      <c r="F341">
        <v>-1.664236E-6</v>
      </c>
      <c r="G341">
        <v>6.4550690000000005E-7</v>
      </c>
      <c r="H341">
        <v>1</v>
      </c>
      <c r="I341">
        <v>0.37158989999999997</v>
      </c>
      <c r="J341">
        <v>3.125124E-2</v>
      </c>
      <c r="K341">
        <v>0.61008359999999995</v>
      </c>
      <c r="L341">
        <v>-2.409273E-2</v>
      </c>
      <c r="M341">
        <v>0.7913538</v>
      </c>
      <c r="N341">
        <v>0</v>
      </c>
      <c r="O341">
        <v>0</v>
      </c>
      <c r="P341">
        <v>0</v>
      </c>
      <c r="Q341">
        <v>0</v>
      </c>
      <c r="R341">
        <v>110.4802</v>
      </c>
      <c r="S341">
        <v>136.63390000000001</v>
      </c>
      <c r="T341">
        <v>129.92670000000001</v>
      </c>
      <c r="U341">
        <v>123.97450000000001</v>
      </c>
      <c r="V341">
        <v>110.21639999999999</v>
      </c>
      <c r="W341">
        <v>99.361689999999996</v>
      </c>
      <c r="X341">
        <v>90.428780000000003</v>
      </c>
      <c r="Y341">
        <v>117.9199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6.647117E-10</v>
      </c>
      <c r="AF341">
        <v>6.0307680000000004E-8</v>
      </c>
      <c r="AG341">
        <v>1.7086789999999999E-8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6.647117E-10</v>
      </c>
      <c r="AT341">
        <v>6.0307680000000004E-8</v>
      </c>
      <c r="AU341">
        <v>1.7086789999999999E-8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7.5308680000000005E-10</v>
      </c>
      <c r="BH341">
        <v>6.4738660000000006E-8</v>
      </c>
      <c r="BI341">
        <v>1.8125009999999998E-8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</row>
    <row r="342" spans="1:80" x14ac:dyDescent="0.2">
      <c r="A342">
        <v>254.6335</v>
      </c>
      <c r="B342">
        <v>0.63763409999999998</v>
      </c>
      <c r="C342">
        <v>0.689334</v>
      </c>
      <c r="D342">
        <v>0.53542599999999996</v>
      </c>
      <c r="E342">
        <v>-1.566357E-7</v>
      </c>
      <c r="F342">
        <v>-1.667305E-6</v>
      </c>
      <c r="G342">
        <v>6.7250739999999997E-7</v>
      </c>
      <c r="H342">
        <v>1</v>
      </c>
      <c r="I342">
        <v>0.37158989999999997</v>
      </c>
      <c r="J342">
        <v>3.125091E-2</v>
      </c>
      <c r="K342">
        <v>0.61010339999999996</v>
      </c>
      <c r="L342">
        <v>-2.4093719999999999E-2</v>
      </c>
      <c r="M342">
        <v>0.79133849999999994</v>
      </c>
      <c r="N342">
        <v>0</v>
      </c>
      <c r="O342">
        <v>0</v>
      </c>
      <c r="P342">
        <v>0</v>
      </c>
      <c r="Q342">
        <v>0</v>
      </c>
      <c r="R342">
        <v>110.4833</v>
      </c>
      <c r="S342">
        <v>136.6387</v>
      </c>
      <c r="T342">
        <v>129.9348</v>
      </c>
      <c r="U342">
        <v>123.9849</v>
      </c>
      <c r="V342">
        <v>110.2282</v>
      </c>
      <c r="W342">
        <v>99.374709999999993</v>
      </c>
      <c r="X342">
        <v>90.439620000000005</v>
      </c>
      <c r="Y342">
        <v>117.9316</v>
      </c>
      <c r="Z342">
        <v>0</v>
      </c>
      <c r="AA342">
        <v>1</v>
      </c>
      <c r="AB342">
        <v>-1.498125E-2</v>
      </c>
      <c r="AC342">
        <v>-4.3792249999999996E-3</v>
      </c>
      <c r="AD342">
        <v>1.152386E-2</v>
      </c>
      <c r="AE342">
        <v>-1.0000000000000001E-9</v>
      </c>
      <c r="AF342">
        <v>-2.6057490000000001E-9</v>
      </c>
      <c r="AG342">
        <v>8.3299310000000003E-9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-1.5640419999999999E-10</v>
      </c>
      <c r="AT342">
        <v>-1.635127E-9</v>
      </c>
      <c r="AU342">
        <v>6.5263350000000001E-9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-1.1903180000000001E-9</v>
      </c>
      <c r="BH342">
        <v>1.171406E-9</v>
      </c>
      <c r="BI342">
        <v>1.2144030000000001E-8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  <c r="BP342">
        <v>1.9401412600000001E-2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1.9401412600000001E-2</v>
      </c>
    </row>
    <row r="343" spans="1:80" x14ac:dyDescent="0.2">
      <c r="A343">
        <v>254.684</v>
      </c>
      <c r="B343">
        <v>0.60303700000000005</v>
      </c>
      <c r="C343">
        <v>0.68612919999999999</v>
      </c>
      <c r="D343">
        <v>0.57598609999999995</v>
      </c>
      <c r="E343">
        <v>-1.6134510000000001E-7</v>
      </c>
      <c r="F343">
        <v>-1.733822E-6</v>
      </c>
      <c r="G343">
        <v>6.7775679999999999E-7</v>
      </c>
      <c r="H343">
        <v>1</v>
      </c>
      <c r="I343">
        <v>0.37158989999999997</v>
      </c>
      <c r="J343">
        <v>3.1350610000000001E-2</v>
      </c>
      <c r="K343">
        <v>0.60952899999999999</v>
      </c>
      <c r="L343">
        <v>-2.413448E-2</v>
      </c>
      <c r="M343">
        <v>0.79177589999999998</v>
      </c>
      <c r="N343">
        <v>0</v>
      </c>
      <c r="O343">
        <v>0</v>
      </c>
      <c r="P343">
        <v>0</v>
      </c>
      <c r="Q343">
        <v>0</v>
      </c>
      <c r="R343">
        <v>110.5042</v>
      </c>
      <c r="S343">
        <v>136.70599999999999</v>
      </c>
      <c r="T343">
        <v>130.1147</v>
      </c>
      <c r="U343">
        <v>124.2478</v>
      </c>
      <c r="V343">
        <v>110.5442</v>
      </c>
      <c r="W343">
        <v>99.743629999999996</v>
      </c>
      <c r="X343">
        <v>90.726990000000001</v>
      </c>
      <c r="Y343">
        <v>118.26390000000001</v>
      </c>
      <c r="Z343">
        <v>0</v>
      </c>
      <c r="AA343">
        <v>1</v>
      </c>
      <c r="AB343">
        <v>-4.7734239999999997E-2</v>
      </c>
      <c r="AC343">
        <v>-2.547615E-3</v>
      </c>
      <c r="AD343">
        <v>5.9413250000000001E-2</v>
      </c>
      <c r="AE343">
        <v>-1.499415E-9</v>
      </c>
      <c r="AF343">
        <v>-2.2320800000000001E-8</v>
      </c>
      <c r="AG343">
        <v>1.6645580000000001E-9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-1.499415E-9</v>
      </c>
      <c r="AT343">
        <v>-2.2320800000000001E-8</v>
      </c>
      <c r="AU343">
        <v>1.6645580000000001E-9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-1.7105190000000001E-9</v>
      </c>
      <c r="BH343">
        <v>-2.187384E-8</v>
      </c>
      <c r="BI343">
        <v>1.9204430000000002E-9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  <c r="BP343">
        <v>7.6256031099999996E-2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7.6256031099999996E-2</v>
      </c>
    </row>
    <row r="344" spans="1:80" x14ac:dyDescent="0.2">
      <c r="A344">
        <v>254.73429999999999</v>
      </c>
      <c r="B344">
        <v>0.55492470000000005</v>
      </c>
      <c r="C344">
        <v>0.68348920000000002</v>
      </c>
      <c r="D344">
        <v>0.63428850000000003</v>
      </c>
      <c r="E344">
        <v>-1.603314E-7</v>
      </c>
      <c r="F344">
        <v>-1.6164479999999999E-6</v>
      </c>
      <c r="G344">
        <v>6.832294E-7</v>
      </c>
      <c r="H344">
        <v>1</v>
      </c>
      <c r="I344">
        <v>0.37158989999999997</v>
      </c>
      <c r="J344">
        <v>3.1552499999999997E-2</v>
      </c>
      <c r="K344">
        <v>0.60793330000000001</v>
      </c>
      <c r="L344">
        <v>-2.4189160000000001E-2</v>
      </c>
      <c r="M344">
        <v>0.79299220000000004</v>
      </c>
      <c r="N344">
        <v>0</v>
      </c>
      <c r="O344">
        <v>0</v>
      </c>
      <c r="P344">
        <v>0</v>
      </c>
      <c r="Q344">
        <v>0</v>
      </c>
      <c r="R344">
        <v>110.426</v>
      </c>
      <c r="S344">
        <v>136.7567</v>
      </c>
      <c r="T344">
        <v>130.55080000000001</v>
      </c>
      <c r="U344">
        <v>124.9815</v>
      </c>
      <c r="V344">
        <v>111.4738</v>
      </c>
      <c r="W344">
        <v>100.87479999999999</v>
      </c>
      <c r="X344">
        <v>91.568929999999995</v>
      </c>
      <c r="Y344">
        <v>119.29689999999999</v>
      </c>
      <c r="Z344">
        <v>0</v>
      </c>
      <c r="AA344">
        <v>1</v>
      </c>
      <c r="AB344">
        <v>-5.2657309999999999E-2</v>
      </c>
      <c r="AC344">
        <v>-1.765029E-3</v>
      </c>
      <c r="AD344">
        <v>6.5332260000000003E-2</v>
      </c>
      <c r="AE344">
        <v>1.8969800000000001E-10</v>
      </c>
      <c r="AF344">
        <v>3.6209089999999999E-8</v>
      </c>
      <c r="AG344">
        <v>3.4166340000000001E-9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5.8270359999999997E-10</v>
      </c>
      <c r="AT344">
        <v>4.0600059999999999E-8</v>
      </c>
      <c r="AU344">
        <v>5.2364570000000002E-10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2.411035E-10</v>
      </c>
      <c r="BH344">
        <v>4.0564360000000001E-8</v>
      </c>
      <c r="BI344">
        <v>1.5321290000000001E-9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  <c r="BP344">
        <v>8.3929802900000003E-2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8.3929802900000003E-2</v>
      </c>
    </row>
    <row r="345" spans="1:80" x14ac:dyDescent="0.2">
      <c r="A345">
        <v>254.7834</v>
      </c>
      <c r="B345">
        <v>0.47695379999999998</v>
      </c>
      <c r="C345">
        <v>0.68216779999999999</v>
      </c>
      <c r="D345">
        <v>0.73407330000000004</v>
      </c>
      <c r="E345">
        <v>-1.687682E-7</v>
      </c>
      <c r="F345">
        <v>-1.6040499999999999E-6</v>
      </c>
      <c r="G345">
        <v>7.0088380000000003E-7</v>
      </c>
      <c r="H345">
        <v>1</v>
      </c>
      <c r="I345">
        <v>0.37158989999999997</v>
      </c>
      <c r="J345">
        <v>3.185371E-2</v>
      </c>
      <c r="K345">
        <v>0.60495319999999997</v>
      </c>
      <c r="L345">
        <v>-2.4231240000000001E-2</v>
      </c>
      <c r="M345">
        <v>0.79525449999999998</v>
      </c>
      <c r="N345">
        <v>0</v>
      </c>
      <c r="O345">
        <v>0</v>
      </c>
      <c r="P345">
        <v>0</v>
      </c>
      <c r="Q345">
        <v>0</v>
      </c>
      <c r="R345">
        <v>100.8381</v>
      </c>
      <c r="S345">
        <v>125.0774</v>
      </c>
      <c r="T345">
        <v>119.9652</v>
      </c>
      <c r="U345">
        <v>115.31140000000001</v>
      </c>
      <c r="V345">
        <v>103.28149999999999</v>
      </c>
      <c r="W345">
        <v>93.862620000000007</v>
      </c>
      <c r="X345">
        <v>84.942599999999999</v>
      </c>
      <c r="Y345">
        <v>110.6052</v>
      </c>
      <c r="Z345">
        <v>0</v>
      </c>
      <c r="AA345">
        <v>1</v>
      </c>
      <c r="AB345">
        <v>-8.6708170000000001E-2</v>
      </c>
      <c r="AC345">
        <v>-9.6909069999999995E-4</v>
      </c>
      <c r="AD345">
        <v>0.1120394</v>
      </c>
      <c r="AE345">
        <v>-3.076577E-9</v>
      </c>
      <c r="AF345">
        <v>7.6790040000000001E-9</v>
      </c>
      <c r="AG345">
        <v>7.2678160000000002E-9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-2.0874640000000002E-9</v>
      </c>
      <c r="AT345">
        <v>3.4104949999999998E-9</v>
      </c>
      <c r="AU345">
        <v>4.7378940000000001E-9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-3.2726889999999999E-9</v>
      </c>
      <c r="BH345">
        <v>1.309787E-9</v>
      </c>
      <c r="BI345">
        <v>5.6484200000000002E-9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  <c r="BP345">
        <v>0.1416759437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0.1416759437</v>
      </c>
    </row>
    <row r="346" spans="1:80" x14ac:dyDescent="0.2">
      <c r="A346">
        <v>254.8338</v>
      </c>
      <c r="B346">
        <v>0.36862519999999999</v>
      </c>
      <c r="C346">
        <v>0.67520429999999998</v>
      </c>
      <c r="D346">
        <v>0.85917449999999995</v>
      </c>
      <c r="E346">
        <v>-1.7338030000000001E-7</v>
      </c>
      <c r="F346">
        <v>-1.6336079999999999E-6</v>
      </c>
      <c r="G346">
        <v>7.1541949999999997E-7</v>
      </c>
      <c r="H346">
        <v>1</v>
      </c>
      <c r="I346">
        <v>0.37158989999999997</v>
      </c>
      <c r="J346">
        <v>3.233805E-2</v>
      </c>
      <c r="K346">
        <v>0.60007129999999997</v>
      </c>
      <c r="L346">
        <v>-2.4289100000000001E-2</v>
      </c>
      <c r="M346">
        <v>0.79892350000000001</v>
      </c>
      <c r="N346">
        <v>0</v>
      </c>
      <c r="O346">
        <v>0</v>
      </c>
      <c r="P346">
        <v>0</v>
      </c>
      <c r="Q346">
        <v>0</v>
      </c>
      <c r="R346">
        <v>110.1808</v>
      </c>
      <c r="S346">
        <v>136.9357</v>
      </c>
      <c r="T346">
        <v>132.27869999999999</v>
      </c>
      <c r="U346">
        <v>127.93300000000001</v>
      </c>
      <c r="V346">
        <v>115.3342</v>
      </c>
      <c r="W346">
        <v>105.4683</v>
      </c>
      <c r="X346">
        <v>95.053240000000002</v>
      </c>
      <c r="Y346">
        <v>123.5278</v>
      </c>
      <c r="Z346">
        <v>0</v>
      </c>
      <c r="AA346">
        <v>1</v>
      </c>
      <c r="AB346">
        <v>-0.13412109999999999</v>
      </c>
      <c r="AC346">
        <v>-1.0633979999999999E-2</v>
      </c>
      <c r="AD346">
        <v>0.14855969999999999</v>
      </c>
      <c r="AE346">
        <v>-2.1038149999999999E-9</v>
      </c>
      <c r="AF346">
        <v>-1.1514890000000001E-8</v>
      </c>
      <c r="AG346">
        <v>8.51121E-9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-1.1603159999999999E-9</v>
      </c>
      <c r="AT346">
        <v>-8.6835500000000007E-9</v>
      </c>
      <c r="AU346">
        <v>2.5144589999999998E-10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-1.3479279999999999E-9</v>
      </c>
      <c r="BH346">
        <v>-9.3594900000000003E-9</v>
      </c>
      <c r="BI346">
        <v>5.7728660000000001E-9</v>
      </c>
      <c r="BJ346">
        <v>1</v>
      </c>
      <c r="BK346">
        <v>1</v>
      </c>
      <c r="BL346">
        <v>0</v>
      </c>
      <c r="BM346">
        <v>0</v>
      </c>
      <c r="BN346">
        <v>0</v>
      </c>
      <c r="BO346">
        <v>1</v>
      </c>
      <c r="BP346">
        <v>0.20042837990000001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0.20042837990000001</v>
      </c>
    </row>
    <row r="347" spans="1:80" x14ac:dyDescent="0.2">
      <c r="A347">
        <v>254.8835</v>
      </c>
      <c r="B347">
        <v>0.244252</v>
      </c>
      <c r="C347">
        <v>0.66986820000000002</v>
      </c>
      <c r="D347">
        <v>1.002391</v>
      </c>
      <c r="E347">
        <v>-1.8362649999999999E-7</v>
      </c>
      <c r="F347">
        <v>-1.5995980000000001E-6</v>
      </c>
      <c r="G347">
        <v>7.240524E-7</v>
      </c>
      <c r="H347">
        <v>1</v>
      </c>
      <c r="I347">
        <v>0.37158989999999997</v>
      </c>
      <c r="J347">
        <v>3.3039659999999998E-2</v>
      </c>
      <c r="K347">
        <v>0.5931246</v>
      </c>
      <c r="L347">
        <v>-2.437201E-2</v>
      </c>
      <c r="M347">
        <v>0.80406319999999998</v>
      </c>
      <c r="N347">
        <v>0</v>
      </c>
      <c r="O347">
        <v>0</v>
      </c>
      <c r="P347">
        <v>0</v>
      </c>
      <c r="Q347">
        <v>0</v>
      </c>
      <c r="R347">
        <v>110.4564</v>
      </c>
      <c r="S347">
        <v>137.49760000000001</v>
      </c>
      <c r="T347">
        <v>133.7276</v>
      </c>
      <c r="U347">
        <v>130.68950000000001</v>
      </c>
      <c r="V347">
        <v>118.8053</v>
      </c>
      <c r="W347">
        <v>109.4714</v>
      </c>
      <c r="X347">
        <v>98.416759999999996</v>
      </c>
      <c r="Y347">
        <v>127.2312</v>
      </c>
      <c r="Z347">
        <v>0</v>
      </c>
      <c r="AA347">
        <v>1</v>
      </c>
      <c r="AB347">
        <v>-0.1231969</v>
      </c>
      <c r="AC347">
        <v>-3.3144390000000002E-3</v>
      </c>
      <c r="AD347">
        <v>0.1428015</v>
      </c>
      <c r="AE347">
        <v>-3.8647300000000002E-9</v>
      </c>
      <c r="AF347">
        <v>1.383841E-8</v>
      </c>
      <c r="AG347">
        <v>4.1402280000000001E-9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-3.1003379999999998E-9</v>
      </c>
      <c r="AT347">
        <v>1.2E-8</v>
      </c>
      <c r="AU347">
        <v>1.8590220000000001E-9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-3.2809769999999998E-9</v>
      </c>
      <c r="BH347">
        <v>8.1827029999999992E-9</v>
      </c>
      <c r="BI347">
        <v>2.6335470000000001E-9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  <c r="BP347">
        <v>0.18862855049999999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0.18862855049999999</v>
      </c>
    </row>
    <row r="348" spans="1:80" x14ac:dyDescent="0.2">
      <c r="A348">
        <v>254.9341</v>
      </c>
      <c r="B348">
        <v>0.1269961</v>
      </c>
      <c r="C348">
        <v>0.66689929999999997</v>
      </c>
      <c r="D348">
        <v>1.134223</v>
      </c>
      <c r="E348">
        <v>-1.7558269999999999E-7</v>
      </c>
      <c r="F348">
        <v>-1.643524E-6</v>
      </c>
      <c r="G348">
        <v>6.9746820000000005E-7</v>
      </c>
      <c r="H348">
        <v>1</v>
      </c>
      <c r="I348">
        <v>0.37158989999999997</v>
      </c>
      <c r="J348">
        <v>3.3853380000000002E-2</v>
      </c>
      <c r="K348">
        <v>0.58450869999999999</v>
      </c>
      <c r="L348">
        <v>-2.4419690000000001E-2</v>
      </c>
      <c r="M348">
        <v>0.81031310000000001</v>
      </c>
      <c r="N348">
        <v>0</v>
      </c>
      <c r="O348">
        <v>0</v>
      </c>
      <c r="P348">
        <v>0</v>
      </c>
      <c r="Q348">
        <v>0</v>
      </c>
      <c r="R348">
        <v>111.15900000000001</v>
      </c>
      <c r="S348">
        <v>138.43690000000001</v>
      </c>
      <c r="T348">
        <v>135.48939999999999</v>
      </c>
      <c r="U348">
        <v>134.02610000000001</v>
      </c>
      <c r="V348">
        <v>122.9136</v>
      </c>
      <c r="W348">
        <v>113.85380000000001</v>
      </c>
      <c r="X348">
        <v>102.91</v>
      </c>
      <c r="Y348">
        <v>131.5865</v>
      </c>
      <c r="Z348">
        <v>0</v>
      </c>
      <c r="AA348">
        <v>1</v>
      </c>
      <c r="AB348">
        <v>-0.1125241</v>
      </c>
      <c r="AC348">
        <v>-2.8179870000000001E-3</v>
      </c>
      <c r="AD348">
        <v>0.1226431</v>
      </c>
      <c r="AE348">
        <v>2.23598E-9</v>
      </c>
      <c r="AF348">
        <v>-1.5909200000000001E-8</v>
      </c>
      <c r="AG348">
        <v>-6.5184969999999996E-9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3.1584119999999999E-9</v>
      </c>
      <c r="AT348">
        <v>-1.2398289999999999E-8</v>
      </c>
      <c r="AU348">
        <v>-1.0446039999999999E-8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2.6494600000000001E-9</v>
      </c>
      <c r="BH348">
        <v>-1.561785E-8</v>
      </c>
      <c r="BI348">
        <v>-9.6195289999999999E-9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  <c r="BP348">
        <v>0.1664660449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0.1664660449</v>
      </c>
    </row>
    <row r="349" spans="1:80" x14ac:dyDescent="0.2">
      <c r="A349">
        <v>254.98400000000001</v>
      </c>
      <c r="B349">
        <v>3.2512020000000003E-2</v>
      </c>
      <c r="C349">
        <v>0.66500760000000003</v>
      </c>
      <c r="D349">
        <v>1.235689</v>
      </c>
      <c r="E349">
        <v>-1.8260200000000001E-7</v>
      </c>
      <c r="F349">
        <v>-1.7056480000000001E-6</v>
      </c>
      <c r="G349">
        <v>7.1900000000000002E-7</v>
      </c>
      <c r="H349">
        <v>1</v>
      </c>
      <c r="I349">
        <v>0.37158989999999997</v>
      </c>
      <c r="J349">
        <v>3.4710379999999999E-2</v>
      </c>
      <c r="K349">
        <v>0.57503610000000005</v>
      </c>
      <c r="L349">
        <v>-2.4429719999999999E-2</v>
      </c>
      <c r="M349">
        <v>0.81702629999999998</v>
      </c>
      <c r="N349">
        <v>0</v>
      </c>
      <c r="O349">
        <v>0</v>
      </c>
      <c r="P349">
        <v>0</v>
      </c>
      <c r="Q349">
        <v>0</v>
      </c>
      <c r="R349">
        <v>105.83320000000001</v>
      </c>
      <c r="S349">
        <v>131.68539999999999</v>
      </c>
      <c r="T349">
        <v>129.6208</v>
      </c>
      <c r="U349">
        <v>129.82689999999999</v>
      </c>
      <c r="V349">
        <v>119.7715</v>
      </c>
      <c r="W349">
        <v>111.3968</v>
      </c>
      <c r="X349">
        <v>101.3109</v>
      </c>
      <c r="Y349">
        <v>128.16290000000001</v>
      </c>
      <c r="Z349">
        <v>0</v>
      </c>
      <c r="AA349">
        <v>1</v>
      </c>
      <c r="AB349">
        <v>-7.7220529999999996E-2</v>
      </c>
      <c r="AC349">
        <v>-4.3170669999999998E-4</v>
      </c>
      <c r="AD349">
        <v>8.2472550000000006E-2</v>
      </c>
      <c r="AE349">
        <v>-2.7160750000000001E-9</v>
      </c>
      <c r="AF349">
        <v>-1.8103460000000001E-8</v>
      </c>
      <c r="AG349">
        <v>7.8637310000000004E-9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-1.8690770000000002E-9</v>
      </c>
      <c r="AT349">
        <v>-2.243273E-8</v>
      </c>
      <c r="AU349">
        <v>5.5385739999999999E-9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-2.4340539999999999E-9</v>
      </c>
      <c r="BH349">
        <v>-2.1587629999999999E-8</v>
      </c>
      <c r="BI349">
        <v>8.1223879999999995E-9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  <c r="BP349">
        <v>0.11298193719999999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0.11298193719999999</v>
      </c>
    </row>
    <row r="350" spans="1:80" x14ac:dyDescent="0.2">
      <c r="A350">
        <v>255.0341</v>
      </c>
      <c r="B350">
        <v>-1.9471479999999999E-2</v>
      </c>
      <c r="C350">
        <v>0.663941</v>
      </c>
      <c r="D350">
        <v>1.2890410000000001</v>
      </c>
      <c r="E350">
        <v>-1.860936E-7</v>
      </c>
      <c r="F350">
        <v>-1.686843E-6</v>
      </c>
      <c r="G350">
        <v>7.6332189999999999E-7</v>
      </c>
      <c r="H350">
        <v>1</v>
      </c>
      <c r="I350">
        <v>0.37158989999999997</v>
      </c>
      <c r="J350">
        <v>3.5503989999999999E-2</v>
      </c>
      <c r="K350">
        <v>0.56585850000000004</v>
      </c>
      <c r="L350">
        <v>-2.4399830000000001E-2</v>
      </c>
      <c r="M350">
        <v>0.82337610000000006</v>
      </c>
      <c r="N350">
        <v>0</v>
      </c>
      <c r="O350">
        <v>0</v>
      </c>
      <c r="P350">
        <v>0</v>
      </c>
      <c r="Q350">
        <v>0</v>
      </c>
      <c r="R350">
        <v>110.13760000000001</v>
      </c>
      <c r="S350">
        <v>136.82669999999999</v>
      </c>
      <c r="T350">
        <v>135.2448</v>
      </c>
      <c r="U350">
        <v>136.78649999999999</v>
      </c>
      <c r="V350">
        <v>126.6099</v>
      </c>
      <c r="W350">
        <v>118.1187</v>
      </c>
      <c r="X350">
        <v>107.9152</v>
      </c>
      <c r="Y350">
        <v>135.4442</v>
      </c>
      <c r="Z350">
        <v>0</v>
      </c>
      <c r="AA350">
        <v>1</v>
      </c>
      <c r="AB350">
        <v>-2.8572110000000001E-2</v>
      </c>
      <c r="AC350">
        <v>-5.8915829999999999E-4</v>
      </c>
      <c r="AD350">
        <v>2.8363920000000001E-2</v>
      </c>
      <c r="AE350">
        <v>-8.1399829999999996E-10</v>
      </c>
      <c r="AF350">
        <v>1.5062410000000001E-8</v>
      </c>
      <c r="AG350">
        <v>1.4258700000000001E-8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-1.26044E-9</v>
      </c>
      <c r="AT350">
        <v>-3.2969549999999998E-9</v>
      </c>
      <c r="AU350">
        <v>1.453414E-8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-1.4171120000000001E-9</v>
      </c>
      <c r="BH350">
        <v>6.9999999999999998E-9</v>
      </c>
      <c r="BI350">
        <v>1.553605E-8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  <c r="BP350">
        <v>4.0264432599999997E-2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4.0264432599999997E-2</v>
      </c>
    </row>
    <row r="351" spans="1:80" x14ac:dyDescent="0.2">
      <c r="A351">
        <v>255.0831</v>
      </c>
      <c r="B351">
        <v>-3.741564E-2</v>
      </c>
      <c r="C351">
        <v>0.664655</v>
      </c>
      <c r="D351">
        <v>1.3088869999999999</v>
      </c>
      <c r="E351">
        <v>-1.897742E-7</v>
      </c>
      <c r="F351">
        <v>-1.603671E-6</v>
      </c>
      <c r="G351">
        <v>7.6300000000000004E-7</v>
      </c>
      <c r="H351">
        <v>1</v>
      </c>
      <c r="I351">
        <v>0.37158989999999997</v>
      </c>
      <c r="J351">
        <v>3.6154489999999997E-2</v>
      </c>
      <c r="K351">
        <v>0.55792830000000004</v>
      </c>
      <c r="L351">
        <v>-2.4339989999999999E-2</v>
      </c>
      <c r="M351">
        <v>0.82874389999999998</v>
      </c>
      <c r="N351">
        <v>0</v>
      </c>
      <c r="O351">
        <v>0</v>
      </c>
      <c r="P351">
        <v>0</v>
      </c>
      <c r="Q351">
        <v>0</v>
      </c>
      <c r="R351">
        <v>110.8861</v>
      </c>
      <c r="S351">
        <v>137.58519999999999</v>
      </c>
      <c r="T351">
        <v>136.30889999999999</v>
      </c>
      <c r="U351">
        <v>138.59110000000001</v>
      </c>
      <c r="V351">
        <v>128.5162</v>
      </c>
      <c r="W351">
        <v>120.1062</v>
      </c>
      <c r="X351">
        <v>110.0127</v>
      </c>
      <c r="Y351">
        <v>137.46350000000001</v>
      </c>
      <c r="Z351">
        <v>0</v>
      </c>
      <c r="AA351">
        <v>1</v>
      </c>
      <c r="AB351">
        <v>-8.7123740000000002E-3</v>
      </c>
      <c r="AC351">
        <v>1.1011389999999999E-3</v>
      </c>
      <c r="AD351">
        <v>1.068032E-2</v>
      </c>
      <c r="AE351">
        <v>-1.50813E-9</v>
      </c>
      <c r="AF351">
        <v>2.689205E-8</v>
      </c>
      <c r="AG351">
        <v>8.5736680000000002E-10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-9.0703170000000005E-10</v>
      </c>
      <c r="AT351">
        <v>2.7693499999999999E-8</v>
      </c>
      <c r="AU351">
        <v>-1.2371899999999999E-9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-1.265533E-9</v>
      </c>
      <c r="BH351">
        <v>2.858668E-8</v>
      </c>
      <c r="BI351">
        <v>1.81486E-11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  <c r="BP351">
        <v>1.38270461E-2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1.38270461E-2</v>
      </c>
    </row>
    <row r="352" spans="1:80" x14ac:dyDescent="0.2">
      <c r="A352">
        <v>255.13419999999999</v>
      </c>
      <c r="B352">
        <v>-2.1982209999999999E-2</v>
      </c>
      <c r="C352">
        <v>0.67802039999999997</v>
      </c>
      <c r="D352">
        <v>1.3194300000000001</v>
      </c>
      <c r="E352">
        <v>-2.0100000000000001E-7</v>
      </c>
      <c r="F352">
        <v>-1.748522E-6</v>
      </c>
      <c r="G352">
        <v>7.5300000000000003E-7</v>
      </c>
      <c r="H352">
        <v>1</v>
      </c>
      <c r="I352">
        <v>0.37158989999999997</v>
      </c>
      <c r="J352">
        <v>3.654992E-2</v>
      </c>
      <c r="K352">
        <v>0.55153779999999997</v>
      </c>
      <c r="L352">
        <v>-2.420015E-2</v>
      </c>
      <c r="M352">
        <v>0.8329974</v>
      </c>
      <c r="N352">
        <v>0</v>
      </c>
      <c r="O352">
        <v>0</v>
      </c>
      <c r="P352">
        <v>0</v>
      </c>
      <c r="Q352">
        <v>0</v>
      </c>
      <c r="R352">
        <v>117.7127</v>
      </c>
      <c r="S352">
        <v>145.9743</v>
      </c>
      <c r="T352">
        <v>144.75450000000001</v>
      </c>
      <c r="U352">
        <v>147.50030000000001</v>
      </c>
      <c r="V352">
        <v>136.87899999999999</v>
      </c>
      <c r="W352">
        <v>128.01220000000001</v>
      </c>
      <c r="X352">
        <v>117.3781</v>
      </c>
      <c r="Y352">
        <v>146.41220000000001</v>
      </c>
      <c r="Z352">
        <v>0</v>
      </c>
      <c r="AA352">
        <v>1</v>
      </c>
      <c r="AB352">
        <v>3.7067799999999998E-2</v>
      </c>
      <c r="AC352">
        <v>2.4661539999999999E-2</v>
      </c>
      <c r="AD352">
        <v>1.0778019999999999E-2</v>
      </c>
      <c r="AE352">
        <v>-4.0765479999999997E-9</v>
      </c>
      <c r="AF352">
        <v>-4.8190680000000002E-8</v>
      </c>
      <c r="AG352">
        <v>-2.6819340000000001E-9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-4.0765479999999997E-9</v>
      </c>
      <c r="AT352">
        <v>-4.8190680000000002E-8</v>
      </c>
      <c r="AU352">
        <v>-2.6819340000000001E-9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-3E-9</v>
      </c>
      <c r="BH352">
        <v>-4.8470399999999998E-8</v>
      </c>
      <c r="BI352">
        <v>-4.6304329999999998E-9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  <c r="BP352">
        <v>4.5808067700000003E-2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4.5808067700000003E-2</v>
      </c>
    </row>
    <row r="353" spans="1:80" x14ac:dyDescent="0.2">
      <c r="A353">
        <v>255.18289999999999</v>
      </c>
      <c r="B353">
        <v>-8.0450839999999992E-3</v>
      </c>
      <c r="C353">
        <v>0.68766850000000002</v>
      </c>
      <c r="D353">
        <v>1.3242229999999999</v>
      </c>
      <c r="E353">
        <v>-2.1519189999999999E-7</v>
      </c>
      <c r="F353">
        <v>-1.8139999999999999E-6</v>
      </c>
      <c r="G353">
        <v>7.6286629999999997E-7</v>
      </c>
      <c r="H353">
        <v>1</v>
      </c>
      <c r="I353">
        <v>0.37158989999999997</v>
      </c>
      <c r="J353">
        <v>3.7331509999999998E-2</v>
      </c>
      <c r="K353">
        <v>0.54359840000000004</v>
      </c>
      <c r="L353">
        <v>-2.4211630000000001E-2</v>
      </c>
      <c r="M353">
        <v>0.83816520000000005</v>
      </c>
      <c r="N353">
        <v>0</v>
      </c>
      <c r="O353">
        <v>0</v>
      </c>
      <c r="P353">
        <v>0</v>
      </c>
      <c r="Q353">
        <v>0</v>
      </c>
      <c r="R353">
        <v>110.6798</v>
      </c>
      <c r="S353">
        <v>137.30109999999999</v>
      </c>
      <c r="T353">
        <v>136.1643</v>
      </c>
      <c r="U353">
        <v>138.8998</v>
      </c>
      <c r="V353">
        <v>128.90299999999999</v>
      </c>
      <c r="W353">
        <v>120.5476</v>
      </c>
      <c r="X353">
        <v>110.55110000000001</v>
      </c>
      <c r="Y353">
        <v>137.98949999999999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-4.5370349999999999E-9</v>
      </c>
      <c r="AF353">
        <v>-2.4309400000000001E-8</v>
      </c>
      <c r="AG353">
        <v>4.8671429999999999E-9</v>
      </c>
      <c r="AH353">
        <v>1</v>
      </c>
      <c r="AI353">
        <v>1</v>
      </c>
      <c r="AJ353">
        <v>1.590385E-9</v>
      </c>
      <c r="AK353">
        <v>1.7E-8</v>
      </c>
      <c r="AL353">
        <v>2.1450839999999998E-9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-5.275075E-9</v>
      </c>
      <c r="AT353">
        <v>-2.0597370000000001E-8</v>
      </c>
      <c r="AU353">
        <v>1.8947809999999998E-9</v>
      </c>
      <c r="AV353">
        <v>1</v>
      </c>
      <c r="AW353">
        <v>1</v>
      </c>
      <c r="AX353">
        <v>1.537325E-9</v>
      </c>
      <c r="AY353">
        <v>6.9876099999999998E-10</v>
      </c>
      <c r="AZ353">
        <v>2.6035760000000002E-9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-4.4107689999999997E-9</v>
      </c>
      <c r="BH353">
        <v>-2.05813E-8</v>
      </c>
      <c r="BI353">
        <v>3.1388550000000001E-9</v>
      </c>
      <c r="BJ353">
        <v>1</v>
      </c>
      <c r="BK353">
        <v>1</v>
      </c>
      <c r="BL353">
        <v>9.5417620000000001E-4</v>
      </c>
      <c r="BM353">
        <v>-1.5485469999999999E-2</v>
      </c>
      <c r="BN353">
        <v>-3.6961429999999998E-3</v>
      </c>
      <c r="BO353">
        <v>0.99988069999999996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1.7700770263000001</v>
      </c>
      <c r="CB353">
        <v>1.7700770263000001</v>
      </c>
    </row>
    <row r="354" spans="1:80" x14ac:dyDescent="0.2">
      <c r="A354">
        <v>255.23410000000001</v>
      </c>
      <c r="B354">
        <v>-5.7026719999999998E-3</v>
      </c>
      <c r="C354">
        <v>0.68928999999999996</v>
      </c>
      <c r="D354">
        <v>1.3250280000000001</v>
      </c>
      <c r="E354">
        <v>-2.1519189999999999E-7</v>
      </c>
      <c r="F354">
        <v>-1.8139999999999999E-6</v>
      </c>
      <c r="G354">
        <v>7.6286629999999997E-7</v>
      </c>
      <c r="H354">
        <v>1</v>
      </c>
      <c r="I354">
        <v>0.37158989999999997</v>
      </c>
      <c r="J354">
        <v>4.130586E-2</v>
      </c>
      <c r="K354">
        <v>0.52437730000000005</v>
      </c>
      <c r="L354">
        <v>-2.5479129999999999E-2</v>
      </c>
      <c r="M354">
        <v>0.85010180000000002</v>
      </c>
      <c r="N354">
        <v>0</v>
      </c>
      <c r="O354">
        <v>0</v>
      </c>
      <c r="P354">
        <v>0</v>
      </c>
      <c r="Q354">
        <v>0</v>
      </c>
      <c r="R354">
        <v>113.4366</v>
      </c>
      <c r="S354">
        <v>140.77979999999999</v>
      </c>
      <c r="T354">
        <v>139.5976</v>
      </c>
      <c r="U354">
        <v>142.47630000000001</v>
      </c>
      <c r="V354">
        <v>132.2071</v>
      </c>
      <c r="W354">
        <v>123.6153</v>
      </c>
      <c r="X354">
        <v>113.3561</v>
      </c>
      <c r="Y354">
        <v>141.62270000000001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1.1424999999999999E-9</v>
      </c>
      <c r="AK354">
        <v>-3.1321950000000001E-9</v>
      </c>
      <c r="AL354">
        <v>-4.9249099999999997E-9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-2.9975959999999998E-10</v>
      </c>
      <c r="AY354">
        <v>6.5212500000000004E-9</v>
      </c>
      <c r="AZ354">
        <v>-1.048941E-8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1</v>
      </c>
      <c r="BK354">
        <v>1</v>
      </c>
      <c r="BL354">
        <v>2.9718779999999998E-3</v>
      </c>
      <c r="BM354">
        <v>-5.5003799999999999E-2</v>
      </c>
      <c r="BN354">
        <v>-1.1824970000000001E-2</v>
      </c>
      <c r="BO354">
        <v>0.99841480000000005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6.4530799338999998</v>
      </c>
      <c r="CB354">
        <v>6.4530799338999998</v>
      </c>
    </row>
    <row r="355" spans="1:80" x14ac:dyDescent="0.2">
      <c r="A355">
        <v>255.2834</v>
      </c>
      <c r="B355">
        <v>-5.3089820000000003E-3</v>
      </c>
      <c r="C355">
        <v>0.68956260000000003</v>
      </c>
      <c r="D355">
        <v>1.325164</v>
      </c>
      <c r="E355">
        <v>-2.2138169999999999E-7</v>
      </c>
      <c r="F355">
        <v>-1.7995389999999999E-6</v>
      </c>
      <c r="G355">
        <v>7.7728090000000002E-7</v>
      </c>
      <c r="H355">
        <v>1</v>
      </c>
      <c r="I355">
        <v>0.37158989999999997</v>
      </c>
      <c r="J355">
        <v>4.799602E-2</v>
      </c>
      <c r="K355">
        <v>0.49522040000000001</v>
      </c>
      <c r="L355">
        <v>-2.7414540000000001E-2</v>
      </c>
      <c r="M355">
        <v>0.86700730000000004</v>
      </c>
      <c r="N355">
        <v>0</v>
      </c>
      <c r="O355">
        <v>0</v>
      </c>
      <c r="P355">
        <v>0</v>
      </c>
      <c r="Q355">
        <v>0</v>
      </c>
      <c r="R355">
        <v>110.0432</v>
      </c>
      <c r="S355">
        <v>136.58680000000001</v>
      </c>
      <c r="T355">
        <v>135.43369999999999</v>
      </c>
      <c r="U355">
        <v>138.2467</v>
      </c>
      <c r="V355">
        <v>128.27719999999999</v>
      </c>
      <c r="W355">
        <v>119.93340000000001</v>
      </c>
      <c r="X355">
        <v>109.9764</v>
      </c>
      <c r="Y355">
        <v>137.44200000000001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-3.2890159999999998E-9</v>
      </c>
      <c r="AF355">
        <v>7.2620400000000003E-9</v>
      </c>
      <c r="AG355">
        <v>6.6678369999999999E-9</v>
      </c>
      <c r="AH355">
        <v>1</v>
      </c>
      <c r="AI355">
        <v>1</v>
      </c>
      <c r="AJ355">
        <v>-2.4224079999999999E-9</v>
      </c>
      <c r="AK355">
        <v>2.3404509999999999E-8</v>
      </c>
      <c r="AL355">
        <v>1.0209000000000001E-8</v>
      </c>
      <c r="AM355">
        <v>0.99999990000000005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-2.9007769999999999E-9</v>
      </c>
      <c r="AT355">
        <v>7.2100020000000003E-9</v>
      </c>
      <c r="AU355">
        <v>7.7468110000000008E-9</v>
      </c>
      <c r="AV355">
        <v>1</v>
      </c>
      <c r="AW355">
        <v>1</v>
      </c>
      <c r="AX355">
        <v>-4.0788440000000004E-9</v>
      </c>
      <c r="AY355">
        <v>2.1861670000000001E-8</v>
      </c>
      <c r="AZ355">
        <v>1.4999999999999999E-8</v>
      </c>
      <c r="BA355">
        <v>0.99999990000000005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1</v>
      </c>
      <c r="BL355">
        <v>1.6449069999999999E-3</v>
      </c>
      <c r="BM355">
        <v>-3.6712660000000001E-2</v>
      </c>
      <c r="BN355">
        <v>-8.9869560000000008E-3</v>
      </c>
      <c r="BO355">
        <v>0.99928019999999995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4.3481007734999997</v>
      </c>
      <c r="CB355">
        <v>4.3481007734999997</v>
      </c>
    </row>
    <row r="356" spans="1:80" x14ac:dyDescent="0.2">
      <c r="A356">
        <v>255.33330000000001</v>
      </c>
      <c r="B356">
        <v>-7.9902549999999999E-3</v>
      </c>
      <c r="C356">
        <v>0.68989829999999996</v>
      </c>
      <c r="D356">
        <v>1.3275509999999999</v>
      </c>
      <c r="E356">
        <v>-2.226862E-7</v>
      </c>
      <c r="F356">
        <v>-1.8055929999999999E-6</v>
      </c>
      <c r="G356">
        <v>7.8146699999999999E-7</v>
      </c>
      <c r="H356">
        <v>1</v>
      </c>
      <c r="I356">
        <v>0.37158989999999997</v>
      </c>
      <c r="J356">
        <v>5.3614519999999999E-2</v>
      </c>
      <c r="K356">
        <v>0.46850570000000002</v>
      </c>
      <c r="L356">
        <v>-2.849956E-2</v>
      </c>
      <c r="M356">
        <v>0.88137160000000003</v>
      </c>
      <c r="N356">
        <v>0</v>
      </c>
      <c r="O356">
        <v>0</v>
      </c>
      <c r="P356">
        <v>0</v>
      </c>
      <c r="Q356">
        <v>0</v>
      </c>
      <c r="R356">
        <v>113.24299999999999</v>
      </c>
      <c r="S356">
        <v>140.56270000000001</v>
      </c>
      <c r="T356">
        <v>139.3749</v>
      </c>
      <c r="U356">
        <v>142.2756</v>
      </c>
      <c r="V356">
        <v>132.0145</v>
      </c>
      <c r="W356">
        <v>123.42619999999999</v>
      </c>
      <c r="X356">
        <v>113.1788</v>
      </c>
      <c r="Y356">
        <v>141.4539</v>
      </c>
      <c r="Z356">
        <v>0</v>
      </c>
      <c r="AA356">
        <v>1</v>
      </c>
      <c r="AB356">
        <v>-5.3871379999999996E-3</v>
      </c>
      <c r="AC356">
        <v>5.6847859999999996E-4</v>
      </c>
      <c r="AD356">
        <v>4.6361930000000003E-3</v>
      </c>
      <c r="AE356">
        <v>-2.362382E-10</v>
      </c>
      <c r="AF356">
        <v>-3.0662709999999999E-9</v>
      </c>
      <c r="AG356">
        <v>1.7335040000000001E-9</v>
      </c>
      <c r="AH356">
        <v>1</v>
      </c>
      <c r="AI356">
        <v>1</v>
      </c>
      <c r="AJ356">
        <v>4.5814320000000002E-9</v>
      </c>
      <c r="AK356">
        <v>-7.8749629999999995E-8</v>
      </c>
      <c r="AL356">
        <v>-1.6349170000000001E-9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-1.0682649999999999E-9</v>
      </c>
      <c r="AT356">
        <v>-3E-9</v>
      </c>
      <c r="AU356">
        <v>2.452582E-9</v>
      </c>
      <c r="AV356">
        <v>1</v>
      </c>
      <c r="AW356">
        <v>1</v>
      </c>
      <c r="AX356">
        <v>2.7421190000000001E-9</v>
      </c>
      <c r="AY356">
        <v>-5.3219000000000002E-8</v>
      </c>
      <c r="AZ356">
        <v>-1.1452489999999999E-10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1</v>
      </c>
      <c r="BL356">
        <v>-4.5010889999999998E-3</v>
      </c>
      <c r="BM356">
        <v>-1.382654E-2</v>
      </c>
      <c r="BN356">
        <v>-5.2859550000000002E-3</v>
      </c>
      <c r="BO356">
        <v>0.99987170000000003</v>
      </c>
      <c r="BP356">
        <v>7.1301269000000004E-3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1.8356319050000001</v>
      </c>
      <c r="CB356">
        <v>1.8427620319</v>
      </c>
    </row>
    <row r="357" spans="1:80" x14ac:dyDescent="0.2">
      <c r="A357">
        <v>255.38390000000001</v>
      </c>
      <c r="B357">
        <v>-2.6409889999999998E-2</v>
      </c>
      <c r="C357">
        <v>0.68792549999999997</v>
      </c>
      <c r="D357">
        <v>1.335523</v>
      </c>
      <c r="E357">
        <v>-2.4483730000000001E-7</v>
      </c>
      <c r="F357">
        <v>-1.847403E-6</v>
      </c>
      <c r="G357">
        <v>7.9899999999999999E-7</v>
      </c>
      <c r="H357">
        <v>1</v>
      </c>
      <c r="I357">
        <v>0.37158989999999997</v>
      </c>
      <c r="J357">
        <v>5.7586199999999997E-2</v>
      </c>
      <c r="K357">
        <v>0.44972479999999998</v>
      </c>
      <c r="L357">
        <v>-2.9071550000000002E-2</v>
      </c>
      <c r="M357">
        <v>0.89083460000000003</v>
      </c>
      <c r="N357">
        <v>0</v>
      </c>
      <c r="O357">
        <v>0</v>
      </c>
      <c r="P357">
        <v>0</v>
      </c>
      <c r="Q357">
        <v>0</v>
      </c>
      <c r="R357">
        <v>110.0797</v>
      </c>
      <c r="S357">
        <v>136.6146</v>
      </c>
      <c r="T357">
        <v>135.47479999999999</v>
      </c>
      <c r="U357">
        <v>138.33109999999999</v>
      </c>
      <c r="V357">
        <v>128.36660000000001</v>
      </c>
      <c r="W357">
        <v>120.0305</v>
      </c>
      <c r="X357">
        <v>110.0852</v>
      </c>
      <c r="Y357">
        <v>137.5513</v>
      </c>
      <c r="Z357">
        <v>0</v>
      </c>
      <c r="AA357">
        <v>1</v>
      </c>
      <c r="AB357">
        <v>-3.0549690000000001E-2</v>
      </c>
      <c r="AC357">
        <v>-5.0575209999999997E-3</v>
      </c>
      <c r="AD357">
        <v>9.7763910000000006E-3</v>
      </c>
      <c r="AE357">
        <v>-8.4828800000000004E-9</v>
      </c>
      <c r="AF357">
        <v>-2.6249880000000002E-8</v>
      </c>
      <c r="AG357">
        <v>5.0000000000000001E-9</v>
      </c>
      <c r="AH357">
        <v>1</v>
      </c>
      <c r="AI357">
        <v>1</v>
      </c>
      <c r="AJ357">
        <v>7.6097909999999995E-9</v>
      </c>
      <c r="AK357">
        <v>3.8233480000000003E-8</v>
      </c>
      <c r="AL357">
        <v>2.835988E-9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-5.1851759999999996E-9</v>
      </c>
      <c r="AT357">
        <v>1.069084E-8</v>
      </c>
      <c r="AU357">
        <v>7.5296010000000005E-9</v>
      </c>
      <c r="AV357">
        <v>1</v>
      </c>
      <c r="AW357">
        <v>1</v>
      </c>
      <c r="AX357">
        <v>5.7289509999999996E-9</v>
      </c>
      <c r="AY357">
        <v>2.5496839999999999E-8</v>
      </c>
      <c r="AZ357">
        <v>2.274539E-11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-8.4828800000000004E-9</v>
      </c>
      <c r="BH357">
        <v>-2.6249880000000002E-8</v>
      </c>
      <c r="BI357">
        <v>5.0000000000000001E-9</v>
      </c>
      <c r="BJ357">
        <v>1</v>
      </c>
      <c r="BK357">
        <v>1</v>
      </c>
      <c r="BL357">
        <v>-9.3153660000000005E-4</v>
      </c>
      <c r="BM357">
        <v>-1.7067320000000001E-3</v>
      </c>
      <c r="BN357">
        <v>-3.0947150000000001E-3</v>
      </c>
      <c r="BO357">
        <v>0.99999800000000005</v>
      </c>
      <c r="BP357">
        <v>3.2472140300000001E-2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0.2291831563</v>
      </c>
      <c r="CB357">
        <v>0.26165529659999998</v>
      </c>
    </row>
    <row r="358" spans="1:80" x14ac:dyDescent="0.2">
      <c r="A358">
        <v>255.43340000000001</v>
      </c>
      <c r="B358">
        <v>-5.4281469999999998E-2</v>
      </c>
      <c r="C358">
        <v>0.68405090000000002</v>
      </c>
      <c r="D358">
        <v>1.3448089999999999</v>
      </c>
      <c r="E358">
        <v>-2.7313979999999999E-7</v>
      </c>
      <c r="F358">
        <v>-1.9650720000000001E-6</v>
      </c>
      <c r="G358">
        <v>7.5869329999999998E-7</v>
      </c>
      <c r="H358">
        <v>1</v>
      </c>
      <c r="I358">
        <v>0.37158989999999997</v>
      </c>
      <c r="J358">
        <v>5.9953050000000001E-2</v>
      </c>
      <c r="K358">
        <v>0.43767260000000002</v>
      </c>
      <c r="L358">
        <v>-2.926407E-2</v>
      </c>
      <c r="M358">
        <v>0.89665600000000001</v>
      </c>
      <c r="N358">
        <v>0</v>
      </c>
      <c r="O358">
        <v>0</v>
      </c>
      <c r="P358">
        <v>0</v>
      </c>
      <c r="Q358">
        <v>0</v>
      </c>
      <c r="R358">
        <v>107.2794</v>
      </c>
      <c r="S358">
        <v>133.03639999999999</v>
      </c>
      <c r="T358">
        <v>131.97640000000001</v>
      </c>
      <c r="U358">
        <v>134.84970000000001</v>
      </c>
      <c r="V358">
        <v>125.1794</v>
      </c>
      <c r="W358">
        <v>117.11020000000001</v>
      </c>
      <c r="X358">
        <v>107.48</v>
      </c>
      <c r="Y358">
        <v>134.1311</v>
      </c>
      <c r="Z358">
        <v>0</v>
      </c>
      <c r="AA358">
        <v>1</v>
      </c>
      <c r="AB358">
        <v>-2.2147790000000001E-2</v>
      </c>
      <c r="AC358">
        <v>-1.760803E-3</v>
      </c>
      <c r="AD358">
        <v>9.0311950000000005E-3</v>
      </c>
      <c r="AE358">
        <v>-1.0999999999999999E-8</v>
      </c>
      <c r="AF358">
        <v>-3.7336970000000002E-8</v>
      </c>
      <c r="AG358">
        <v>-1.0926890000000001E-8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-6.3698849999999999E-9</v>
      </c>
      <c r="AT358">
        <v>-3.4E-8</v>
      </c>
      <c r="AU358">
        <v>-1.848007E-8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-1.090277E-8</v>
      </c>
      <c r="BH358">
        <v>-4.6359659999999997E-8</v>
      </c>
      <c r="BI358">
        <v>-1.0926890000000001E-8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  <c r="BP358">
        <v>2.3983067199999999E-2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2.3983067199999999E-2</v>
      </c>
    </row>
    <row r="359" spans="1:80" x14ac:dyDescent="0.2">
      <c r="A359">
        <v>255.4836</v>
      </c>
      <c r="B359">
        <v>-7.8056589999999995E-2</v>
      </c>
      <c r="C359">
        <v>0.68544210000000005</v>
      </c>
      <c r="D359">
        <v>1.3593949999999999</v>
      </c>
      <c r="E359">
        <v>-2.751523E-7</v>
      </c>
      <c r="F359">
        <v>-1.9281260000000001E-6</v>
      </c>
      <c r="G359">
        <v>7.96365E-7</v>
      </c>
      <c r="H359">
        <v>1</v>
      </c>
      <c r="I359">
        <v>0.37158989999999997</v>
      </c>
      <c r="J359">
        <v>6.13801E-2</v>
      </c>
      <c r="K359">
        <v>0.4295966</v>
      </c>
      <c r="L359">
        <v>-2.9283679999999999E-2</v>
      </c>
      <c r="M359">
        <v>0.90045640000000005</v>
      </c>
      <c r="N359">
        <v>0</v>
      </c>
      <c r="O359">
        <v>0</v>
      </c>
      <c r="P359">
        <v>0</v>
      </c>
      <c r="Q359">
        <v>0</v>
      </c>
      <c r="R359">
        <v>111.166</v>
      </c>
      <c r="S359">
        <v>137.7029</v>
      </c>
      <c r="T359">
        <v>136.67330000000001</v>
      </c>
      <c r="U359">
        <v>139.77379999999999</v>
      </c>
      <c r="V359">
        <v>129.81059999999999</v>
      </c>
      <c r="W359">
        <v>121.52930000000001</v>
      </c>
      <c r="X359">
        <v>111.6412</v>
      </c>
      <c r="Y359">
        <v>139.09299999999999</v>
      </c>
      <c r="Z359">
        <v>0</v>
      </c>
      <c r="AA359">
        <v>1</v>
      </c>
      <c r="AB359">
        <v>-2.3598640000000001E-2</v>
      </c>
      <c r="AC359">
        <v>2.8428759999999998E-3</v>
      </c>
      <c r="AD359">
        <v>1.6524730000000001E-2</v>
      </c>
      <c r="AE359">
        <v>2.0200910000000001E-10</v>
      </c>
      <c r="AF359">
        <v>2.0295790000000001E-8</v>
      </c>
      <c r="AG359">
        <v>1.5106670000000002E-8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-6.8781920000000004E-11</v>
      </c>
      <c r="AT359">
        <v>2.4E-8</v>
      </c>
      <c r="AU359">
        <v>1.214148E-8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-2.1456570000000001E-9</v>
      </c>
      <c r="BH359">
        <v>-7.3833260000000004E-9</v>
      </c>
      <c r="BI359">
        <v>1.04229E-8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  <c r="BP359">
        <v>2.89489975E-2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2.89489975E-2</v>
      </c>
    </row>
    <row r="360" spans="1:80" x14ac:dyDescent="0.2">
      <c r="A360">
        <v>255.5334</v>
      </c>
      <c r="B360">
        <v>-0.1055532</v>
      </c>
      <c r="C360">
        <v>0.69032660000000001</v>
      </c>
      <c r="D360">
        <v>1.3807199999999999</v>
      </c>
      <c r="E360">
        <v>-2.7329409999999998E-7</v>
      </c>
      <c r="F360">
        <v>-1.8695879999999999E-6</v>
      </c>
      <c r="G360">
        <v>7.8083869999999999E-7</v>
      </c>
      <c r="H360">
        <v>1</v>
      </c>
      <c r="I360">
        <v>0.37158989999999997</v>
      </c>
      <c r="J360">
        <v>6.2207730000000003E-2</v>
      </c>
      <c r="K360">
        <v>0.42377999999999999</v>
      </c>
      <c r="L360">
        <v>-2.9189219999999998E-2</v>
      </c>
      <c r="M360">
        <v>0.90315489999999998</v>
      </c>
      <c r="N360">
        <v>0</v>
      </c>
      <c r="O360">
        <v>0</v>
      </c>
      <c r="P360">
        <v>0</v>
      </c>
      <c r="Q360">
        <v>0</v>
      </c>
      <c r="R360">
        <v>115.0077</v>
      </c>
      <c r="S360">
        <v>142.2987</v>
      </c>
      <c r="T360">
        <v>141.3099</v>
      </c>
      <c r="U360">
        <v>144.69710000000001</v>
      </c>
      <c r="V360">
        <v>134.45050000000001</v>
      </c>
      <c r="W360">
        <v>125.9682</v>
      </c>
      <c r="X360">
        <v>115.843</v>
      </c>
      <c r="Y360">
        <v>144.10169999999999</v>
      </c>
      <c r="Z360">
        <v>0</v>
      </c>
      <c r="AA360">
        <v>1</v>
      </c>
      <c r="AB360">
        <v>-2.9641509999999999E-2</v>
      </c>
      <c r="AC360">
        <v>7.1290279999999999E-3</v>
      </c>
      <c r="AD360">
        <v>2.568782E-2</v>
      </c>
      <c r="AE360">
        <v>3.9097640000000002E-10</v>
      </c>
      <c r="AF360">
        <v>2.3000000000000001E-8</v>
      </c>
      <c r="AG360">
        <v>-2.5853949999999998E-9</v>
      </c>
      <c r="AH360">
        <v>0.99999990000000005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9.1594229999999995E-10</v>
      </c>
      <c r="AT360">
        <v>-2.1229649999999998E-9</v>
      </c>
      <c r="AU360">
        <v>-7.7622810000000005E-9</v>
      </c>
      <c r="AV360">
        <v>0.99999990000000005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5.5122730000000004E-10</v>
      </c>
      <c r="BH360">
        <v>3.762944E-8</v>
      </c>
      <c r="BI360">
        <v>-5.179175E-9</v>
      </c>
      <c r="BJ360">
        <v>0.99999990000000005</v>
      </c>
      <c r="BK360">
        <v>1</v>
      </c>
      <c r="BL360">
        <v>0</v>
      </c>
      <c r="BM360">
        <v>0</v>
      </c>
      <c r="BN360">
        <v>0</v>
      </c>
      <c r="BO360">
        <v>1</v>
      </c>
      <c r="BP360">
        <v>3.9866103999999999E-2</v>
      </c>
      <c r="BQ360">
        <v>0</v>
      </c>
      <c r="BR360">
        <v>0</v>
      </c>
      <c r="BS360">
        <v>5.1246903599999998E-2</v>
      </c>
      <c r="BT360">
        <v>5.1246903599999998E-2</v>
      </c>
      <c r="BU360">
        <v>5.1246903599999998E-2</v>
      </c>
      <c r="BV360">
        <v>0</v>
      </c>
      <c r="BW360">
        <v>0</v>
      </c>
      <c r="BX360">
        <v>0</v>
      </c>
      <c r="BY360">
        <v>5.1246903599999998E-2</v>
      </c>
      <c r="BZ360">
        <v>5.1246903599999998E-2</v>
      </c>
      <c r="CA360">
        <v>0</v>
      </c>
      <c r="CB360">
        <v>0.29610062190000003</v>
      </c>
    </row>
    <row r="361" spans="1:80" x14ac:dyDescent="0.2">
      <c r="A361">
        <v>255.584</v>
      </c>
      <c r="B361">
        <v>-0.13740269999999999</v>
      </c>
      <c r="C361">
        <v>0.70083549999999994</v>
      </c>
      <c r="D361">
        <v>1.4121360000000001</v>
      </c>
      <c r="E361">
        <v>-2.8225259999999998E-7</v>
      </c>
      <c r="F361">
        <v>-1.9202470000000001E-6</v>
      </c>
      <c r="G361">
        <v>7.8219289999999998E-7</v>
      </c>
      <c r="H361">
        <v>1</v>
      </c>
      <c r="I361">
        <v>0.37158989999999997</v>
      </c>
      <c r="J361">
        <v>6.2566040000000003E-2</v>
      </c>
      <c r="K361">
        <v>0.41904730000000001</v>
      </c>
      <c r="L361">
        <v>-2.895932E-2</v>
      </c>
      <c r="M361">
        <v>0.90534320000000001</v>
      </c>
      <c r="N361">
        <v>0</v>
      </c>
      <c r="O361">
        <v>0</v>
      </c>
      <c r="P361">
        <v>0</v>
      </c>
      <c r="Q361">
        <v>0</v>
      </c>
      <c r="R361">
        <v>115.5669</v>
      </c>
      <c r="S361">
        <v>142.79570000000001</v>
      </c>
      <c r="T361">
        <v>141.89779999999999</v>
      </c>
      <c r="U361">
        <v>145.5719</v>
      </c>
      <c r="V361">
        <v>135.34809999999999</v>
      </c>
      <c r="W361">
        <v>126.9263</v>
      </c>
      <c r="X361">
        <v>116.88500000000001</v>
      </c>
      <c r="Y361">
        <v>145.15020000000001</v>
      </c>
      <c r="Z361">
        <v>0</v>
      </c>
      <c r="AA361">
        <v>1</v>
      </c>
      <c r="AB361">
        <v>-3.2874710000000001E-2</v>
      </c>
      <c r="AC361">
        <v>1.189844E-2</v>
      </c>
      <c r="AD361">
        <v>3.373512E-2</v>
      </c>
      <c r="AE361">
        <v>-1.9444250000000001E-9</v>
      </c>
      <c r="AF361">
        <v>-8.4971740000000008E-9</v>
      </c>
      <c r="AG361">
        <v>-7.0880730000000002E-10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-5.3883909999999997E-9</v>
      </c>
      <c r="AT361">
        <v>-1.6051589999999999E-8</v>
      </c>
      <c r="AU361">
        <v>3.2523009999999999E-9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-1.6256319999999999E-9</v>
      </c>
      <c r="BH361">
        <v>-2.611026E-8</v>
      </c>
      <c r="BI361">
        <v>-1.18918E-9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  <c r="BP361">
        <v>4.8583718999999997E-2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4.8583718999999997E-2</v>
      </c>
    </row>
    <row r="362" spans="1:80" x14ac:dyDescent="0.2">
      <c r="A362">
        <v>255.6336</v>
      </c>
      <c r="B362">
        <v>-0.16472970000000001</v>
      </c>
      <c r="C362">
        <v>0.71180980000000005</v>
      </c>
      <c r="D362">
        <v>1.4415070000000001</v>
      </c>
      <c r="E362">
        <v>-3.0388910000000002E-7</v>
      </c>
      <c r="F362">
        <v>-1.8940790000000001E-6</v>
      </c>
      <c r="G362">
        <v>7.9646550000000002E-7</v>
      </c>
      <c r="H362">
        <v>1</v>
      </c>
      <c r="I362">
        <v>0.37158989999999997</v>
      </c>
      <c r="J362">
        <v>6.2568460000000006E-2</v>
      </c>
      <c r="K362">
        <v>0.41488750000000002</v>
      </c>
      <c r="L362">
        <v>-2.8612140000000001E-2</v>
      </c>
      <c r="M362">
        <v>0.90726779999999996</v>
      </c>
      <c r="N362">
        <v>0</v>
      </c>
      <c r="O362">
        <v>0</v>
      </c>
      <c r="P362">
        <v>0</v>
      </c>
      <c r="Q362">
        <v>0</v>
      </c>
      <c r="R362">
        <v>106.17149999999999</v>
      </c>
      <c r="S362">
        <v>130.97210000000001</v>
      </c>
      <c r="T362">
        <v>130.25399999999999</v>
      </c>
      <c r="U362">
        <v>133.96850000000001</v>
      </c>
      <c r="V362">
        <v>124.6551</v>
      </c>
      <c r="W362">
        <v>117.02889999999999</v>
      </c>
      <c r="X362">
        <v>107.95569999999999</v>
      </c>
      <c r="Y362">
        <v>133.81059999999999</v>
      </c>
      <c r="Z362">
        <v>0</v>
      </c>
      <c r="AA362">
        <v>1</v>
      </c>
      <c r="AB362">
        <v>-2.5946739999999999E-2</v>
      </c>
      <c r="AC362">
        <v>1.106559E-2</v>
      </c>
      <c r="AD362">
        <v>2.8651289999999999E-2</v>
      </c>
      <c r="AE362">
        <v>-8.0000000000000005E-9</v>
      </c>
      <c r="AF362">
        <v>8.5966529999999994E-9</v>
      </c>
      <c r="AG362">
        <v>5.4068550000000001E-9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-6.1344649999999999E-9</v>
      </c>
      <c r="AT362">
        <v>6E-9</v>
      </c>
      <c r="AU362">
        <v>4.4368659999999998E-9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-7.4812139999999997E-9</v>
      </c>
      <c r="BH362">
        <v>1.159857E-8</v>
      </c>
      <c r="BI362">
        <v>4.4288559999999999E-9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  <c r="BP362">
        <v>4.0206678799999999E-2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4.0206678799999999E-2</v>
      </c>
    </row>
    <row r="363" spans="1:80" x14ac:dyDescent="0.2">
      <c r="A363">
        <v>255.68369999999999</v>
      </c>
      <c r="B363">
        <v>-0.1874468</v>
      </c>
      <c r="C363">
        <v>0.72455700000000001</v>
      </c>
      <c r="D363">
        <v>1.471295</v>
      </c>
      <c r="E363">
        <v>-3.3040759999999998E-7</v>
      </c>
      <c r="F363">
        <v>-1.76793E-6</v>
      </c>
      <c r="G363">
        <v>8.3275340000000004E-7</v>
      </c>
      <c r="H363">
        <v>1</v>
      </c>
      <c r="I363">
        <v>0.37158989999999997</v>
      </c>
      <c r="J363">
        <v>6.2296829999999997E-2</v>
      </c>
      <c r="K363">
        <v>0.41109059999999997</v>
      </c>
      <c r="L363">
        <v>-2.8172579999999999E-2</v>
      </c>
      <c r="M363">
        <v>0.90902689999999997</v>
      </c>
      <c r="N363">
        <v>0</v>
      </c>
      <c r="O363">
        <v>0</v>
      </c>
      <c r="P363">
        <v>0</v>
      </c>
      <c r="Q363">
        <v>0</v>
      </c>
      <c r="R363">
        <v>116.5652</v>
      </c>
      <c r="S363">
        <v>143.5831</v>
      </c>
      <c r="T363">
        <v>142.89789999999999</v>
      </c>
      <c r="U363">
        <v>147.32329999999999</v>
      </c>
      <c r="V363">
        <v>137.1748</v>
      </c>
      <c r="W363">
        <v>128.90860000000001</v>
      </c>
      <c r="X363">
        <v>119.09699999999999</v>
      </c>
      <c r="Y363">
        <v>147.38980000000001</v>
      </c>
      <c r="Z363">
        <v>0</v>
      </c>
      <c r="AA363">
        <v>1</v>
      </c>
      <c r="AB363">
        <v>-2.199253E-2</v>
      </c>
      <c r="AC363">
        <v>1.561734E-2</v>
      </c>
      <c r="AD363">
        <v>3.3761939999999997E-2</v>
      </c>
      <c r="AE363">
        <v>-8.7508419999999993E-9</v>
      </c>
      <c r="AF363">
        <v>4.9552590000000002E-8</v>
      </c>
      <c r="AG363">
        <v>1.252651E-8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-8.8839270000000002E-9</v>
      </c>
      <c r="AT363">
        <v>3.829803E-8</v>
      </c>
      <c r="AU363">
        <v>1.188047E-8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-8.8839270000000002E-9</v>
      </c>
      <c r="BH363">
        <v>3.829803E-8</v>
      </c>
      <c r="BI363">
        <v>1.188047E-8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  <c r="BP363">
        <v>4.3213901399999997E-2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4.3213901399999997E-2</v>
      </c>
    </row>
    <row r="364" spans="1:80" x14ac:dyDescent="0.2">
      <c r="A364">
        <v>255.7336</v>
      </c>
      <c r="B364">
        <v>-0.203851</v>
      </c>
      <c r="C364">
        <v>0.74267609999999995</v>
      </c>
      <c r="D364">
        <v>1.506092</v>
      </c>
      <c r="E364">
        <v>-3.2500000000000001E-7</v>
      </c>
      <c r="F364">
        <v>-1.7876390000000001E-6</v>
      </c>
      <c r="G364">
        <v>8.3937530000000004E-7</v>
      </c>
      <c r="H364">
        <v>1</v>
      </c>
      <c r="I364">
        <v>0.37158989999999997</v>
      </c>
      <c r="J364">
        <v>6.1722920000000001E-2</v>
      </c>
      <c r="K364">
        <v>0.4075087</v>
      </c>
      <c r="L364">
        <v>-2.761918E-2</v>
      </c>
      <c r="M364">
        <v>0.91069429999999996</v>
      </c>
      <c r="N364">
        <v>0</v>
      </c>
      <c r="O364">
        <v>0</v>
      </c>
      <c r="P364">
        <v>0</v>
      </c>
      <c r="Q364">
        <v>0</v>
      </c>
      <c r="R364">
        <v>116.8723</v>
      </c>
      <c r="S364">
        <v>143.76259999999999</v>
      </c>
      <c r="T364">
        <v>143.17750000000001</v>
      </c>
      <c r="U364">
        <v>147.98779999999999</v>
      </c>
      <c r="V364">
        <v>137.88550000000001</v>
      </c>
      <c r="W364">
        <v>129.69710000000001</v>
      </c>
      <c r="X364">
        <v>120.006</v>
      </c>
      <c r="Y364">
        <v>148.31469999999999</v>
      </c>
      <c r="Z364">
        <v>0</v>
      </c>
      <c r="AA364">
        <v>1</v>
      </c>
      <c r="AB364">
        <v>-1.166445E-2</v>
      </c>
      <c r="AC364">
        <v>1.8155080000000001E-2</v>
      </c>
      <c r="AD364">
        <v>3.2603069999999998E-2</v>
      </c>
      <c r="AE364">
        <v>3.0003160000000002E-11</v>
      </c>
      <c r="AF364">
        <v>-2.1877600000000001E-8</v>
      </c>
      <c r="AG364">
        <v>-3.0371710000000002E-10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1.3058360000000001E-9</v>
      </c>
      <c r="AT364">
        <v>-4.3347060000000002E-9</v>
      </c>
      <c r="AU364">
        <v>6.2310779999999997E-9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4.1158449999999997E-9</v>
      </c>
      <c r="BH364">
        <v>6.5044739999999996E-9</v>
      </c>
      <c r="BI364">
        <v>6.9474079999999997E-10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  <c r="BP364">
        <v>3.90976533E-2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3.90976533E-2</v>
      </c>
    </row>
    <row r="365" spans="1:80" x14ac:dyDescent="0.2">
      <c r="A365">
        <v>255.78380000000001</v>
      </c>
      <c r="B365">
        <v>-0.20743700000000001</v>
      </c>
      <c r="C365">
        <v>0.75674859999999999</v>
      </c>
      <c r="D365">
        <v>1.529148</v>
      </c>
      <c r="E365">
        <v>-3.03E-7</v>
      </c>
      <c r="F365">
        <v>-1.5712080000000001E-6</v>
      </c>
      <c r="G365">
        <v>8.7905740000000003E-7</v>
      </c>
      <c r="H365">
        <v>1</v>
      </c>
      <c r="I365">
        <v>0.37158989999999997</v>
      </c>
      <c r="J365">
        <v>6.0904960000000001E-2</v>
      </c>
      <c r="K365">
        <v>0.40426580000000001</v>
      </c>
      <c r="L365">
        <v>-2.6991290000000001E-2</v>
      </c>
      <c r="M365">
        <v>0.91221229999999998</v>
      </c>
      <c r="N365">
        <v>0</v>
      </c>
      <c r="O365">
        <v>0</v>
      </c>
      <c r="P365">
        <v>0</v>
      </c>
      <c r="Q365">
        <v>0</v>
      </c>
      <c r="R365">
        <v>116.9358</v>
      </c>
      <c r="S365">
        <v>143.67769999999999</v>
      </c>
      <c r="T365">
        <v>143.18680000000001</v>
      </c>
      <c r="U365">
        <v>148.39490000000001</v>
      </c>
      <c r="V365">
        <v>138.3494</v>
      </c>
      <c r="W365">
        <v>130.2381</v>
      </c>
      <c r="X365">
        <v>120.6737</v>
      </c>
      <c r="Y365">
        <v>148.99969999999999</v>
      </c>
      <c r="Z365">
        <v>0</v>
      </c>
      <c r="AA365">
        <v>1</v>
      </c>
      <c r="AB365">
        <v>2.5297549999999999E-3</v>
      </c>
      <c r="AC365">
        <v>1.1470030000000001E-2</v>
      </c>
      <c r="AD365">
        <v>1.649962E-2</v>
      </c>
      <c r="AE365">
        <v>4.9014439999999996E-9</v>
      </c>
      <c r="AF365">
        <v>5.4E-8</v>
      </c>
      <c r="AG365">
        <v>1.292379E-8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9.4202270000000005E-9</v>
      </c>
      <c r="AT365">
        <v>7.7502629999999997E-8</v>
      </c>
      <c r="AU365">
        <v>8.2240049999999997E-9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7.649614E-9</v>
      </c>
      <c r="BH365">
        <v>8.4891800000000006E-8</v>
      </c>
      <c r="BI365">
        <v>1.8534130000000001E-8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  <c r="BP365">
        <v>2.0253362899999999E-2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2.0253362899999999E-2</v>
      </c>
    </row>
    <row r="366" spans="1:80" x14ac:dyDescent="0.2">
      <c r="A366">
        <v>255.834</v>
      </c>
      <c r="B366">
        <v>-0.2029619</v>
      </c>
      <c r="C366">
        <v>0.76512409999999997</v>
      </c>
      <c r="D366">
        <v>1.5401990000000001</v>
      </c>
      <c r="E366">
        <v>-2.8900000000000001E-7</v>
      </c>
      <c r="F366">
        <v>-1.749424E-6</v>
      </c>
      <c r="G366">
        <v>8.6087769999999998E-7</v>
      </c>
      <c r="H366">
        <v>1</v>
      </c>
      <c r="I366">
        <v>0.37158989999999997</v>
      </c>
      <c r="J366">
        <v>6.0027629999999998E-2</v>
      </c>
      <c r="K366">
        <v>0.40161639999999998</v>
      </c>
      <c r="L366">
        <v>-2.639213E-2</v>
      </c>
      <c r="M366">
        <v>0.91345739999999997</v>
      </c>
      <c r="N366">
        <v>0</v>
      </c>
      <c r="O366">
        <v>0</v>
      </c>
      <c r="P366">
        <v>0</v>
      </c>
      <c r="Q366">
        <v>0</v>
      </c>
      <c r="R366">
        <v>116.7786</v>
      </c>
      <c r="S366">
        <v>143.40520000000001</v>
      </c>
      <c r="T366">
        <v>142.9744</v>
      </c>
      <c r="U366">
        <v>148.46340000000001</v>
      </c>
      <c r="V366">
        <v>138.4649</v>
      </c>
      <c r="W366">
        <v>130.4049</v>
      </c>
      <c r="X366">
        <v>120.93049999999999</v>
      </c>
      <c r="Y366">
        <v>149.26859999999999</v>
      </c>
      <c r="Z366">
        <v>0</v>
      </c>
      <c r="AA366">
        <v>1</v>
      </c>
      <c r="AB366">
        <v>6.6720149999999999E-3</v>
      </c>
      <c r="AC366">
        <v>7.9074220000000008E-3</v>
      </c>
      <c r="AD366">
        <v>9.5406899999999992E-3</v>
      </c>
      <c r="AE366">
        <v>6E-9</v>
      </c>
      <c r="AF366">
        <v>-5.9999999999999995E-8</v>
      </c>
      <c r="AG366">
        <v>-1E-8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4.0000000000000002E-9</v>
      </c>
      <c r="AT366">
        <v>-5.911146E-8</v>
      </c>
      <c r="AU366">
        <v>-4.1001669999999998E-9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4.0000000000000002E-9</v>
      </c>
      <c r="BH366">
        <v>-5.911146E-8</v>
      </c>
      <c r="BI366">
        <v>-4.1001669999999998E-9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  <c r="BP366">
        <v>1.40736588E-2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1.40736588E-2</v>
      </c>
    </row>
    <row r="367" spans="1:80" x14ac:dyDescent="0.2">
      <c r="A367">
        <v>255.88310000000001</v>
      </c>
      <c r="B367">
        <v>-0.1950307</v>
      </c>
      <c r="C367">
        <v>0.77119519999999997</v>
      </c>
      <c r="D367">
        <v>1.5463910000000001</v>
      </c>
      <c r="E367">
        <v>-3.0111129999999998E-7</v>
      </c>
      <c r="F367">
        <v>-1.512441E-6</v>
      </c>
      <c r="G367">
        <v>8.7949189999999995E-7</v>
      </c>
      <c r="H367">
        <v>1</v>
      </c>
      <c r="I367">
        <v>0.37158989999999997</v>
      </c>
      <c r="J367">
        <v>5.9163649999999998E-2</v>
      </c>
      <c r="K367">
        <v>0.39957359999999997</v>
      </c>
      <c r="L367">
        <v>-2.5852569999999998E-2</v>
      </c>
      <c r="M367">
        <v>0.91442460000000003</v>
      </c>
      <c r="N367">
        <v>0</v>
      </c>
      <c r="O367">
        <v>0</v>
      </c>
      <c r="P367">
        <v>0</v>
      </c>
      <c r="Q367">
        <v>0</v>
      </c>
      <c r="R367">
        <v>109.8402</v>
      </c>
      <c r="S367">
        <v>134.87799999999999</v>
      </c>
      <c r="T367">
        <v>134.49799999999999</v>
      </c>
      <c r="U367">
        <v>139.8203</v>
      </c>
      <c r="V367">
        <v>130.4238</v>
      </c>
      <c r="W367">
        <v>122.84780000000001</v>
      </c>
      <c r="X367">
        <v>113.96169999999999</v>
      </c>
      <c r="Y367">
        <v>140.6867</v>
      </c>
      <c r="Z367">
        <v>0</v>
      </c>
      <c r="AA367">
        <v>1</v>
      </c>
      <c r="AB367">
        <v>7.2121119999999997E-3</v>
      </c>
      <c r="AC367">
        <v>3.293841E-3</v>
      </c>
      <c r="AD367">
        <v>2.175607E-3</v>
      </c>
      <c r="AE367">
        <v>-5.8125019999999997E-9</v>
      </c>
      <c r="AF367">
        <v>7.1578210000000002E-8</v>
      </c>
      <c r="AG367">
        <v>5.4092610000000003E-9</v>
      </c>
      <c r="AH367">
        <v>0.99999990000000005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-2.4405430000000001E-9</v>
      </c>
      <c r="AT367">
        <v>9.3832570000000006E-8</v>
      </c>
      <c r="AU367">
        <v>5.4041139999999999E-9</v>
      </c>
      <c r="AV367">
        <v>0.99999990000000005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-3.8762579999999998E-9</v>
      </c>
      <c r="BH367">
        <v>7.1571960000000001E-8</v>
      </c>
      <c r="BI367">
        <v>7.8006869999999993E-9</v>
      </c>
      <c r="BJ367">
        <v>0.99999990000000005</v>
      </c>
      <c r="BK367">
        <v>1</v>
      </c>
      <c r="BL367">
        <v>0</v>
      </c>
      <c r="BM367">
        <v>0</v>
      </c>
      <c r="BN367">
        <v>0</v>
      </c>
      <c r="BO367">
        <v>1</v>
      </c>
      <c r="BP367">
        <v>8.2217525000000003E-3</v>
      </c>
      <c r="BQ367">
        <v>0</v>
      </c>
      <c r="BR367">
        <v>0</v>
      </c>
      <c r="BS367">
        <v>5.1246903599999998E-2</v>
      </c>
      <c r="BT367">
        <v>5.1246903599999998E-2</v>
      </c>
      <c r="BU367">
        <v>5.1246903599999998E-2</v>
      </c>
      <c r="BV367">
        <v>0</v>
      </c>
      <c r="BW367">
        <v>0</v>
      </c>
      <c r="BX367">
        <v>0</v>
      </c>
      <c r="BY367">
        <v>5.1246903599999998E-2</v>
      </c>
      <c r="BZ367">
        <v>5.1246903599999998E-2</v>
      </c>
      <c r="CA367">
        <v>0</v>
      </c>
      <c r="CB367">
        <v>0.26445627030000002</v>
      </c>
    </row>
    <row r="368" spans="1:80" x14ac:dyDescent="0.2">
      <c r="A368">
        <v>255.9332</v>
      </c>
      <c r="B368">
        <v>-0.1930241</v>
      </c>
      <c r="C368">
        <v>0.77248660000000002</v>
      </c>
      <c r="D368">
        <v>1.5475760000000001</v>
      </c>
      <c r="E368">
        <v>-3.0372220000000001E-7</v>
      </c>
      <c r="F368">
        <v>-1.7089409999999999E-6</v>
      </c>
      <c r="G368">
        <v>9.3144070000000003E-7</v>
      </c>
      <c r="H368">
        <v>1</v>
      </c>
      <c r="I368">
        <v>0.37158989999999997</v>
      </c>
      <c r="J368">
        <v>5.8420850000000003E-2</v>
      </c>
      <c r="K368">
        <v>0.39803230000000001</v>
      </c>
      <c r="L368">
        <v>-2.540918E-2</v>
      </c>
      <c r="M368">
        <v>0.91515670000000005</v>
      </c>
      <c r="N368">
        <v>0</v>
      </c>
      <c r="O368">
        <v>0</v>
      </c>
      <c r="P368">
        <v>0</v>
      </c>
      <c r="Q368">
        <v>0</v>
      </c>
      <c r="R368">
        <v>116.21559999999999</v>
      </c>
      <c r="S368">
        <v>142.73009999999999</v>
      </c>
      <c r="T368">
        <v>142.3374</v>
      </c>
      <c r="U368">
        <v>148.0608</v>
      </c>
      <c r="V368">
        <v>138.11580000000001</v>
      </c>
      <c r="W368">
        <v>130.0907</v>
      </c>
      <c r="X368">
        <v>120.6908</v>
      </c>
      <c r="Y368">
        <v>149.03890000000001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-1.870449E-9</v>
      </c>
      <c r="AF368">
        <v>-5.9882339999999996E-8</v>
      </c>
      <c r="AG368">
        <v>2.0999999999999999E-8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1.4473439999999999E-9</v>
      </c>
      <c r="AT368">
        <v>-7.8508289999999997E-8</v>
      </c>
      <c r="AU368">
        <v>1.3200649999999999E-8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-2.1876400000000001E-9</v>
      </c>
      <c r="BH368">
        <v>-5.8107989999999997E-8</v>
      </c>
      <c r="BI368">
        <v>1.7740080000000001E-8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</row>
    <row r="369" spans="1:80" x14ac:dyDescent="0.2">
      <c r="A369">
        <v>255.98410000000001</v>
      </c>
      <c r="B369">
        <v>-0.19268689999999999</v>
      </c>
      <c r="C369">
        <v>0.77270349999999999</v>
      </c>
      <c r="D369">
        <v>1.5477749999999999</v>
      </c>
      <c r="E369">
        <v>-3.1253769999999999E-7</v>
      </c>
      <c r="F369">
        <v>-1.655222E-6</v>
      </c>
      <c r="G369">
        <v>9.4253810000000001E-7</v>
      </c>
      <c r="H369">
        <v>1</v>
      </c>
      <c r="I369">
        <v>0.37158989999999997</v>
      </c>
      <c r="J369">
        <v>5.7831180000000003E-2</v>
      </c>
      <c r="K369">
        <v>0.39685419999999999</v>
      </c>
      <c r="L369">
        <v>-2.5062979999999999E-2</v>
      </c>
      <c r="M369">
        <v>0.9157151</v>
      </c>
      <c r="N369">
        <v>0</v>
      </c>
      <c r="O369">
        <v>0</v>
      </c>
      <c r="P369">
        <v>0</v>
      </c>
      <c r="Q369">
        <v>0</v>
      </c>
      <c r="R369">
        <v>109.4654</v>
      </c>
      <c r="S369">
        <v>134.45169999999999</v>
      </c>
      <c r="T369">
        <v>134.0839</v>
      </c>
      <c r="U369">
        <v>139.50399999999999</v>
      </c>
      <c r="V369">
        <v>130.1345</v>
      </c>
      <c r="W369">
        <v>122.5706</v>
      </c>
      <c r="X369">
        <v>113.7153</v>
      </c>
      <c r="Y369">
        <v>140.4443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-1.2115560000000001E-9</v>
      </c>
      <c r="AF369">
        <v>4.7178360000000003E-8</v>
      </c>
      <c r="AG369">
        <v>2.4578410000000002E-9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-4.0000000000000002E-9</v>
      </c>
      <c r="AT369">
        <v>1.5162149999999999E-8</v>
      </c>
      <c r="AU369">
        <v>4.0000000000000002E-9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-3.5734499999999999E-9</v>
      </c>
      <c r="BH369">
        <v>-8.6218050000000001E-9</v>
      </c>
      <c r="BI369">
        <v>4.639342E-9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</row>
    <row r="370" spans="1:80" x14ac:dyDescent="0.2">
      <c r="A370">
        <v>256.0333</v>
      </c>
      <c r="B370">
        <v>-0.1926302</v>
      </c>
      <c r="C370">
        <v>0.77273999999999998</v>
      </c>
      <c r="D370">
        <v>1.5478080000000001</v>
      </c>
      <c r="E370">
        <v>-3.2272950000000002E-7</v>
      </c>
      <c r="F370">
        <v>-1.7187519999999999E-6</v>
      </c>
      <c r="G370">
        <v>9.0591000000000004E-7</v>
      </c>
      <c r="H370">
        <v>1</v>
      </c>
      <c r="I370">
        <v>0.37158989999999997</v>
      </c>
      <c r="J370">
        <v>5.7371169999999999E-2</v>
      </c>
      <c r="K370">
        <v>0.3959491</v>
      </c>
      <c r="L370">
        <v>-2.4795319999999999E-2</v>
      </c>
      <c r="M370">
        <v>0.91614309999999999</v>
      </c>
      <c r="N370">
        <v>0</v>
      </c>
      <c r="O370">
        <v>0</v>
      </c>
      <c r="P370">
        <v>0</v>
      </c>
      <c r="Q370">
        <v>0</v>
      </c>
      <c r="R370">
        <v>119.38679999999999</v>
      </c>
      <c r="S370">
        <v>146.6412</v>
      </c>
      <c r="T370">
        <v>146.24039999999999</v>
      </c>
      <c r="U370">
        <v>152.15940000000001</v>
      </c>
      <c r="V370">
        <v>141.94</v>
      </c>
      <c r="W370">
        <v>133.68899999999999</v>
      </c>
      <c r="X370">
        <v>124.03060000000001</v>
      </c>
      <c r="Y370">
        <v>153.18979999999999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-3.3033089999999999E-9</v>
      </c>
      <c r="AF370">
        <v>-1.712526E-8</v>
      </c>
      <c r="AG370">
        <v>-1.049413E-8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-3.7406650000000001E-9</v>
      </c>
      <c r="AT370">
        <v>-1.7999999999999999E-8</v>
      </c>
      <c r="AU370">
        <v>-1E-8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-3.1479050000000002E-9</v>
      </c>
      <c r="BH370">
        <v>-2.8364840000000001E-8</v>
      </c>
      <c r="BI370">
        <v>-1.60939E-8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</row>
    <row r="371" spans="1:80" x14ac:dyDescent="0.2">
      <c r="A371">
        <v>256.084</v>
      </c>
      <c r="B371">
        <v>-0.19039800000000001</v>
      </c>
      <c r="C371">
        <v>0.78878190000000004</v>
      </c>
      <c r="D371">
        <v>1.564864</v>
      </c>
      <c r="E371">
        <v>-3.2399999999999999E-7</v>
      </c>
      <c r="F371">
        <v>-1.5941319999999999E-6</v>
      </c>
      <c r="G371">
        <v>8.937124E-7</v>
      </c>
      <c r="H371">
        <v>1</v>
      </c>
      <c r="I371">
        <v>0.37158989999999997</v>
      </c>
      <c r="J371">
        <v>5.6929359999999998E-2</v>
      </c>
      <c r="K371">
        <v>0.3951906</v>
      </c>
      <c r="L371">
        <v>-2.4547550000000001E-2</v>
      </c>
      <c r="M371">
        <v>0.91650469999999995</v>
      </c>
      <c r="N371">
        <v>0</v>
      </c>
      <c r="O371">
        <v>0</v>
      </c>
      <c r="P371">
        <v>0</v>
      </c>
      <c r="Q371">
        <v>0</v>
      </c>
      <c r="R371">
        <v>116.0652</v>
      </c>
      <c r="S371">
        <v>142.5607</v>
      </c>
      <c r="T371">
        <v>142.17189999999999</v>
      </c>
      <c r="U371">
        <v>147.93029999999999</v>
      </c>
      <c r="V371">
        <v>137.99549999999999</v>
      </c>
      <c r="W371">
        <v>129.9744</v>
      </c>
      <c r="X371">
        <v>120.5855</v>
      </c>
      <c r="Y371">
        <v>148.935</v>
      </c>
      <c r="Z371">
        <v>0</v>
      </c>
      <c r="AA371">
        <v>1</v>
      </c>
      <c r="AB371">
        <v>-3.419072E-3</v>
      </c>
      <c r="AC371">
        <v>5.4020309999999998E-3</v>
      </c>
      <c r="AD371">
        <v>9.5704099999999997E-3</v>
      </c>
      <c r="AE371">
        <v>-2.2108360000000002E-9</v>
      </c>
      <c r="AF371">
        <v>4.8461119999999998E-8</v>
      </c>
      <c r="AG371">
        <v>-3.7793500000000002E-9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-2.3282069999999999E-10</v>
      </c>
      <c r="AT371">
        <v>3.910322E-8</v>
      </c>
      <c r="AU371">
        <v>-2.3801069999999998E-9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1.338517E-2</v>
      </c>
      <c r="BE371">
        <v>4.6136549999999998E-2</v>
      </c>
      <c r="BF371">
        <v>4.326493E-2</v>
      </c>
      <c r="BG371">
        <v>1.1394229999999999E-9</v>
      </c>
      <c r="BH371">
        <v>3.7055789999999997E-8</v>
      </c>
      <c r="BI371">
        <v>-6E-9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  <c r="BP371">
        <v>1.15093327E-2</v>
      </c>
      <c r="BQ371">
        <v>0</v>
      </c>
      <c r="BR371">
        <v>6.4649812000000001E-2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7.61591447E-2</v>
      </c>
    </row>
    <row r="372" spans="1:80" x14ac:dyDescent="0.2">
      <c r="A372">
        <v>256.13400000000001</v>
      </c>
      <c r="B372">
        <v>-0.1291243</v>
      </c>
      <c r="C372">
        <v>0.88184660000000004</v>
      </c>
      <c r="D372">
        <v>1.619791</v>
      </c>
      <c r="E372">
        <v>-3.3292409999999999E-7</v>
      </c>
      <c r="F372">
        <v>-1.6396510000000001E-6</v>
      </c>
      <c r="G372">
        <v>8.9469350000000002E-7</v>
      </c>
      <c r="H372">
        <v>1</v>
      </c>
      <c r="I372">
        <v>0.37158989999999997</v>
      </c>
      <c r="J372">
        <v>5.5077309999999997E-2</v>
      </c>
      <c r="K372">
        <v>0.39441890000000002</v>
      </c>
      <c r="L372">
        <v>-2.3690490000000002E-2</v>
      </c>
      <c r="M372">
        <v>0.91697280000000003</v>
      </c>
      <c r="N372">
        <v>0</v>
      </c>
      <c r="O372">
        <v>0</v>
      </c>
      <c r="P372">
        <v>0</v>
      </c>
      <c r="Q372">
        <v>0</v>
      </c>
      <c r="R372">
        <v>108.8477</v>
      </c>
      <c r="S372">
        <v>133.61689999999999</v>
      </c>
      <c r="T372">
        <v>133.24770000000001</v>
      </c>
      <c r="U372">
        <v>138.93260000000001</v>
      </c>
      <c r="V372">
        <v>129.61189999999999</v>
      </c>
      <c r="W372">
        <v>122.117</v>
      </c>
      <c r="X372">
        <v>113.395</v>
      </c>
      <c r="Y372">
        <v>140.20580000000001</v>
      </c>
      <c r="Z372">
        <v>0</v>
      </c>
      <c r="AA372">
        <v>1</v>
      </c>
      <c r="AB372">
        <v>-1.3269169999999999E-3</v>
      </c>
      <c r="AC372">
        <v>2.669206E-2</v>
      </c>
      <c r="AD372">
        <v>3.9310789999999998E-2</v>
      </c>
      <c r="AE372">
        <v>-1.272353E-9</v>
      </c>
      <c r="AF372">
        <v>-1.4936289999999999E-8</v>
      </c>
      <c r="AG372">
        <v>7.4094970000000002E-10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-3.8089890000000002E-9</v>
      </c>
      <c r="AT372">
        <v>-1.5291449999999999E-8</v>
      </c>
      <c r="AU372">
        <v>1.201317E-10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0.1027322</v>
      </c>
      <c r="BE372">
        <v>8.5296289999999997E-2</v>
      </c>
      <c r="BF372">
        <v>1.097933E-4</v>
      </c>
      <c r="BG372">
        <v>-3.8089890000000002E-9</v>
      </c>
      <c r="BH372">
        <v>-1.5291449999999999E-8</v>
      </c>
      <c r="BI372">
        <v>1.201317E-10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  <c r="BP372">
        <v>4.7534881799999998E-2</v>
      </c>
      <c r="BQ372">
        <v>0</v>
      </c>
      <c r="BR372">
        <v>0.1335266792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0.18106156100000001</v>
      </c>
    </row>
    <row r="373" spans="1:80" x14ac:dyDescent="0.2">
      <c r="A373">
        <v>256.18400000000003</v>
      </c>
      <c r="B373">
        <v>1.0518509999999999E-3</v>
      </c>
      <c r="C373">
        <v>1.0252749999999999</v>
      </c>
      <c r="D373">
        <v>1.662625</v>
      </c>
      <c r="E373">
        <v>-3.164447E-7</v>
      </c>
      <c r="F373">
        <v>-1.6308999999999999E-6</v>
      </c>
      <c r="G373">
        <v>9.1263120000000005E-7</v>
      </c>
      <c r="H373">
        <v>1</v>
      </c>
      <c r="I373">
        <v>0.37158989999999997</v>
      </c>
      <c r="J373">
        <v>5.0782260000000003E-2</v>
      </c>
      <c r="K373">
        <v>0.39474730000000002</v>
      </c>
      <c r="L373">
        <v>-2.1857620000000001E-2</v>
      </c>
      <c r="M373">
        <v>0.91712490000000002</v>
      </c>
      <c r="N373">
        <v>0</v>
      </c>
      <c r="O373">
        <v>0</v>
      </c>
      <c r="P373">
        <v>0</v>
      </c>
      <c r="Q373">
        <v>0</v>
      </c>
      <c r="R373">
        <v>106.45610000000001</v>
      </c>
      <c r="S373">
        <v>130.43360000000001</v>
      </c>
      <c r="T373">
        <v>129.91589999999999</v>
      </c>
      <c r="U373">
        <v>136.13300000000001</v>
      </c>
      <c r="V373">
        <v>126.9516</v>
      </c>
      <c r="W373">
        <v>119.65049999999999</v>
      </c>
      <c r="X373">
        <v>111.3278</v>
      </c>
      <c r="Y373">
        <v>138.35390000000001</v>
      </c>
      <c r="Z373">
        <v>0</v>
      </c>
      <c r="AA373">
        <v>1</v>
      </c>
      <c r="AB373">
        <v>-1.2695929999999999E-2</v>
      </c>
      <c r="AC373">
        <v>1.474379E-2</v>
      </c>
      <c r="AD373">
        <v>2.694233E-2</v>
      </c>
      <c r="AE373">
        <v>5.6597089999999998E-9</v>
      </c>
      <c r="AF373">
        <v>1.350073E-8</v>
      </c>
      <c r="AG373">
        <v>8.0000000000000005E-9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5.1600189999999998E-9</v>
      </c>
      <c r="AT373">
        <v>-1.8250000000000001E-8</v>
      </c>
      <c r="AU373">
        <v>1.9093799999999999E-9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0.16509219999999999</v>
      </c>
      <c r="BE373">
        <v>0.15296190000000001</v>
      </c>
      <c r="BF373">
        <v>1.8814350000000001E-2</v>
      </c>
      <c r="BG373">
        <v>5.6597089999999998E-9</v>
      </c>
      <c r="BH373">
        <v>1.350073E-8</v>
      </c>
      <c r="BI373">
        <v>8.0000000000000005E-9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  <c r="BP373">
        <v>3.32333436E-2</v>
      </c>
      <c r="BQ373">
        <v>0</v>
      </c>
      <c r="BR373">
        <v>0.22584675579999999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0.25908009939999999</v>
      </c>
    </row>
    <row r="374" spans="1:80" x14ac:dyDescent="0.2">
      <c r="A374">
        <v>256.233</v>
      </c>
      <c r="B374">
        <v>0.1228573</v>
      </c>
      <c r="C374">
        <v>1.1824950000000001</v>
      </c>
      <c r="D374">
        <v>1.7267269999999999</v>
      </c>
      <c r="E374">
        <v>-3.1282940000000002E-7</v>
      </c>
      <c r="F374">
        <v>-1.9052720000000001E-6</v>
      </c>
      <c r="G374">
        <v>9.5038470000000002E-7</v>
      </c>
      <c r="H374">
        <v>1</v>
      </c>
      <c r="I374">
        <v>0.37158989999999997</v>
      </c>
      <c r="J374">
        <v>4.3987760000000001E-2</v>
      </c>
      <c r="K374">
        <v>0.39607059999999999</v>
      </c>
      <c r="L374">
        <v>-1.8999829999999999E-2</v>
      </c>
      <c r="M374">
        <v>0.91696909999999998</v>
      </c>
      <c r="N374">
        <v>0</v>
      </c>
      <c r="O374">
        <v>0</v>
      </c>
      <c r="P374">
        <v>0</v>
      </c>
      <c r="Q374">
        <v>0</v>
      </c>
      <c r="R374">
        <v>99.381730000000005</v>
      </c>
      <c r="S374">
        <v>121.5442</v>
      </c>
      <c r="T374">
        <v>120.68689999999999</v>
      </c>
      <c r="U374">
        <v>127.1225</v>
      </c>
      <c r="V374">
        <v>118.5591</v>
      </c>
      <c r="W374">
        <v>111.76390000000001</v>
      </c>
      <c r="X374">
        <v>104.29559999999999</v>
      </c>
      <c r="Y374">
        <v>130.83510000000001</v>
      </c>
      <c r="Z374">
        <v>0</v>
      </c>
      <c r="AA374">
        <v>1</v>
      </c>
      <c r="AB374">
        <v>-1.452882E-2</v>
      </c>
      <c r="AC374">
        <v>2.8668300000000001E-2</v>
      </c>
      <c r="AD374">
        <v>4.7608110000000002E-2</v>
      </c>
      <c r="AE374">
        <v>1.5326500000000001E-9</v>
      </c>
      <c r="AF374">
        <v>-7.6593059999999996E-8</v>
      </c>
      <c r="AG374">
        <v>1.112829E-8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1.0000000000000001E-9</v>
      </c>
      <c r="AT374">
        <v>-9.8889010000000003E-8</v>
      </c>
      <c r="AU374">
        <v>1.3312759999999999E-8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0.1163386</v>
      </c>
      <c r="BE374">
        <v>0.1196156</v>
      </c>
      <c r="BF374">
        <v>2.621008E-2</v>
      </c>
      <c r="BG374">
        <v>1.0000000000000001E-9</v>
      </c>
      <c r="BH374">
        <v>-9.8889010000000003E-8</v>
      </c>
      <c r="BI374">
        <v>1.3312759999999999E-8</v>
      </c>
      <c r="BJ374">
        <v>1</v>
      </c>
      <c r="BK374">
        <v>1</v>
      </c>
      <c r="BL374">
        <v>0</v>
      </c>
      <c r="BM374">
        <v>0</v>
      </c>
      <c r="BN374">
        <v>0</v>
      </c>
      <c r="BO374">
        <v>1</v>
      </c>
      <c r="BP374">
        <v>5.7441188800000001E-2</v>
      </c>
      <c r="BQ374">
        <v>0</v>
      </c>
      <c r="BR374">
        <v>0.16890686760000001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0.2263480564</v>
      </c>
    </row>
    <row r="375" spans="1:80" x14ac:dyDescent="0.2">
      <c r="A375">
        <v>256.28339999999997</v>
      </c>
      <c r="B375">
        <v>0.20126569999999999</v>
      </c>
      <c r="C375">
        <v>1.307242</v>
      </c>
      <c r="D375">
        <v>1.7984899999999999</v>
      </c>
      <c r="E375">
        <v>-3.1191570000000002E-7</v>
      </c>
      <c r="F375">
        <v>-1.905363E-6</v>
      </c>
      <c r="G375">
        <v>9.4517690000000003E-7</v>
      </c>
      <c r="H375">
        <v>1</v>
      </c>
      <c r="I375">
        <v>0.37158989999999997</v>
      </c>
      <c r="J375">
        <v>3.5832240000000001E-2</v>
      </c>
      <c r="K375">
        <v>0.39737909999999999</v>
      </c>
      <c r="L375">
        <v>-1.5530779999999999E-2</v>
      </c>
      <c r="M375">
        <v>0.9168231</v>
      </c>
      <c r="N375">
        <v>0</v>
      </c>
      <c r="O375">
        <v>0</v>
      </c>
      <c r="P375">
        <v>0</v>
      </c>
      <c r="Q375">
        <v>0</v>
      </c>
      <c r="R375">
        <v>98.495480000000001</v>
      </c>
      <c r="S375">
        <v>120.0731</v>
      </c>
      <c r="T375">
        <v>118.8062</v>
      </c>
      <c r="U375">
        <v>126.0117</v>
      </c>
      <c r="V375">
        <v>117.6784</v>
      </c>
      <c r="W375">
        <v>111.04900000000001</v>
      </c>
      <c r="X375">
        <v>104.11879999999999</v>
      </c>
      <c r="Y375">
        <v>131.81129999999999</v>
      </c>
      <c r="Z375">
        <v>0</v>
      </c>
      <c r="AA375">
        <v>1</v>
      </c>
      <c r="AB375">
        <v>-9.4751279999999993E-3</v>
      </c>
      <c r="AC375">
        <v>4.4290820000000002E-2</v>
      </c>
      <c r="AD375">
        <v>6.5985199999999994E-2</v>
      </c>
      <c r="AE375">
        <v>1.831067E-9</v>
      </c>
      <c r="AF375">
        <v>2.4496879999999999E-8</v>
      </c>
      <c r="AG375">
        <v>8.3524430000000003E-10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-1.0000000000000001E-9</v>
      </c>
      <c r="AT375">
        <v>-2.8164079999999999E-8</v>
      </c>
      <c r="AU375">
        <v>-4.3372260000000003E-9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6.8977559999999993E-2</v>
      </c>
      <c r="BE375">
        <v>6.4900819999999998E-2</v>
      </c>
      <c r="BF375">
        <v>6.6181679999999998E-3</v>
      </c>
      <c r="BG375">
        <v>1.114822E-10</v>
      </c>
      <c r="BH375">
        <v>3.576611E-9</v>
      </c>
      <c r="BI375">
        <v>-1.706069E-9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  <c r="BP375">
        <v>8.0034376399999996E-2</v>
      </c>
      <c r="BQ375">
        <v>0</v>
      </c>
      <c r="BR375">
        <v>9.4941141600000001E-2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0.174975518</v>
      </c>
    </row>
    <row r="376" spans="1:80" x14ac:dyDescent="0.2">
      <c r="A376">
        <v>256.33339999999998</v>
      </c>
      <c r="B376">
        <v>0.25462990000000002</v>
      </c>
      <c r="C376">
        <v>1.403926</v>
      </c>
      <c r="D376">
        <v>1.861631</v>
      </c>
      <c r="E376">
        <v>-3.1523860000000001E-7</v>
      </c>
      <c r="F376">
        <v>-2.013138E-6</v>
      </c>
      <c r="G376">
        <v>9.3169429999999998E-7</v>
      </c>
      <c r="H376">
        <v>1</v>
      </c>
      <c r="I376">
        <v>0.37158989999999997</v>
      </c>
      <c r="J376">
        <v>2.737854E-2</v>
      </c>
      <c r="K376">
        <v>0.39823389999999997</v>
      </c>
      <c r="L376">
        <v>-1.189254E-2</v>
      </c>
      <c r="M376">
        <v>0.91679809999999995</v>
      </c>
      <c r="N376">
        <v>0</v>
      </c>
      <c r="O376">
        <v>0</v>
      </c>
      <c r="P376">
        <v>0</v>
      </c>
      <c r="Q376">
        <v>0</v>
      </c>
      <c r="R376">
        <v>95.758570000000006</v>
      </c>
      <c r="S376">
        <v>116.0466</v>
      </c>
      <c r="T376">
        <v>114.5312</v>
      </c>
      <c r="U376">
        <v>122.4093</v>
      </c>
      <c r="V376">
        <v>114.6011</v>
      </c>
      <c r="W376">
        <v>108.3403</v>
      </c>
      <c r="X376">
        <v>102.12909999999999</v>
      </c>
      <c r="Y376">
        <v>129.98230000000001</v>
      </c>
      <c r="Z376">
        <v>0</v>
      </c>
      <c r="AA376">
        <v>1</v>
      </c>
      <c r="AB376">
        <v>-1.1493919999999999E-2</v>
      </c>
      <c r="AC376">
        <v>4.8960690000000001E-2</v>
      </c>
      <c r="AD376">
        <v>7.1432960000000004E-2</v>
      </c>
      <c r="AE376">
        <v>1.6494310000000001E-9</v>
      </c>
      <c r="AF376">
        <v>-7.879787E-9</v>
      </c>
      <c r="AG376">
        <v>3.3465630000000002E-10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-1.716276E-9</v>
      </c>
      <c r="AT376">
        <v>-4.0199150000000003E-8</v>
      </c>
      <c r="AU376">
        <v>-4.6931699999999998E-9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5.7012889999999997E-2</v>
      </c>
      <c r="BE376">
        <v>3.409657E-2</v>
      </c>
      <c r="BF376">
        <v>-1.718064E-2</v>
      </c>
      <c r="BG376">
        <v>-2.667615E-9</v>
      </c>
      <c r="BH376">
        <v>-5.0290620000000001E-8</v>
      </c>
      <c r="BI376">
        <v>-6.2150040000000002E-9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  <c r="BP376">
        <v>8.7360901599999999E-2</v>
      </c>
      <c r="BQ376">
        <v>0</v>
      </c>
      <c r="BR376">
        <v>6.8616471100000007E-2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0.15597737270000001</v>
      </c>
    </row>
    <row r="377" spans="1:80" x14ac:dyDescent="0.2">
      <c r="A377">
        <v>256.38389999999998</v>
      </c>
      <c r="B377">
        <v>0.2872401</v>
      </c>
      <c r="C377">
        <v>1.471438</v>
      </c>
      <c r="D377">
        <v>1.906863</v>
      </c>
      <c r="E377">
        <v>-3.167848E-7</v>
      </c>
      <c r="F377">
        <v>-2.1609439999999999E-6</v>
      </c>
      <c r="G377">
        <v>9.3366310000000003E-7</v>
      </c>
      <c r="H377">
        <v>1</v>
      </c>
      <c r="I377">
        <v>0.37158989999999997</v>
      </c>
      <c r="J377">
        <v>1.926918E-2</v>
      </c>
      <c r="K377">
        <v>0.39874939999999998</v>
      </c>
      <c r="L377">
        <v>-8.3806850000000006E-3</v>
      </c>
      <c r="M377">
        <v>0.91681919999999995</v>
      </c>
      <c r="N377">
        <v>0</v>
      </c>
      <c r="O377">
        <v>0</v>
      </c>
      <c r="P377">
        <v>0</v>
      </c>
      <c r="Q377">
        <v>0</v>
      </c>
      <c r="R377">
        <v>93.887060000000005</v>
      </c>
      <c r="S377">
        <v>113.06019999999999</v>
      </c>
      <c r="T377">
        <v>111.37430000000001</v>
      </c>
      <c r="U377">
        <v>119.8809</v>
      </c>
      <c r="V377">
        <v>112.54640000000001</v>
      </c>
      <c r="W377">
        <v>106.6105</v>
      </c>
      <c r="X377">
        <v>101.0127</v>
      </c>
      <c r="Y377">
        <v>128.95689999999999</v>
      </c>
      <c r="Z377">
        <v>0</v>
      </c>
      <c r="AA377">
        <v>1</v>
      </c>
      <c r="AB377">
        <v>-1.39919E-2</v>
      </c>
      <c r="AC377">
        <v>3.4961770000000003E-2</v>
      </c>
      <c r="AD377">
        <v>5.1743089999999999E-2</v>
      </c>
      <c r="AE377">
        <v>-9.0261090000000003E-10</v>
      </c>
      <c r="AF377">
        <v>-5.2901990000000003E-8</v>
      </c>
      <c r="AG377">
        <v>8.5641629999999998E-10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-9.0261090000000003E-10</v>
      </c>
      <c r="AT377">
        <v>-5.2901990000000003E-8</v>
      </c>
      <c r="AU377">
        <v>8.5641629999999998E-10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2.6324219999999999E-2</v>
      </c>
      <c r="BE377">
        <v>1.3764129999999999E-2</v>
      </c>
      <c r="BF377">
        <v>-1.020363E-2</v>
      </c>
      <c r="BG377">
        <v>2.5904210000000001E-10</v>
      </c>
      <c r="BH377">
        <v>-4.1999999999999999E-8</v>
      </c>
      <c r="BI377">
        <v>2.5622249999999999E-10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  <c r="BP377">
        <v>6.3995671599999998E-2</v>
      </c>
      <c r="BQ377">
        <v>0</v>
      </c>
      <c r="BR377">
        <v>3.1409073500000002E-2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9.5404745200000002E-2</v>
      </c>
    </row>
    <row r="378" spans="1:80" x14ac:dyDescent="0.2">
      <c r="A378">
        <v>256.43380000000002</v>
      </c>
      <c r="B378">
        <v>0.27918959999999998</v>
      </c>
      <c r="C378">
        <v>1.4974149999999999</v>
      </c>
      <c r="D378">
        <v>1.939208</v>
      </c>
      <c r="E378">
        <v>-3.2016869999999998E-7</v>
      </c>
      <c r="F378">
        <v>-2.1343390000000001E-6</v>
      </c>
      <c r="G378">
        <v>9.3609950000000001E-7</v>
      </c>
      <c r="H378">
        <v>1</v>
      </c>
      <c r="I378">
        <v>0.37158989999999997</v>
      </c>
      <c r="J378">
        <v>1.227515E-2</v>
      </c>
      <c r="K378">
        <v>0.39860329999999999</v>
      </c>
      <c r="L378">
        <v>-5.3356339999999997E-3</v>
      </c>
      <c r="M378">
        <v>0.9170258</v>
      </c>
      <c r="N378">
        <v>0</v>
      </c>
      <c r="O378">
        <v>0</v>
      </c>
      <c r="P378">
        <v>0</v>
      </c>
      <c r="Q378">
        <v>0</v>
      </c>
      <c r="R378">
        <v>92.959909999999994</v>
      </c>
      <c r="S378">
        <v>111.3496</v>
      </c>
      <c r="T378">
        <v>109.5889</v>
      </c>
      <c r="U378">
        <v>118.5924</v>
      </c>
      <c r="V378">
        <v>111.6086</v>
      </c>
      <c r="W378">
        <v>105.9109</v>
      </c>
      <c r="X378">
        <v>100.7428</v>
      </c>
      <c r="Y378">
        <v>128.71209999999999</v>
      </c>
      <c r="Z378">
        <v>0</v>
      </c>
      <c r="AA378">
        <v>1</v>
      </c>
      <c r="AB378">
        <v>-1.7923890000000001E-2</v>
      </c>
      <c r="AC378">
        <v>1.0366739999999999E-2</v>
      </c>
      <c r="AD378">
        <v>2.1282590000000001E-2</v>
      </c>
      <c r="AE378">
        <v>-1.364666E-9</v>
      </c>
      <c r="AF378">
        <v>1.761907E-8</v>
      </c>
      <c r="AG378">
        <v>1.642895E-9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-1.187084E-9</v>
      </c>
      <c r="AT378">
        <v>1.3870979999999999E-8</v>
      </c>
      <c r="AU378">
        <v>1.3656369999999999E-9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-8.3204689999999998E-10</v>
      </c>
      <c r="BH378">
        <v>-4.8845909999999999E-9</v>
      </c>
      <c r="BI378">
        <v>-5.7220889999999999E-10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  <c r="BP378">
        <v>2.96931603E-2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2.96931603E-2</v>
      </c>
    </row>
    <row r="379" spans="1:80" x14ac:dyDescent="0.2">
      <c r="A379">
        <v>256.48340000000002</v>
      </c>
      <c r="B379">
        <v>0.26756180000000002</v>
      </c>
      <c r="C379">
        <v>1.5005059999999999</v>
      </c>
      <c r="D379">
        <v>1.9479219999999999</v>
      </c>
      <c r="E379">
        <v>-3.2456619999999998E-7</v>
      </c>
      <c r="F379">
        <v>-1.990359E-6</v>
      </c>
      <c r="G379">
        <v>9.384113E-7</v>
      </c>
      <c r="H379">
        <v>1</v>
      </c>
      <c r="I379">
        <v>0.37158989999999997</v>
      </c>
      <c r="J379">
        <v>6.6909109999999999E-3</v>
      </c>
      <c r="K379">
        <v>0.3980765</v>
      </c>
      <c r="L379">
        <v>-2.9035509999999999E-3</v>
      </c>
      <c r="M379">
        <v>0.91732320000000001</v>
      </c>
      <c r="N379">
        <v>0</v>
      </c>
      <c r="O379">
        <v>0</v>
      </c>
      <c r="P379">
        <v>0</v>
      </c>
      <c r="Q379">
        <v>0</v>
      </c>
      <c r="R379">
        <v>87.290369999999996</v>
      </c>
      <c r="S379">
        <v>104.22190000000001</v>
      </c>
      <c r="T379">
        <v>102.59520000000001</v>
      </c>
      <c r="U379">
        <v>111.3571</v>
      </c>
      <c r="V379">
        <v>104.9777</v>
      </c>
      <c r="W379">
        <v>99.745699999999999</v>
      </c>
      <c r="X379">
        <v>95.048419999999993</v>
      </c>
      <c r="Y379">
        <v>121.34439999999999</v>
      </c>
      <c r="Z379">
        <v>0</v>
      </c>
      <c r="AA379">
        <v>1</v>
      </c>
      <c r="AB379">
        <v>-1.1777849999999999E-2</v>
      </c>
      <c r="AC379">
        <v>-5.2899039999999998E-3</v>
      </c>
      <c r="AD379">
        <v>-8.9639859999999995E-4</v>
      </c>
      <c r="AE379">
        <v>-1.092063E-9</v>
      </c>
      <c r="AF379">
        <v>3.3464830000000001E-8</v>
      </c>
      <c r="AG379">
        <v>6.546159E-10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-1.3521050000000001E-9</v>
      </c>
      <c r="AT379">
        <v>6.6150099999999999E-8</v>
      </c>
      <c r="AU379">
        <v>1.6261840000000001E-9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-2.0000000000000001E-9</v>
      </c>
      <c r="BH379">
        <v>4.4365719999999998E-8</v>
      </c>
      <c r="BI379">
        <v>3.0796610000000001E-11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  <c r="BP379">
        <v>1.29423478E-2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1.29423478E-2</v>
      </c>
    </row>
    <row r="380" spans="1:80" x14ac:dyDescent="0.2">
      <c r="A380">
        <v>256.53359999999998</v>
      </c>
      <c r="B380">
        <v>0.25141760000000002</v>
      </c>
      <c r="C380">
        <v>1.4895590000000001</v>
      </c>
      <c r="D380">
        <v>1.9422470000000001</v>
      </c>
      <c r="E380">
        <v>-3.261925E-7</v>
      </c>
      <c r="F380">
        <v>-2.0933829999999999E-6</v>
      </c>
      <c r="G380">
        <v>9.4E-7</v>
      </c>
      <c r="H380">
        <v>1</v>
      </c>
      <c r="I380">
        <v>0.37158989999999997</v>
      </c>
      <c r="J380">
        <v>2.51096E-3</v>
      </c>
      <c r="K380">
        <v>0.3974953</v>
      </c>
      <c r="L380">
        <v>-1.0877230000000001E-3</v>
      </c>
      <c r="M380">
        <v>0.91760019999999998</v>
      </c>
      <c r="N380">
        <v>0</v>
      </c>
      <c r="O380">
        <v>0</v>
      </c>
      <c r="P380">
        <v>0</v>
      </c>
      <c r="Q380">
        <v>0</v>
      </c>
      <c r="R380">
        <v>98.827740000000006</v>
      </c>
      <c r="S380">
        <v>117.87430000000001</v>
      </c>
      <c r="T380">
        <v>116.0731</v>
      </c>
      <c r="U380">
        <v>126.0689</v>
      </c>
      <c r="V380">
        <v>118.9096</v>
      </c>
      <c r="W380">
        <v>113.0393</v>
      </c>
      <c r="X380">
        <v>107.7633</v>
      </c>
      <c r="Y380">
        <v>137.46209999999999</v>
      </c>
      <c r="Z380">
        <v>0</v>
      </c>
      <c r="AA380">
        <v>1</v>
      </c>
      <c r="AB380">
        <v>-1.8679680000000001E-2</v>
      </c>
      <c r="AC380">
        <v>-1.5221159999999999E-2</v>
      </c>
      <c r="AD380">
        <v>-9.4391230000000007E-3</v>
      </c>
      <c r="AE380">
        <v>-6.7436109999999997E-10</v>
      </c>
      <c r="AF380">
        <v>-3.8000000000000003E-8</v>
      </c>
      <c r="AG380">
        <v>5.3971289999999998E-10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-4.4854469999999998E-10</v>
      </c>
      <c r="AT380">
        <v>-2.709708E-8</v>
      </c>
      <c r="AU380">
        <v>6.2895830000000004E-10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-6.1830200000000004E-10</v>
      </c>
      <c r="BH380">
        <v>-3.8000000000000003E-8</v>
      </c>
      <c r="BI380">
        <v>4.7611759999999996E-10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  <c r="BP380">
        <v>2.58787789E-2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2.58787789E-2</v>
      </c>
    </row>
    <row r="381" spans="1:80" x14ac:dyDescent="0.2">
      <c r="A381">
        <v>256.58390000000003</v>
      </c>
      <c r="B381">
        <v>0.2317013</v>
      </c>
      <c r="C381">
        <v>1.473824</v>
      </c>
      <c r="D381">
        <v>1.932777</v>
      </c>
      <c r="E381">
        <v>-3.2651500000000001E-7</v>
      </c>
      <c r="F381">
        <v>-1.945851E-6</v>
      </c>
      <c r="G381">
        <v>9.4081319999999998E-7</v>
      </c>
      <c r="H381">
        <v>1</v>
      </c>
      <c r="I381">
        <v>0.37158989999999997</v>
      </c>
      <c r="J381">
        <v>-4.4157700000000002E-4</v>
      </c>
      <c r="K381">
        <v>0.39687850000000002</v>
      </c>
      <c r="L381">
        <v>1.909336E-4</v>
      </c>
      <c r="M381">
        <v>0.91787110000000005</v>
      </c>
      <c r="N381">
        <v>0</v>
      </c>
      <c r="O381">
        <v>0</v>
      </c>
      <c r="P381">
        <v>0</v>
      </c>
      <c r="Q381">
        <v>0</v>
      </c>
      <c r="R381">
        <v>99.317629999999994</v>
      </c>
      <c r="S381">
        <v>118.4781</v>
      </c>
      <c r="T381">
        <v>116.7088</v>
      </c>
      <c r="U381">
        <v>126.661</v>
      </c>
      <c r="V381">
        <v>119.44540000000001</v>
      </c>
      <c r="W381">
        <v>113.55670000000001</v>
      </c>
      <c r="X381">
        <v>108.25709999999999</v>
      </c>
      <c r="Y381">
        <v>137.93029999999999</v>
      </c>
      <c r="Z381">
        <v>0</v>
      </c>
      <c r="AA381">
        <v>1</v>
      </c>
      <c r="AB381">
        <v>-1.7644650000000001E-2</v>
      </c>
      <c r="AC381">
        <v>-1.703381E-2</v>
      </c>
      <c r="AD381">
        <v>-1.1973869999999999E-2</v>
      </c>
      <c r="AE381">
        <v>-1.4745489999999998E-11</v>
      </c>
      <c r="AF381">
        <v>4.8740039999999998E-8</v>
      </c>
      <c r="AG381">
        <v>2.0959379999999999E-10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-1.4745489999999998E-11</v>
      </c>
      <c r="AT381">
        <v>4.8740039999999998E-8</v>
      </c>
      <c r="AU381">
        <v>2.0959379999999999E-10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-1.7783079999999999E-10</v>
      </c>
      <c r="BH381">
        <v>5.0051319999999999E-8</v>
      </c>
      <c r="BI381">
        <v>3.383762E-10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  <c r="BP381">
        <v>2.7292085300000001E-2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2.7292085300000001E-2</v>
      </c>
    </row>
    <row r="382" spans="1:80" x14ac:dyDescent="0.2">
      <c r="A382">
        <v>256.63380000000001</v>
      </c>
      <c r="B382">
        <v>0.21593419999999999</v>
      </c>
      <c r="C382">
        <v>1.456858</v>
      </c>
      <c r="D382">
        <v>1.920093</v>
      </c>
      <c r="E382">
        <v>-3.2690990000000001E-7</v>
      </c>
      <c r="F382">
        <v>-1.9267469999999999E-6</v>
      </c>
      <c r="G382">
        <v>9.4077399999999998E-7</v>
      </c>
      <c r="H382">
        <v>1</v>
      </c>
      <c r="I382">
        <v>0.37158989999999997</v>
      </c>
      <c r="J382">
        <v>-2.40274E-3</v>
      </c>
      <c r="K382">
        <v>0.39633170000000001</v>
      </c>
      <c r="L382">
        <v>1.0372269999999999E-3</v>
      </c>
      <c r="M382">
        <v>0.91810369999999997</v>
      </c>
      <c r="N382">
        <v>0</v>
      </c>
      <c r="O382">
        <v>0</v>
      </c>
      <c r="P382">
        <v>0</v>
      </c>
      <c r="Q382">
        <v>0</v>
      </c>
      <c r="R382">
        <v>97.03707</v>
      </c>
      <c r="S382">
        <v>115.83540000000001</v>
      </c>
      <c r="T382">
        <v>114.14400000000001</v>
      </c>
      <c r="U382">
        <v>123.70650000000001</v>
      </c>
      <c r="V382">
        <v>116.60080000000001</v>
      </c>
      <c r="W382">
        <v>110.8395</v>
      </c>
      <c r="X382">
        <v>105.6319</v>
      </c>
      <c r="Y382">
        <v>134.43270000000001</v>
      </c>
      <c r="Z382">
        <v>0</v>
      </c>
      <c r="AA382">
        <v>1</v>
      </c>
      <c r="AB382">
        <v>-1.6093489999999998E-2</v>
      </c>
      <c r="AC382">
        <v>-1.7150329999999998E-2</v>
      </c>
      <c r="AD382">
        <v>-1.2663020000000001E-2</v>
      </c>
      <c r="AE382">
        <v>-1.2775580000000001E-10</v>
      </c>
      <c r="AF382">
        <v>1.8493269999999999E-8</v>
      </c>
      <c r="AG382">
        <v>-8.8973370000000004E-12</v>
      </c>
      <c r="AH382">
        <v>0.99999990000000005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-1.3837099999999999E-10</v>
      </c>
      <c r="AT382">
        <v>6.9999999999999998E-9</v>
      </c>
      <c r="AU382">
        <v>-3.7938680000000001E-11</v>
      </c>
      <c r="AV382">
        <v>0.99999990000000005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-1.288088E-10</v>
      </c>
      <c r="BH382">
        <v>-6.4012970000000001E-9</v>
      </c>
      <c r="BI382">
        <v>7.8037749999999996E-12</v>
      </c>
      <c r="BJ382">
        <v>0.99999990000000005</v>
      </c>
      <c r="BK382">
        <v>1</v>
      </c>
      <c r="BL382">
        <v>0</v>
      </c>
      <c r="BM382">
        <v>0</v>
      </c>
      <c r="BN382">
        <v>0</v>
      </c>
      <c r="BO382">
        <v>1</v>
      </c>
      <c r="BP382">
        <v>2.67111646E-2</v>
      </c>
      <c r="BQ382">
        <v>0</v>
      </c>
      <c r="BR382">
        <v>0</v>
      </c>
      <c r="BS382">
        <v>5.1246903599999998E-2</v>
      </c>
      <c r="BT382">
        <v>5.1246903599999998E-2</v>
      </c>
      <c r="BU382">
        <v>5.1246903599999998E-2</v>
      </c>
      <c r="BV382">
        <v>0</v>
      </c>
      <c r="BW382">
        <v>0</v>
      </c>
      <c r="BX382">
        <v>0</v>
      </c>
      <c r="BY382">
        <v>5.1246903599999998E-2</v>
      </c>
      <c r="BZ382">
        <v>5.1246903599999998E-2</v>
      </c>
      <c r="CA382">
        <v>0</v>
      </c>
      <c r="CB382">
        <v>0.28294568250000002</v>
      </c>
    </row>
    <row r="383" spans="1:80" x14ac:dyDescent="0.2">
      <c r="A383">
        <v>256.68380000000002</v>
      </c>
      <c r="B383">
        <v>0.20351089999999999</v>
      </c>
      <c r="C383">
        <v>1.4403710000000001</v>
      </c>
      <c r="D383">
        <v>1.9063939999999999</v>
      </c>
      <c r="E383">
        <v>-3.287166E-7</v>
      </c>
      <c r="F383">
        <v>-2.1627239999999999E-6</v>
      </c>
      <c r="G383">
        <v>9.4343190000000003E-7</v>
      </c>
      <c r="H383">
        <v>1</v>
      </c>
      <c r="I383">
        <v>0.37158989999999997</v>
      </c>
      <c r="J383">
        <v>-3.5901750000000001E-3</v>
      </c>
      <c r="K383">
        <v>0.39590579999999997</v>
      </c>
      <c r="L383">
        <v>1.547858E-3</v>
      </c>
      <c r="M383">
        <v>0.91828279999999995</v>
      </c>
      <c r="N383">
        <v>0</v>
      </c>
      <c r="O383">
        <v>0</v>
      </c>
      <c r="P383">
        <v>0</v>
      </c>
      <c r="Q383">
        <v>0</v>
      </c>
      <c r="R383">
        <v>100.4038</v>
      </c>
      <c r="S383">
        <v>119.96639999999999</v>
      </c>
      <c r="T383">
        <v>118.2423</v>
      </c>
      <c r="U383">
        <v>127.9448</v>
      </c>
      <c r="V383">
        <v>120.5164</v>
      </c>
      <c r="W383">
        <v>114.53279999999999</v>
      </c>
      <c r="X383">
        <v>109.0659</v>
      </c>
      <c r="Y383">
        <v>138.72190000000001</v>
      </c>
      <c r="Z383">
        <v>0</v>
      </c>
      <c r="AA383">
        <v>1</v>
      </c>
      <c r="AB383">
        <v>-9.0781160000000007E-3</v>
      </c>
      <c r="AC383">
        <v>-1.497858E-2</v>
      </c>
      <c r="AD383">
        <v>-1.353324E-2</v>
      </c>
      <c r="AE383">
        <v>-5.9409419999999996E-10</v>
      </c>
      <c r="AF383">
        <v>-1.0034899999999999E-7</v>
      </c>
      <c r="AG383">
        <v>1.114053E-9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-6.4039620000000001E-10</v>
      </c>
      <c r="AT383">
        <v>-8.8255329999999998E-8</v>
      </c>
      <c r="AU383">
        <v>1.0000000000000001E-9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-5.3432589999999999E-10</v>
      </c>
      <c r="BH383">
        <v>-4.7370480000000001E-8</v>
      </c>
      <c r="BI383">
        <v>8.5107680000000004E-10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  <c r="BP383">
        <v>2.21341057E-2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2.21341057E-2</v>
      </c>
    </row>
    <row r="384" spans="1:80" x14ac:dyDescent="0.2">
      <c r="A384">
        <v>256.73320000000001</v>
      </c>
      <c r="B384">
        <v>0.26914110000000002</v>
      </c>
      <c r="C384">
        <v>1.4826569999999999</v>
      </c>
      <c r="D384">
        <v>1.8779410000000001</v>
      </c>
      <c r="E384">
        <v>-3.27675E-7</v>
      </c>
      <c r="F384">
        <v>-2.3505190000000001E-6</v>
      </c>
      <c r="G384">
        <v>9.4387699999999998E-7</v>
      </c>
      <c r="H384">
        <v>1</v>
      </c>
      <c r="I384">
        <v>0.37158989999999997</v>
      </c>
      <c r="J384">
        <v>-4.7029139999999999E-3</v>
      </c>
      <c r="K384">
        <v>0.39614149999999998</v>
      </c>
      <c r="L384">
        <v>2.0290450000000002E-3</v>
      </c>
      <c r="M384">
        <v>0.91817519999999997</v>
      </c>
      <c r="N384">
        <v>0</v>
      </c>
      <c r="O384">
        <v>0</v>
      </c>
      <c r="P384">
        <v>0</v>
      </c>
      <c r="Q384">
        <v>0</v>
      </c>
      <c r="R384">
        <v>97.817340000000002</v>
      </c>
      <c r="S384">
        <v>116.9676</v>
      </c>
      <c r="T384">
        <v>115.2728</v>
      </c>
      <c r="U384">
        <v>124.5504</v>
      </c>
      <c r="V384">
        <v>117.2334</v>
      </c>
      <c r="W384">
        <v>111.37949999999999</v>
      </c>
      <c r="X384">
        <v>105.9909</v>
      </c>
      <c r="Y384">
        <v>134.8212</v>
      </c>
      <c r="Z384">
        <v>0</v>
      </c>
      <c r="AA384">
        <v>1</v>
      </c>
      <c r="AB384">
        <v>-3.9096790000000001E-3</v>
      </c>
      <c r="AC384">
        <v>-1.723386E-2</v>
      </c>
      <c r="AD384">
        <v>-1.8659329999999998E-2</v>
      </c>
      <c r="AE384">
        <v>4.465942E-10</v>
      </c>
      <c r="AF384">
        <v>-7.3432890000000004E-8</v>
      </c>
      <c r="AG384">
        <v>3.343095E-11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4.7331370000000003E-10</v>
      </c>
      <c r="AT384">
        <v>-4.1534460000000001E-8</v>
      </c>
      <c r="AU384">
        <v>-2.739543E-10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0.142757</v>
      </c>
      <c r="BE384">
        <v>0.1107176</v>
      </c>
      <c r="BF384">
        <v>-2.9884649999999999E-2</v>
      </c>
      <c r="BG384">
        <v>8.4071399999999994E-11</v>
      </c>
      <c r="BH384">
        <v>-7.282903E-8</v>
      </c>
      <c r="BI384">
        <v>3.4473200000000003E-10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  <c r="BP384">
        <v>2.5699457500000002E-2</v>
      </c>
      <c r="BQ384">
        <v>0</v>
      </c>
      <c r="BR384">
        <v>0.1831148282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0.20881428569999999</v>
      </c>
    </row>
    <row r="385" spans="1:80" x14ac:dyDescent="0.2">
      <c r="A385">
        <v>256.78399999999999</v>
      </c>
      <c r="B385">
        <v>0.43042170000000002</v>
      </c>
      <c r="C385">
        <v>1.5768930000000001</v>
      </c>
      <c r="D385">
        <v>1.8057970000000001</v>
      </c>
      <c r="E385">
        <v>-3.3023039999999998E-7</v>
      </c>
      <c r="F385">
        <v>-2.2704669999999998E-6</v>
      </c>
      <c r="G385">
        <v>9.4642769999999995E-7</v>
      </c>
      <c r="H385">
        <v>1</v>
      </c>
      <c r="I385">
        <v>0.37158989999999997</v>
      </c>
      <c r="J385">
        <v>-7.2228780000000003E-3</v>
      </c>
      <c r="K385">
        <v>0.39904509999999999</v>
      </c>
      <c r="L385">
        <v>3.143486E-3</v>
      </c>
      <c r="M385">
        <v>0.91689750000000003</v>
      </c>
      <c r="N385">
        <v>0</v>
      </c>
      <c r="O385">
        <v>0</v>
      </c>
      <c r="P385">
        <v>0</v>
      </c>
      <c r="Q385">
        <v>0</v>
      </c>
      <c r="R385">
        <v>96.314089999999993</v>
      </c>
      <c r="S385">
        <v>114.94880000000001</v>
      </c>
      <c r="T385">
        <v>112.83540000000001</v>
      </c>
      <c r="U385">
        <v>121.7824</v>
      </c>
      <c r="V385">
        <v>114.40170000000001</v>
      </c>
      <c r="W385">
        <v>108.6357</v>
      </c>
      <c r="X385">
        <v>103.4524</v>
      </c>
      <c r="Y385">
        <v>132.51249999999999</v>
      </c>
      <c r="Z385">
        <v>0</v>
      </c>
      <c r="AA385">
        <v>1</v>
      </c>
      <c r="AB385">
        <v>-1.5529350000000001E-3</v>
      </c>
      <c r="AC385">
        <v>-2.1380509999999998E-2</v>
      </c>
      <c r="AD385">
        <v>-2.4039870000000001E-2</v>
      </c>
      <c r="AE385">
        <v>-8.6216410000000001E-10</v>
      </c>
      <c r="AF385">
        <v>2.3738429999999999E-8</v>
      </c>
      <c r="AG385">
        <v>1.1064489999999999E-9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-6.2215480000000005E-10</v>
      </c>
      <c r="AT385">
        <v>3.3222740000000002E-8</v>
      </c>
      <c r="AU385">
        <v>5.8705299999999998E-10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0.18450530000000001</v>
      </c>
      <c r="BE385">
        <v>0.1231444</v>
      </c>
      <c r="BF385">
        <v>-6.5199930000000003E-2</v>
      </c>
      <c r="BG385">
        <v>-1.0712010000000001E-9</v>
      </c>
      <c r="BH385">
        <v>2.3090440000000002E-8</v>
      </c>
      <c r="BI385">
        <v>8.5711800000000002E-10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  <c r="BP385">
        <v>3.2209519800000003E-2</v>
      </c>
      <c r="BQ385">
        <v>0</v>
      </c>
      <c r="BR385">
        <v>0.23120938529999999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0.26341890509999999</v>
      </c>
    </row>
    <row r="386" spans="1:80" x14ac:dyDescent="0.2">
      <c r="A386">
        <v>256.83339999999998</v>
      </c>
      <c r="B386">
        <v>0.60325150000000005</v>
      </c>
      <c r="C386">
        <v>1.683983</v>
      </c>
      <c r="D386">
        <v>1.7283120000000001</v>
      </c>
      <c r="E386">
        <v>-3.3267059999999998E-7</v>
      </c>
      <c r="F386">
        <v>-2.0576610000000002E-6</v>
      </c>
      <c r="G386">
        <v>9.3799999999999996E-7</v>
      </c>
      <c r="H386">
        <v>1</v>
      </c>
      <c r="I386">
        <v>0.37158989999999997</v>
      </c>
      <c r="J386">
        <v>-1.1184009999999999E-2</v>
      </c>
      <c r="K386">
        <v>0.40487069999999997</v>
      </c>
      <c r="L386">
        <v>4.9525489999999997E-3</v>
      </c>
      <c r="M386">
        <v>0.9142922</v>
      </c>
      <c r="N386">
        <v>0</v>
      </c>
      <c r="O386">
        <v>0</v>
      </c>
      <c r="P386">
        <v>0</v>
      </c>
      <c r="Q386">
        <v>0</v>
      </c>
      <c r="R386">
        <v>90.483919999999998</v>
      </c>
      <c r="S386">
        <v>107.29940000000001</v>
      </c>
      <c r="T386">
        <v>104.49630000000001</v>
      </c>
      <c r="U386">
        <v>112.4868</v>
      </c>
      <c r="V386">
        <v>105.2085</v>
      </c>
      <c r="W386">
        <v>99.802170000000004</v>
      </c>
      <c r="X386">
        <v>95.311250000000001</v>
      </c>
      <c r="Y386">
        <v>123.8959</v>
      </c>
      <c r="Z386">
        <v>0</v>
      </c>
      <c r="AA386">
        <v>1</v>
      </c>
      <c r="AB386">
        <v>-7.4209560000000003E-3</v>
      </c>
      <c r="AC386">
        <v>-2.3433010000000001E-2</v>
      </c>
      <c r="AD386">
        <v>-2.3441449999999999E-2</v>
      </c>
      <c r="AE386">
        <v>-1.1660869999999999E-9</v>
      </c>
      <c r="AF386">
        <v>7.5377209999999995E-8</v>
      </c>
      <c r="AG386">
        <v>-2.3549920000000002E-9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-2.166359E-10</v>
      </c>
      <c r="AT386">
        <v>6.2844780000000001E-8</v>
      </c>
      <c r="AU386">
        <v>-3.3124580000000001E-9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0.17632039999999999</v>
      </c>
      <c r="BE386">
        <v>0.1409852</v>
      </c>
      <c r="BF386">
        <v>-4.037549E-2</v>
      </c>
      <c r="BG386">
        <v>-1.057543E-9</v>
      </c>
      <c r="BH386">
        <v>7.4585930000000001E-8</v>
      </c>
      <c r="BI386">
        <v>-2.777443E-9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  <c r="BP386">
        <v>3.39658376E-2</v>
      </c>
      <c r="BQ386">
        <v>0</v>
      </c>
      <c r="BR386">
        <v>0.22933793899999999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0.26330377659999998</v>
      </c>
    </row>
    <row r="387" spans="1:80" x14ac:dyDescent="0.2">
      <c r="A387">
        <v>256.8843</v>
      </c>
      <c r="B387">
        <v>0.76564160000000003</v>
      </c>
      <c r="C387">
        <v>1.8122510000000001</v>
      </c>
      <c r="D387">
        <v>1.6874020000000001</v>
      </c>
      <c r="E387">
        <v>-3.2492399999999998E-7</v>
      </c>
      <c r="F387">
        <v>-2.0592239999999999E-6</v>
      </c>
      <c r="G387">
        <v>9.2984750000000002E-7</v>
      </c>
      <c r="H387">
        <v>1</v>
      </c>
      <c r="I387">
        <v>0.37158989999999997</v>
      </c>
      <c r="J387">
        <v>-1.6554960000000001E-2</v>
      </c>
      <c r="K387">
        <v>0.41235430000000001</v>
      </c>
      <c r="L387">
        <v>7.494718E-3</v>
      </c>
      <c r="M387">
        <v>0.91084229999999999</v>
      </c>
      <c r="N387">
        <v>0</v>
      </c>
      <c r="O387">
        <v>0</v>
      </c>
      <c r="P387">
        <v>0</v>
      </c>
      <c r="Q387">
        <v>0</v>
      </c>
      <c r="R387">
        <v>90.031559999999999</v>
      </c>
      <c r="S387">
        <v>105.51139999999999</v>
      </c>
      <c r="T387">
        <v>101.65260000000001</v>
      </c>
      <c r="U387">
        <v>109.0253</v>
      </c>
      <c r="V387">
        <v>101.41800000000001</v>
      </c>
      <c r="W387">
        <v>96.150779999999997</v>
      </c>
      <c r="X387">
        <v>92.451099999999997</v>
      </c>
      <c r="Y387">
        <v>122.2433</v>
      </c>
      <c r="Z387">
        <v>0</v>
      </c>
      <c r="AA387">
        <v>1</v>
      </c>
      <c r="AB387">
        <v>-4.6588580000000001E-3</v>
      </c>
      <c r="AC387">
        <v>-1.0815150000000001E-2</v>
      </c>
      <c r="AD387">
        <v>-1.060988E-2</v>
      </c>
      <c r="AE387">
        <v>3E-9</v>
      </c>
      <c r="AF387">
        <v>-1.6866140000000001E-9</v>
      </c>
      <c r="AG387">
        <v>-2.4844859999999999E-9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1.8080679999999999E-9</v>
      </c>
      <c r="AT387">
        <v>-4.8767390000000004E-10</v>
      </c>
      <c r="AU387">
        <v>-2.7507139999999999E-9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0.1721133</v>
      </c>
      <c r="BE387">
        <v>0.1495842</v>
      </c>
      <c r="BF387">
        <v>-2.0020940000000001E-2</v>
      </c>
      <c r="BG387">
        <v>3E-9</v>
      </c>
      <c r="BH387">
        <v>6.1266900000000001E-10</v>
      </c>
      <c r="BI387">
        <v>-2.9009270000000001E-9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  <c r="BP387">
        <v>1.5850614499999999E-2</v>
      </c>
      <c r="BQ387">
        <v>0</v>
      </c>
      <c r="BR387">
        <v>0.22890884419999999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0.2447594588</v>
      </c>
    </row>
    <row r="388" spans="1:80" x14ac:dyDescent="0.2">
      <c r="A388">
        <v>256.93389999999999</v>
      </c>
      <c r="B388">
        <v>0.84186859999999997</v>
      </c>
      <c r="C388">
        <v>1.8731899999999999</v>
      </c>
      <c r="D388">
        <v>1.6717489999999999</v>
      </c>
      <c r="E388">
        <v>-3.1189239999999999E-7</v>
      </c>
      <c r="F388">
        <v>-2.1502939999999998E-6</v>
      </c>
      <c r="G388">
        <v>9.3770009999999998E-7</v>
      </c>
      <c r="H388">
        <v>1</v>
      </c>
      <c r="I388">
        <v>0.37158989999999997</v>
      </c>
      <c r="J388">
        <v>-2.2530519999999998E-2</v>
      </c>
      <c r="K388">
        <v>0.4200525</v>
      </c>
      <c r="L388">
        <v>1.043256E-2</v>
      </c>
      <c r="M388">
        <v>0.90716010000000002</v>
      </c>
      <c r="N388">
        <v>0</v>
      </c>
      <c r="O388">
        <v>0</v>
      </c>
      <c r="P388">
        <v>0</v>
      </c>
      <c r="Q388">
        <v>0</v>
      </c>
      <c r="R388">
        <v>84.831800000000001</v>
      </c>
      <c r="S388">
        <v>97.735169999999997</v>
      </c>
      <c r="T388">
        <v>93.071010000000001</v>
      </c>
      <c r="U388">
        <v>99.612430000000003</v>
      </c>
      <c r="V388">
        <v>92.283209999999997</v>
      </c>
      <c r="W388">
        <v>87.579089999999994</v>
      </c>
      <c r="X388">
        <v>85.103369999999998</v>
      </c>
      <c r="Y388">
        <v>114.2484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4.6079889999999996E-9</v>
      </c>
      <c r="AF388">
        <v>-3.7282660000000001E-8</v>
      </c>
      <c r="AG388">
        <v>3.1569260000000001E-9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3.8159040000000001E-9</v>
      </c>
      <c r="AT388">
        <v>-1.6503009999999999E-8</v>
      </c>
      <c r="AU388">
        <v>1.5387909999999999E-9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4.6079889999999996E-9</v>
      </c>
      <c r="BH388">
        <v>-3.7282660000000001E-8</v>
      </c>
      <c r="BI388">
        <v>3.1569260000000001E-9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</row>
    <row r="389" spans="1:80" x14ac:dyDescent="0.2">
      <c r="A389">
        <v>256.98320000000001</v>
      </c>
      <c r="B389">
        <v>0.85468010000000005</v>
      </c>
      <c r="C389">
        <v>1.883432</v>
      </c>
      <c r="D389">
        <v>1.6691180000000001</v>
      </c>
      <c r="E389">
        <v>-3.0674400000000001E-7</v>
      </c>
      <c r="F389">
        <v>-2.1760940000000001E-6</v>
      </c>
      <c r="G389">
        <v>9.3222819999999996E-7</v>
      </c>
      <c r="H389">
        <v>1</v>
      </c>
      <c r="I389">
        <v>0.37158989999999997</v>
      </c>
      <c r="J389">
        <v>-2.7486409999999999E-2</v>
      </c>
      <c r="K389">
        <v>0.42636940000000001</v>
      </c>
      <c r="L389">
        <v>1.296335E-2</v>
      </c>
      <c r="M389">
        <v>0.90403849999999997</v>
      </c>
      <c r="N389">
        <v>0</v>
      </c>
      <c r="O389">
        <v>0</v>
      </c>
      <c r="P389">
        <v>0</v>
      </c>
      <c r="Q389">
        <v>0</v>
      </c>
      <c r="R389">
        <v>83.643410000000003</v>
      </c>
      <c r="S389">
        <v>95.323700000000002</v>
      </c>
      <c r="T389">
        <v>90.159279999999995</v>
      </c>
      <c r="U389">
        <v>96.401390000000006</v>
      </c>
      <c r="V389">
        <v>89.136949999999999</v>
      </c>
      <c r="W389">
        <v>84.680980000000005</v>
      </c>
      <c r="X389">
        <v>82.860810000000001</v>
      </c>
      <c r="Y389">
        <v>112.09139999999999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1.359209E-9</v>
      </c>
      <c r="AF389">
        <v>-1.5791340000000001E-8</v>
      </c>
      <c r="AG389">
        <v>-1.385744E-9</v>
      </c>
      <c r="AH389">
        <v>0.99999990000000005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2.6070689999999999E-9</v>
      </c>
      <c r="AT389">
        <v>1.719168E-9</v>
      </c>
      <c r="AU389">
        <v>-1.620094E-9</v>
      </c>
      <c r="AV389">
        <v>0.99999990000000005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1.1821370000000001E-9</v>
      </c>
      <c r="BH389">
        <v>-1.1728290000000001E-8</v>
      </c>
      <c r="BI389">
        <v>-2.4659630000000002E-9</v>
      </c>
      <c r="BJ389">
        <v>0.99999990000000005</v>
      </c>
      <c r="BK389">
        <v>1</v>
      </c>
      <c r="BL389">
        <v>0</v>
      </c>
      <c r="BM389">
        <v>0</v>
      </c>
      <c r="BN389">
        <v>0</v>
      </c>
      <c r="BO389">
        <v>1</v>
      </c>
      <c r="BP389">
        <v>0</v>
      </c>
      <c r="BQ389">
        <v>0</v>
      </c>
      <c r="BR389">
        <v>0</v>
      </c>
      <c r="BS389">
        <v>5.1246903599999998E-2</v>
      </c>
      <c r="BT389">
        <v>5.1246903599999998E-2</v>
      </c>
      <c r="BU389">
        <v>5.1246903599999998E-2</v>
      </c>
      <c r="BV389">
        <v>0</v>
      </c>
      <c r="BW389">
        <v>0</v>
      </c>
      <c r="BX389">
        <v>0</v>
      </c>
      <c r="BY389">
        <v>5.1246903599999998E-2</v>
      </c>
      <c r="BZ389">
        <v>5.1246903599999998E-2</v>
      </c>
      <c r="CA389">
        <v>0</v>
      </c>
      <c r="CB389">
        <v>0.25623451780000001</v>
      </c>
    </row>
    <row r="390" spans="1:80" x14ac:dyDescent="0.2">
      <c r="A390">
        <v>257.03399999999999</v>
      </c>
      <c r="B390">
        <v>0.85683330000000002</v>
      </c>
      <c r="C390">
        <v>1.8851530000000001</v>
      </c>
      <c r="D390">
        <v>1.668676</v>
      </c>
      <c r="E390">
        <v>-3.1240420000000001E-7</v>
      </c>
      <c r="F390">
        <v>-2.0435960000000001E-6</v>
      </c>
      <c r="G390">
        <v>9.357892E-7</v>
      </c>
      <c r="H390">
        <v>1</v>
      </c>
      <c r="I390">
        <v>0.37158989999999997</v>
      </c>
      <c r="J390">
        <v>-3.1335630000000003E-2</v>
      </c>
      <c r="K390">
        <v>0.43127969999999999</v>
      </c>
      <c r="L390">
        <v>1.499022E-2</v>
      </c>
      <c r="M390">
        <v>0.9015493</v>
      </c>
      <c r="N390">
        <v>0</v>
      </c>
      <c r="O390">
        <v>0</v>
      </c>
      <c r="P390">
        <v>0</v>
      </c>
      <c r="Q390">
        <v>0</v>
      </c>
      <c r="R390">
        <v>88.352519999999998</v>
      </c>
      <c r="S390">
        <v>100.3259</v>
      </c>
      <c r="T390">
        <v>94.680620000000005</v>
      </c>
      <c r="U390">
        <v>101.2021</v>
      </c>
      <c r="V390">
        <v>93.52216</v>
      </c>
      <c r="W390">
        <v>88.882080000000002</v>
      </c>
      <c r="X390">
        <v>87.175929999999994</v>
      </c>
      <c r="Y390">
        <v>118.20059999999999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-2.500655E-9</v>
      </c>
      <c r="AF390">
        <v>3.4728949999999997E-8</v>
      </c>
      <c r="AG390">
        <v>3.0593059999999998E-9</v>
      </c>
      <c r="AH390">
        <v>0.99999990000000005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-1.524344E-9</v>
      </c>
      <c r="AT390">
        <v>5.3533159999999998E-8</v>
      </c>
      <c r="AU390">
        <v>6.4252419999999996E-10</v>
      </c>
      <c r="AV390">
        <v>0.99999979999999999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-1.635291E-9</v>
      </c>
      <c r="BH390">
        <v>4.4236449999999998E-8</v>
      </c>
      <c r="BI390">
        <v>-1.4093549999999999E-10</v>
      </c>
      <c r="BJ390">
        <v>0.99999990000000005</v>
      </c>
      <c r="BK390">
        <v>1</v>
      </c>
      <c r="BL390">
        <v>0</v>
      </c>
      <c r="BM390">
        <v>0</v>
      </c>
      <c r="BN390">
        <v>0</v>
      </c>
      <c r="BO390">
        <v>1</v>
      </c>
      <c r="BP390">
        <v>0</v>
      </c>
      <c r="BQ390">
        <v>0</v>
      </c>
      <c r="BR390">
        <v>0</v>
      </c>
      <c r="BS390">
        <v>5.1246903599999998E-2</v>
      </c>
      <c r="BT390">
        <v>7.2474066599999998E-2</v>
      </c>
      <c r="BU390">
        <v>5.1246903599999998E-2</v>
      </c>
      <c r="BV390">
        <v>0</v>
      </c>
      <c r="BW390">
        <v>0</v>
      </c>
      <c r="BX390">
        <v>0</v>
      </c>
      <c r="BY390">
        <v>5.1246903599999998E-2</v>
      </c>
      <c r="BZ390">
        <v>7.2474066599999998E-2</v>
      </c>
      <c r="CA390">
        <v>0</v>
      </c>
      <c r="CB390">
        <v>0.29868884400000001</v>
      </c>
    </row>
    <row r="391" spans="1:80" x14ac:dyDescent="0.2">
      <c r="A391">
        <v>257.0831</v>
      </c>
      <c r="B391">
        <v>0.85719520000000005</v>
      </c>
      <c r="C391">
        <v>1.8854420000000001</v>
      </c>
      <c r="D391">
        <v>1.6686019999999999</v>
      </c>
      <c r="E391">
        <v>-3.1314470000000001E-7</v>
      </c>
      <c r="F391">
        <v>-2.0771770000000002E-6</v>
      </c>
      <c r="G391">
        <v>9.451468E-7</v>
      </c>
      <c r="H391">
        <v>1</v>
      </c>
      <c r="I391">
        <v>0.37158989999999997</v>
      </c>
      <c r="J391">
        <v>-3.4297349999999997E-2</v>
      </c>
      <c r="K391">
        <v>0.43506790000000001</v>
      </c>
      <c r="L391">
        <v>1.6587169999999998E-2</v>
      </c>
      <c r="M391">
        <v>0.89959129999999998</v>
      </c>
      <c r="N391">
        <v>0</v>
      </c>
      <c r="O391">
        <v>0</v>
      </c>
      <c r="P391">
        <v>0</v>
      </c>
      <c r="Q391">
        <v>0</v>
      </c>
      <c r="R391">
        <v>93.314049999999995</v>
      </c>
      <c r="S391">
        <v>105.8677</v>
      </c>
      <c r="T391">
        <v>99.857860000000002</v>
      </c>
      <c r="U391">
        <v>106.72750000000001</v>
      </c>
      <c r="V391">
        <v>98.615139999999997</v>
      </c>
      <c r="W391">
        <v>93.731629999999996</v>
      </c>
      <c r="X391">
        <v>91.984409999999997</v>
      </c>
      <c r="Y391">
        <v>124.78700000000001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-7.5174279999999999E-10</v>
      </c>
      <c r="AF391">
        <v>-1.137764E-8</v>
      </c>
      <c r="AG391">
        <v>3.3756840000000001E-9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-1.0295260000000001E-10</v>
      </c>
      <c r="AT391">
        <v>-1.5722099999999999E-8</v>
      </c>
      <c r="AU391">
        <v>2.8162999999999999E-9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1.143848E-10</v>
      </c>
      <c r="BH391">
        <v>-6.4809400000000002E-9</v>
      </c>
      <c r="BI391">
        <v>3.1657030000000001E-9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</row>
    <row r="392" spans="1:80" x14ac:dyDescent="0.2">
      <c r="A392">
        <v>257.13350000000003</v>
      </c>
      <c r="B392">
        <v>0.85725600000000002</v>
      </c>
      <c r="C392">
        <v>1.885491</v>
      </c>
      <c r="D392">
        <v>1.6685890000000001</v>
      </c>
      <c r="E392">
        <v>-3.0428420000000001E-7</v>
      </c>
      <c r="F392">
        <v>-1.808103E-6</v>
      </c>
      <c r="G392">
        <v>9.838520999999999E-7</v>
      </c>
      <c r="H392">
        <v>1</v>
      </c>
      <c r="I392">
        <v>0.37158989999999997</v>
      </c>
      <c r="J392">
        <v>-3.6579420000000001E-2</v>
      </c>
      <c r="K392">
        <v>0.4379902</v>
      </c>
      <c r="L392">
        <v>1.7840080000000001E-2</v>
      </c>
      <c r="M392">
        <v>0.89805809999999997</v>
      </c>
      <c r="N392">
        <v>0</v>
      </c>
      <c r="O392">
        <v>0</v>
      </c>
      <c r="P392">
        <v>0</v>
      </c>
      <c r="Q392">
        <v>0</v>
      </c>
      <c r="R392">
        <v>95.81635</v>
      </c>
      <c r="S392">
        <v>108.6855</v>
      </c>
      <c r="T392">
        <v>102.5038</v>
      </c>
      <c r="U392">
        <v>109.5536</v>
      </c>
      <c r="V392">
        <v>101.2235</v>
      </c>
      <c r="W392">
        <v>96.21293</v>
      </c>
      <c r="X392">
        <v>94.431340000000006</v>
      </c>
      <c r="Y392">
        <v>128.1216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3.0992169999999998E-9</v>
      </c>
      <c r="AF392">
        <v>8.9813049999999994E-8</v>
      </c>
      <c r="AG392">
        <v>1.3584730000000001E-8</v>
      </c>
      <c r="AH392">
        <v>0.99999990000000005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2.4492169999999998E-9</v>
      </c>
      <c r="AT392">
        <v>8.72673E-8</v>
      </c>
      <c r="AU392">
        <v>1.4140050000000001E-8</v>
      </c>
      <c r="AV392">
        <v>0.99999990000000005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3.3118830000000001E-9</v>
      </c>
      <c r="BH392">
        <v>9.2000000000000003E-8</v>
      </c>
      <c r="BI392">
        <v>1.0999999999999999E-8</v>
      </c>
      <c r="BJ392">
        <v>0.99999990000000005</v>
      </c>
      <c r="BK392">
        <v>1</v>
      </c>
      <c r="BL392">
        <v>0</v>
      </c>
      <c r="BM392">
        <v>0</v>
      </c>
      <c r="BN392">
        <v>0</v>
      </c>
      <c r="BO392">
        <v>1</v>
      </c>
      <c r="BP392">
        <v>0</v>
      </c>
      <c r="BQ392">
        <v>0</v>
      </c>
      <c r="BR392">
        <v>0</v>
      </c>
      <c r="BS392">
        <v>5.1246903599999998E-2</v>
      </c>
      <c r="BT392">
        <v>5.1246903599999998E-2</v>
      </c>
      <c r="BU392">
        <v>5.1246903599999998E-2</v>
      </c>
      <c r="BV392">
        <v>0</v>
      </c>
      <c r="BW392">
        <v>0</v>
      </c>
      <c r="BX392">
        <v>0</v>
      </c>
      <c r="BY392">
        <v>5.1246903599999998E-2</v>
      </c>
      <c r="BZ392">
        <v>5.1246903599999998E-2</v>
      </c>
      <c r="CA392">
        <v>0</v>
      </c>
      <c r="CB392">
        <v>0.25623451780000001</v>
      </c>
    </row>
    <row r="393" spans="1:80" x14ac:dyDescent="0.2">
      <c r="A393">
        <v>257.1841</v>
      </c>
      <c r="B393">
        <v>0.85726619999999998</v>
      </c>
      <c r="C393">
        <v>1.885499</v>
      </c>
      <c r="D393">
        <v>1.668587</v>
      </c>
      <c r="E393">
        <v>-3.0664569999999998E-7</v>
      </c>
      <c r="F393">
        <v>-1.830396E-6</v>
      </c>
      <c r="G393">
        <v>9.6867360000000009E-7</v>
      </c>
      <c r="H393">
        <v>1</v>
      </c>
      <c r="I393">
        <v>0.37158989999999997</v>
      </c>
      <c r="J393">
        <v>-3.8341609999999998E-2</v>
      </c>
      <c r="K393">
        <v>0.44024639999999998</v>
      </c>
      <c r="L393">
        <v>1.8820940000000001E-2</v>
      </c>
      <c r="M393">
        <v>0.89686049999999995</v>
      </c>
      <c r="N393">
        <v>0</v>
      </c>
      <c r="O393">
        <v>0</v>
      </c>
      <c r="P393">
        <v>0</v>
      </c>
      <c r="Q393">
        <v>0</v>
      </c>
      <c r="R393">
        <v>93.290850000000006</v>
      </c>
      <c r="S393">
        <v>105.81659999999999</v>
      </c>
      <c r="T393">
        <v>99.795479999999998</v>
      </c>
      <c r="U393">
        <v>106.65860000000001</v>
      </c>
      <c r="V393">
        <v>98.548100000000005</v>
      </c>
      <c r="W393">
        <v>93.670349999999999</v>
      </c>
      <c r="X393">
        <v>91.938280000000006</v>
      </c>
      <c r="Y393">
        <v>124.7423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6.8159639999999999E-10</v>
      </c>
      <c r="AF393">
        <v>-3.1458830000000003E-8</v>
      </c>
      <c r="AG393">
        <v>-2.0939850000000002E-9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-1.3570600000000001E-9</v>
      </c>
      <c r="AT393">
        <v>1.3696379999999999E-8</v>
      </c>
      <c r="AU393">
        <v>-6.6658480000000003E-9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-1.685943E-9</v>
      </c>
      <c r="BH393">
        <v>-4.5309870000000002E-9</v>
      </c>
      <c r="BI393">
        <v>-6.419064E-9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</row>
    <row r="394" spans="1:80" x14ac:dyDescent="0.2">
      <c r="A394">
        <v>257.23349999999999</v>
      </c>
      <c r="B394">
        <v>0.85726789999999997</v>
      </c>
      <c r="C394">
        <v>1.8855</v>
      </c>
      <c r="D394">
        <v>1.668587</v>
      </c>
      <c r="E394">
        <v>-3.0899999999999997E-7</v>
      </c>
      <c r="F394">
        <v>-1.9682270000000002E-6</v>
      </c>
      <c r="G394">
        <v>9.9073119999999999E-7</v>
      </c>
      <c r="H394">
        <v>1</v>
      </c>
      <c r="I394">
        <v>0.37158989999999997</v>
      </c>
      <c r="J394">
        <v>-3.9704940000000001E-2</v>
      </c>
      <c r="K394">
        <v>0.44198890000000002</v>
      </c>
      <c r="L394">
        <v>1.958768E-2</v>
      </c>
      <c r="M394">
        <v>0.89592729999999998</v>
      </c>
      <c r="N394">
        <v>0</v>
      </c>
      <c r="O394">
        <v>0</v>
      </c>
      <c r="P394">
        <v>0</v>
      </c>
      <c r="Q394">
        <v>0</v>
      </c>
      <c r="R394">
        <v>93.290049999999994</v>
      </c>
      <c r="S394">
        <v>105.81480000000001</v>
      </c>
      <c r="T394">
        <v>99.793379999999999</v>
      </c>
      <c r="U394">
        <v>106.6564</v>
      </c>
      <c r="V394">
        <v>98.545760000000001</v>
      </c>
      <c r="W394">
        <v>93.668300000000002</v>
      </c>
      <c r="X394">
        <v>91.936729999999997</v>
      </c>
      <c r="Y394">
        <v>124.74079999999999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-1.522603E-9</v>
      </c>
      <c r="AF394">
        <v>-7.9542809999999999E-8</v>
      </c>
      <c r="AG394">
        <v>9.6488210000000001E-9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-4.2694959999999999E-10</v>
      </c>
      <c r="AT394">
        <v>-4.2831000000000002E-8</v>
      </c>
      <c r="AU394">
        <v>6.5480589999999999E-9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-4.2694959999999999E-10</v>
      </c>
      <c r="BH394">
        <v>-1.545704E-8</v>
      </c>
      <c r="BI394">
        <v>5.8604030000000003E-9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</row>
    <row r="395" spans="1:80" x14ac:dyDescent="0.2">
      <c r="A395">
        <v>257.28309999999999</v>
      </c>
      <c r="B395">
        <v>0.84584360000000003</v>
      </c>
      <c r="C395">
        <v>1.876819</v>
      </c>
      <c r="D395">
        <v>1.666614</v>
      </c>
      <c r="E395">
        <v>-3.2446539999999998E-7</v>
      </c>
      <c r="F395">
        <v>-2.016105E-6</v>
      </c>
      <c r="G395">
        <v>1.0093199999999999E-6</v>
      </c>
      <c r="H395">
        <v>1</v>
      </c>
      <c r="I395">
        <v>0.37158989999999997</v>
      </c>
      <c r="J395">
        <v>-4.0693069999999998E-2</v>
      </c>
      <c r="K395">
        <v>0.44327879999999997</v>
      </c>
      <c r="L395">
        <v>2.014937E-2</v>
      </c>
      <c r="M395">
        <v>0.89523299999999995</v>
      </c>
      <c r="N395">
        <v>0</v>
      </c>
      <c r="O395">
        <v>0</v>
      </c>
      <c r="P395">
        <v>0</v>
      </c>
      <c r="Q395">
        <v>0</v>
      </c>
      <c r="R395">
        <v>85.750079999999997</v>
      </c>
      <c r="S395">
        <v>97.275989999999993</v>
      </c>
      <c r="T395">
        <v>91.748040000000003</v>
      </c>
      <c r="U395">
        <v>98.054860000000005</v>
      </c>
      <c r="V395">
        <v>90.598339999999993</v>
      </c>
      <c r="W395">
        <v>86.113259999999997</v>
      </c>
      <c r="X395">
        <v>84.513559999999998</v>
      </c>
      <c r="Y395">
        <v>114.6585</v>
      </c>
      <c r="Z395">
        <v>0</v>
      </c>
      <c r="AA395">
        <v>1</v>
      </c>
      <c r="AB395">
        <v>-1.8536739999999999E-2</v>
      </c>
      <c r="AC395">
        <v>-1.4701870000000001E-2</v>
      </c>
      <c r="AD395">
        <v>-3.8602979999999999E-3</v>
      </c>
      <c r="AE395">
        <v>-4.2822559999999996E-9</v>
      </c>
      <c r="AF395">
        <v>-8.8938650000000001E-9</v>
      </c>
      <c r="AG395">
        <v>4.7587739999999997E-9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-5.3571609999999996E-9</v>
      </c>
      <c r="AT395">
        <v>-1.508277E-8</v>
      </c>
      <c r="AU395">
        <v>9.2540879999999996E-9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-5.8037229999999996E-9</v>
      </c>
      <c r="BH395">
        <v>-2.389991E-8</v>
      </c>
      <c r="BI395">
        <v>4.5755509999999999E-9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  <c r="BP395">
        <v>2.3972017299999999E-2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2.3972017299999999E-2</v>
      </c>
    </row>
    <row r="396" spans="1:80" x14ac:dyDescent="0.2">
      <c r="A396">
        <v>257.33319999999998</v>
      </c>
      <c r="B396">
        <v>0.92643940000000002</v>
      </c>
      <c r="C396">
        <v>1.9497</v>
      </c>
      <c r="D396">
        <v>1.635718</v>
      </c>
      <c r="E396">
        <v>-3.3454869999999998E-7</v>
      </c>
      <c r="F396">
        <v>-2.238E-6</v>
      </c>
      <c r="G396">
        <v>9.8330069999999997E-7</v>
      </c>
      <c r="H396">
        <v>1</v>
      </c>
      <c r="I396">
        <v>0.37158989999999997</v>
      </c>
      <c r="J396">
        <v>-4.1955600000000003E-2</v>
      </c>
      <c r="K396">
        <v>0.44485239999999998</v>
      </c>
      <c r="L396">
        <v>2.0868210000000002E-2</v>
      </c>
      <c r="M396">
        <v>0.89437719999999998</v>
      </c>
      <c r="N396">
        <v>0</v>
      </c>
      <c r="O396">
        <v>0</v>
      </c>
      <c r="P396">
        <v>0</v>
      </c>
      <c r="Q396">
        <v>0</v>
      </c>
      <c r="R396">
        <v>73.216419999999999</v>
      </c>
      <c r="S396">
        <v>83.030079999999998</v>
      </c>
      <c r="T396">
        <v>78.286100000000005</v>
      </c>
      <c r="U396">
        <v>83.61027</v>
      </c>
      <c r="V396">
        <v>77.218670000000003</v>
      </c>
      <c r="W396">
        <v>73.399469999999994</v>
      </c>
      <c r="X396">
        <v>72.049009999999996</v>
      </c>
      <c r="Y396">
        <v>97.780109999999993</v>
      </c>
      <c r="Z396">
        <v>0</v>
      </c>
      <c r="AA396">
        <v>1</v>
      </c>
      <c r="AB396">
        <v>-5.0345710000000002E-2</v>
      </c>
      <c r="AC396">
        <v>-3.3765789999999997E-2</v>
      </c>
      <c r="AD396">
        <v>-3.6136319999999999E-3</v>
      </c>
      <c r="AE396">
        <v>-3.2443610000000001E-9</v>
      </c>
      <c r="AF396">
        <v>-5.9689509999999996E-8</v>
      </c>
      <c r="AG396">
        <v>-1.37818E-8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-3.4194369999999998E-9</v>
      </c>
      <c r="AT396">
        <v>-8.1081400000000005E-8</v>
      </c>
      <c r="AU396">
        <v>-6.1188229999999999E-9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0.22026280000000001</v>
      </c>
      <c r="BE396">
        <v>0.1831469</v>
      </c>
      <c r="BF396">
        <v>-5.3930289999999999E-2</v>
      </c>
      <c r="BG396">
        <v>-3.4194369999999998E-9</v>
      </c>
      <c r="BH396">
        <v>-8.1081400000000005E-8</v>
      </c>
      <c r="BI396">
        <v>-6.1188229999999999E-9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  <c r="BP396">
        <v>6.0727896599999998E-2</v>
      </c>
      <c r="BQ396">
        <v>0</v>
      </c>
      <c r="BR396">
        <v>0.29149093329999998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0.35221882999999998</v>
      </c>
    </row>
    <row r="397" spans="1:80" x14ac:dyDescent="0.2">
      <c r="A397">
        <v>257.38409999999999</v>
      </c>
      <c r="B397">
        <v>1.0603450000000001</v>
      </c>
      <c r="C397">
        <v>2.0734780000000002</v>
      </c>
      <c r="D397">
        <v>1.5861890000000001</v>
      </c>
      <c r="E397">
        <v>-3.1219180000000001E-7</v>
      </c>
      <c r="F397">
        <v>-2.1430870000000001E-6</v>
      </c>
      <c r="G397">
        <v>9.9959420000000006E-7</v>
      </c>
      <c r="H397">
        <v>1</v>
      </c>
      <c r="I397">
        <v>0.37158989999999997</v>
      </c>
      <c r="J397">
        <v>-4.4964459999999998E-2</v>
      </c>
      <c r="K397">
        <v>0.44824609999999998</v>
      </c>
      <c r="L397">
        <v>2.2582970000000001E-2</v>
      </c>
      <c r="M397">
        <v>0.89249299999999998</v>
      </c>
      <c r="N397">
        <v>0</v>
      </c>
      <c r="O397">
        <v>0</v>
      </c>
      <c r="P397">
        <v>0</v>
      </c>
      <c r="Q397">
        <v>0</v>
      </c>
      <c r="R397">
        <v>82.751189999999994</v>
      </c>
      <c r="S397">
        <v>92.752920000000003</v>
      </c>
      <c r="T397">
        <v>86.649090000000001</v>
      </c>
      <c r="U397">
        <v>92.236720000000005</v>
      </c>
      <c r="V397">
        <v>84.931299999999993</v>
      </c>
      <c r="W397">
        <v>81.091840000000005</v>
      </c>
      <c r="X397">
        <v>80.070080000000004</v>
      </c>
      <c r="Y397">
        <v>109.46210000000001</v>
      </c>
      <c r="Z397">
        <v>0</v>
      </c>
      <c r="AA397">
        <v>1</v>
      </c>
      <c r="AB397">
        <v>-5.8245819999999997E-2</v>
      </c>
      <c r="AC397">
        <v>-4.2874420000000003E-2</v>
      </c>
      <c r="AD397">
        <v>-7.7494540000000002E-3</v>
      </c>
      <c r="AE397">
        <v>9.7350789999999995E-9</v>
      </c>
      <c r="AF397">
        <v>2.0093649999999999E-8</v>
      </c>
      <c r="AG397">
        <v>7.1961110000000002E-9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5.3492519999999997E-9</v>
      </c>
      <c r="AT397">
        <v>4.0000000000000001E-8</v>
      </c>
      <c r="AU397">
        <v>2.0000000000000001E-9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0.18893750000000001</v>
      </c>
      <c r="BE397">
        <v>0.17052780000000001</v>
      </c>
      <c r="BF397">
        <v>-4.2372510000000002E-2</v>
      </c>
      <c r="BG397">
        <v>7.272551E-9</v>
      </c>
      <c r="BH397">
        <v>3.4747980000000001E-8</v>
      </c>
      <c r="BI397">
        <v>7.1201699999999998E-9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  <c r="BP397">
        <v>7.2738198200000007E-2</v>
      </c>
      <c r="BQ397">
        <v>0</v>
      </c>
      <c r="BR397">
        <v>0.25801654810000002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0.33075474630000001</v>
      </c>
    </row>
    <row r="398" spans="1:80" x14ac:dyDescent="0.2">
      <c r="A398">
        <v>257.43329999999997</v>
      </c>
      <c r="B398">
        <v>1.1497040000000001</v>
      </c>
      <c r="C398">
        <v>2.1619890000000002</v>
      </c>
      <c r="D398">
        <v>1.5373829999999999</v>
      </c>
      <c r="E398">
        <v>-3.1300000000000001E-7</v>
      </c>
      <c r="F398">
        <v>-2.2416240000000001E-6</v>
      </c>
      <c r="G398">
        <v>1.018129E-6</v>
      </c>
      <c r="H398">
        <v>1</v>
      </c>
      <c r="I398">
        <v>0.37158989999999997</v>
      </c>
      <c r="J398">
        <v>-4.921756E-2</v>
      </c>
      <c r="K398">
        <v>0.45297019999999999</v>
      </c>
      <c r="L398">
        <v>2.5054779999999999E-2</v>
      </c>
      <c r="M398">
        <v>0.88981339999999998</v>
      </c>
      <c r="N398">
        <v>0</v>
      </c>
      <c r="O398">
        <v>0</v>
      </c>
      <c r="P398">
        <v>0</v>
      </c>
      <c r="Q398">
        <v>0</v>
      </c>
      <c r="R398">
        <v>82.091260000000005</v>
      </c>
      <c r="S398">
        <v>90.305940000000007</v>
      </c>
      <c r="T398">
        <v>82.689329999999998</v>
      </c>
      <c r="U398">
        <v>87.432980000000001</v>
      </c>
      <c r="V398">
        <v>80.081209999999999</v>
      </c>
      <c r="W398">
        <v>77.372929999999997</v>
      </c>
      <c r="X398">
        <v>77.090760000000003</v>
      </c>
      <c r="Y398">
        <v>106.6211</v>
      </c>
      <c r="Z398">
        <v>0</v>
      </c>
      <c r="AA398">
        <v>1</v>
      </c>
      <c r="AB398">
        <v>-6.7556160000000004E-2</v>
      </c>
      <c r="AC398">
        <v>-6.5392459999999999E-2</v>
      </c>
      <c r="AD398">
        <v>-2.5135029999999999E-2</v>
      </c>
      <c r="AE398">
        <v>-3.8773730000000002E-10</v>
      </c>
      <c r="AF398">
        <v>-5.8838369999999999E-8</v>
      </c>
      <c r="AG398">
        <v>4.7420380000000001E-9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-2.281644E-10</v>
      </c>
      <c r="AT398">
        <v>-1.984854E-8</v>
      </c>
      <c r="AU398">
        <v>6.8961209999999999E-9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0.1215344</v>
      </c>
      <c r="BE398">
        <v>0.12532070000000001</v>
      </c>
      <c r="BF398">
        <v>-1.3162699999999999E-2</v>
      </c>
      <c r="BG398">
        <v>-2.281644E-10</v>
      </c>
      <c r="BH398">
        <v>-1.984854E-8</v>
      </c>
      <c r="BI398">
        <v>6.8961209999999999E-9</v>
      </c>
      <c r="BJ398">
        <v>1</v>
      </c>
      <c r="BK398">
        <v>1</v>
      </c>
      <c r="BL398">
        <v>0</v>
      </c>
      <c r="BM398">
        <v>0</v>
      </c>
      <c r="BN398">
        <v>0</v>
      </c>
      <c r="BO398">
        <v>1</v>
      </c>
      <c r="BP398">
        <v>9.7323061599999997E-2</v>
      </c>
      <c r="BQ398">
        <v>0</v>
      </c>
      <c r="BR398">
        <v>0.1750689718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0.27239203340000001</v>
      </c>
    </row>
    <row r="399" spans="1:80" x14ac:dyDescent="0.2">
      <c r="A399">
        <v>257.48399999999998</v>
      </c>
      <c r="B399">
        <v>1.188901</v>
      </c>
      <c r="C399">
        <v>2.2082519999999999</v>
      </c>
      <c r="D399">
        <v>1.5037229999999999</v>
      </c>
      <c r="E399">
        <v>-3.054862E-7</v>
      </c>
      <c r="F399">
        <v>-2.23705E-6</v>
      </c>
      <c r="G399">
        <v>9.9635839999999998E-7</v>
      </c>
      <c r="H399">
        <v>1</v>
      </c>
      <c r="I399">
        <v>0.37158989999999997</v>
      </c>
      <c r="J399">
        <v>-5.3560959999999998E-2</v>
      </c>
      <c r="K399">
        <v>0.45780989999999999</v>
      </c>
      <c r="L399">
        <v>2.7644430000000001E-2</v>
      </c>
      <c r="M399">
        <v>0.88700460000000003</v>
      </c>
      <c r="N399">
        <v>0</v>
      </c>
      <c r="O399">
        <v>0</v>
      </c>
      <c r="P399">
        <v>0</v>
      </c>
      <c r="Q399">
        <v>0</v>
      </c>
      <c r="R399">
        <v>84.581710000000001</v>
      </c>
      <c r="S399">
        <v>91.545069999999996</v>
      </c>
      <c r="T399">
        <v>82.336749999999995</v>
      </c>
      <c r="U399">
        <v>86.330780000000004</v>
      </c>
      <c r="V399">
        <v>78.625820000000004</v>
      </c>
      <c r="W399">
        <v>76.871989999999997</v>
      </c>
      <c r="X399">
        <v>77.243030000000005</v>
      </c>
      <c r="Y399">
        <v>107.779</v>
      </c>
      <c r="Z399">
        <v>0</v>
      </c>
      <c r="AA399">
        <v>1</v>
      </c>
      <c r="AB399">
        <v>-7.0395600000000003E-2</v>
      </c>
      <c r="AC399">
        <v>-6.6186850000000005E-2</v>
      </c>
      <c r="AD399">
        <v>-2.2233929999999999E-2</v>
      </c>
      <c r="AE399">
        <v>2.516502E-9</v>
      </c>
      <c r="AF399">
        <v>1.5248439999999999E-9</v>
      </c>
      <c r="AG399">
        <v>-7.2568550000000002E-9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2.516502E-9</v>
      </c>
      <c r="AT399">
        <v>1.5248439999999999E-9</v>
      </c>
      <c r="AU399">
        <v>-7.2568550000000002E-9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8.7057170000000003E-2</v>
      </c>
      <c r="BE399">
        <v>8.905093E-2</v>
      </c>
      <c r="BF399">
        <v>-1.2065040000000001E-2</v>
      </c>
      <c r="BG399">
        <v>2.516502E-9</v>
      </c>
      <c r="BH399">
        <v>1.5248439999999999E-9</v>
      </c>
      <c r="BI399">
        <v>-7.2568550000000002E-9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1</v>
      </c>
      <c r="BP399">
        <v>9.9149318E-2</v>
      </c>
      <c r="BQ399">
        <v>0</v>
      </c>
      <c r="BR399">
        <v>0.1251182807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0.22426759869999999</v>
      </c>
    </row>
    <row r="400" spans="1:80" x14ac:dyDescent="0.2">
      <c r="A400">
        <v>257.53399999999999</v>
      </c>
      <c r="B400">
        <v>1.221101</v>
      </c>
      <c r="C400">
        <v>2.2279209999999998</v>
      </c>
      <c r="D400">
        <v>1.45044</v>
      </c>
      <c r="E400">
        <v>-3.147681E-7</v>
      </c>
      <c r="F400">
        <v>-2.18255E-6</v>
      </c>
      <c r="G400">
        <v>9.7178459999999999E-7</v>
      </c>
      <c r="H400">
        <v>1</v>
      </c>
      <c r="I400">
        <v>0.37158989999999997</v>
      </c>
      <c r="J400">
        <v>-5.7457460000000002E-2</v>
      </c>
      <c r="K400">
        <v>0.4626614</v>
      </c>
      <c r="L400">
        <v>3.0066209999999999E-2</v>
      </c>
      <c r="M400">
        <v>0.88416019999999995</v>
      </c>
      <c r="N400">
        <v>0</v>
      </c>
      <c r="O400">
        <v>0</v>
      </c>
      <c r="P400">
        <v>0</v>
      </c>
      <c r="Q400">
        <v>0</v>
      </c>
      <c r="R400">
        <v>82.475229999999996</v>
      </c>
      <c r="S400">
        <v>88.361500000000007</v>
      </c>
      <c r="T400">
        <v>78.546790000000001</v>
      </c>
      <c r="U400">
        <v>81.676670000000001</v>
      </c>
      <c r="V400">
        <v>73.997799999999998</v>
      </c>
      <c r="W400">
        <v>72.950469999999996</v>
      </c>
      <c r="X400">
        <v>73.728380000000001</v>
      </c>
      <c r="Y400">
        <v>103.4666</v>
      </c>
      <c r="Z400">
        <v>0</v>
      </c>
      <c r="AA400">
        <v>1</v>
      </c>
      <c r="AB400">
        <v>-6.1089280000000003E-2</v>
      </c>
      <c r="AC400">
        <v>-6.7197729999999997E-2</v>
      </c>
      <c r="AD400">
        <v>-2.8299339999999999E-2</v>
      </c>
      <c r="AE400">
        <v>-2.9006950000000002E-9</v>
      </c>
      <c r="AF400">
        <v>2.0274409999999998E-8</v>
      </c>
      <c r="AG400">
        <v>-5.280597E-9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-2.4423159999999999E-9</v>
      </c>
      <c r="AT400">
        <v>2.7571269999999999E-8</v>
      </c>
      <c r="AU400">
        <v>-9.1265479999999994E-9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7.326481E-2</v>
      </c>
      <c r="BE400">
        <v>5.8923440000000001E-2</v>
      </c>
      <c r="BF400">
        <v>-2.9217469999999999E-2</v>
      </c>
      <c r="BG400">
        <v>-3.9388809999999999E-9</v>
      </c>
      <c r="BH400">
        <v>6.6554299999999996E-9</v>
      </c>
      <c r="BI400">
        <v>-1.0166470000000001E-8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  <c r="BP400">
        <v>9.5122487800000002E-2</v>
      </c>
      <c r="BQ400">
        <v>0</v>
      </c>
      <c r="BR400">
        <v>9.8454886699999994E-2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0.19357737459999999</v>
      </c>
    </row>
    <row r="401" spans="1:80" x14ac:dyDescent="0.2">
      <c r="A401">
        <v>257.58339999999998</v>
      </c>
      <c r="B401">
        <v>1.1920919999999999</v>
      </c>
      <c r="C401">
        <v>2.1831390000000002</v>
      </c>
      <c r="D401">
        <v>1.409702</v>
      </c>
      <c r="E401">
        <v>-3.2610040000000001E-7</v>
      </c>
      <c r="F401">
        <v>-2.1095880000000002E-6</v>
      </c>
      <c r="G401">
        <v>9.7069940000000002E-7</v>
      </c>
      <c r="H401">
        <v>1</v>
      </c>
      <c r="I401">
        <v>0.37158989999999997</v>
      </c>
      <c r="J401">
        <v>-6.0083419999999998E-2</v>
      </c>
      <c r="K401">
        <v>0.4671131</v>
      </c>
      <c r="L401">
        <v>3.1835759999999998E-2</v>
      </c>
      <c r="M401">
        <v>0.88157920000000001</v>
      </c>
      <c r="N401">
        <v>0</v>
      </c>
      <c r="O401">
        <v>0</v>
      </c>
      <c r="P401">
        <v>0</v>
      </c>
      <c r="Q401">
        <v>0</v>
      </c>
      <c r="R401">
        <v>82.972809999999996</v>
      </c>
      <c r="S401">
        <v>88.550420000000003</v>
      </c>
      <c r="T401">
        <v>78.232029999999995</v>
      </c>
      <c r="U401">
        <v>80.540019999999998</v>
      </c>
      <c r="V401">
        <v>72.487750000000005</v>
      </c>
      <c r="W401">
        <v>71.674030000000002</v>
      </c>
      <c r="X401">
        <v>72.648210000000006</v>
      </c>
      <c r="Y401">
        <v>102.5594</v>
      </c>
      <c r="Z401">
        <v>0</v>
      </c>
      <c r="AA401">
        <v>1</v>
      </c>
      <c r="AB401">
        <v>-4.8863950000000003E-2</v>
      </c>
      <c r="AC401">
        <v>-6.5280809999999995E-2</v>
      </c>
      <c r="AD401">
        <v>-3.4191590000000001E-2</v>
      </c>
      <c r="AE401">
        <v>-3.128261E-9</v>
      </c>
      <c r="AF401">
        <v>1.864523E-8</v>
      </c>
      <c r="AG401">
        <v>2.0000000000000001E-9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-4.2268289999999997E-9</v>
      </c>
      <c r="AT401">
        <v>1.8550119999999999E-8</v>
      </c>
      <c r="AU401">
        <v>1.113235E-9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-4.0000000000000002E-9</v>
      </c>
      <c r="BH401">
        <v>3.5767479999999999E-8</v>
      </c>
      <c r="BI401">
        <v>-4.1710939999999999E-9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  <c r="BP401">
        <v>8.8421346900000003E-2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8.8421346900000003E-2</v>
      </c>
    </row>
    <row r="402" spans="1:80" x14ac:dyDescent="0.2">
      <c r="A402">
        <v>257.63420000000002</v>
      </c>
      <c r="B402">
        <v>1.1457660000000001</v>
      </c>
      <c r="C402">
        <v>2.1254650000000002</v>
      </c>
      <c r="D402">
        <v>1.3799129999999999</v>
      </c>
      <c r="E402">
        <v>-3.4675860000000002E-7</v>
      </c>
      <c r="F402">
        <v>-2.1533639999999999E-6</v>
      </c>
      <c r="G402">
        <v>9.8925420000000009E-7</v>
      </c>
      <c r="H402">
        <v>1</v>
      </c>
      <c r="I402">
        <v>0.37158989999999997</v>
      </c>
      <c r="J402">
        <v>-6.1173680000000001E-2</v>
      </c>
      <c r="K402">
        <v>0.47069440000000001</v>
      </c>
      <c r="L402">
        <v>3.2736800000000003E-2</v>
      </c>
      <c r="M402">
        <v>0.87956400000000001</v>
      </c>
      <c r="N402">
        <v>0</v>
      </c>
      <c r="O402">
        <v>0</v>
      </c>
      <c r="P402">
        <v>0</v>
      </c>
      <c r="Q402">
        <v>0</v>
      </c>
      <c r="R402">
        <v>83.51146</v>
      </c>
      <c r="S402">
        <v>89.607420000000005</v>
      </c>
      <c r="T402">
        <v>79.453090000000003</v>
      </c>
      <c r="U402">
        <v>81.210679999999996</v>
      </c>
      <c r="V402">
        <v>72.715720000000005</v>
      </c>
      <c r="W402">
        <v>71.504779999999997</v>
      </c>
      <c r="X402">
        <v>72.308400000000006</v>
      </c>
      <c r="Y402">
        <v>102.4366</v>
      </c>
      <c r="Z402">
        <v>0</v>
      </c>
      <c r="AA402">
        <v>1</v>
      </c>
      <c r="AB402">
        <v>-5.2084789999999999E-2</v>
      </c>
      <c r="AC402">
        <v>-5.975345E-2</v>
      </c>
      <c r="AD402">
        <v>-2.5091840000000001E-2</v>
      </c>
      <c r="AE402">
        <v>-6.1255929999999999E-9</v>
      </c>
      <c r="AF402">
        <v>-2.006836E-8</v>
      </c>
      <c r="AG402">
        <v>5.2514980000000001E-9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-6.1114310000000002E-9</v>
      </c>
      <c r="AT402">
        <v>-7.8756050000000003E-9</v>
      </c>
      <c r="AU402">
        <v>6E-9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-8.4212710000000001E-9</v>
      </c>
      <c r="BH402">
        <v>-1.5831739999999999E-8</v>
      </c>
      <c r="BI402">
        <v>7.353097E-9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  <c r="BP402">
        <v>8.3143854700000006E-2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8.3143854700000006E-2</v>
      </c>
    </row>
    <row r="403" spans="1:80" x14ac:dyDescent="0.2">
      <c r="A403">
        <v>257.68340000000001</v>
      </c>
      <c r="B403">
        <v>1.0918479999999999</v>
      </c>
      <c r="C403">
        <v>2.0665019999999998</v>
      </c>
      <c r="D403">
        <v>1.356948</v>
      </c>
      <c r="E403">
        <v>-3.6300000000000001E-7</v>
      </c>
      <c r="F403">
        <v>-2.0595240000000002E-6</v>
      </c>
      <c r="G403">
        <v>9.8154649999999995E-7</v>
      </c>
      <c r="H403">
        <v>1</v>
      </c>
      <c r="I403">
        <v>0.37158989999999997</v>
      </c>
      <c r="J403">
        <v>-6.1038349999999998E-2</v>
      </c>
      <c r="K403">
        <v>0.47335650000000001</v>
      </c>
      <c r="L403">
        <v>3.2902470000000003E-2</v>
      </c>
      <c r="M403">
        <v>0.87813750000000002</v>
      </c>
      <c r="N403">
        <v>0</v>
      </c>
      <c r="O403">
        <v>0</v>
      </c>
      <c r="P403">
        <v>0</v>
      </c>
      <c r="Q403">
        <v>0</v>
      </c>
      <c r="R403">
        <v>84.119320000000002</v>
      </c>
      <c r="S403">
        <v>91.074299999999994</v>
      </c>
      <c r="T403">
        <v>81.394769999999994</v>
      </c>
      <c r="U403">
        <v>82.842070000000007</v>
      </c>
      <c r="V403">
        <v>73.946150000000003</v>
      </c>
      <c r="W403">
        <v>72.087770000000006</v>
      </c>
      <c r="X403">
        <v>72.555099999999996</v>
      </c>
      <c r="Y403">
        <v>102.87649999999999</v>
      </c>
      <c r="Z403">
        <v>0</v>
      </c>
      <c r="AA403">
        <v>1</v>
      </c>
      <c r="AB403">
        <v>-5.648599E-2</v>
      </c>
      <c r="AC403">
        <v>-5.983629E-2</v>
      </c>
      <c r="AD403">
        <v>-2.1432260000000002E-2</v>
      </c>
      <c r="AE403">
        <v>-5.8596379999999996E-9</v>
      </c>
      <c r="AF403">
        <v>3.2824720000000001E-8</v>
      </c>
      <c r="AG403">
        <v>-1.750979E-9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-4.6555749999999998E-9</v>
      </c>
      <c r="AT403">
        <v>3.2609280000000001E-8</v>
      </c>
      <c r="AU403">
        <v>-4.1593790000000003E-9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-5.7254110000000003E-9</v>
      </c>
      <c r="BH403">
        <v>2.8406180000000001E-8</v>
      </c>
      <c r="BI403">
        <v>-1.798015E-9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  <c r="BP403">
        <v>8.50317025E-2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8.50317025E-2</v>
      </c>
    </row>
    <row r="404" spans="1:80" x14ac:dyDescent="0.2">
      <c r="A404">
        <v>257.73320000000001</v>
      </c>
      <c r="B404">
        <v>1.0434810000000001</v>
      </c>
      <c r="C404">
        <v>2.014948</v>
      </c>
      <c r="D404">
        <v>1.3379989999999999</v>
      </c>
      <c r="E404">
        <v>-3.5279049999999999E-7</v>
      </c>
      <c r="F404">
        <v>-2.1091240000000001E-6</v>
      </c>
      <c r="G404">
        <v>9.8465330000000008E-7</v>
      </c>
      <c r="H404">
        <v>1</v>
      </c>
      <c r="I404">
        <v>0.37158989999999997</v>
      </c>
      <c r="J404">
        <v>-6.0002489999999999E-2</v>
      </c>
      <c r="K404">
        <v>0.4752402</v>
      </c>
      <c r="L404">
        <v>3.2507309999999998E-2</v>
      </c>
      <c r="M404">
        <v>0.87720560000000003</v>
      </c>
      <c r="N404">
        <v>0</v>
      </c>
      <c r="O404">
        <v>0</v>
      </c>
      <c r="P404">
        <v>0</v>
      </c>
      <c r="Q404">
        <v>0</v>
      </c>
      <c r="R404">
        <v>87.364459999999994</v>
      </c>
      <c r="S404">
        <v>95.444029999999998</v>
      </c>
      <c r="T404">
        <v>86.023290000000003</v>
      </c>
      <c r="U404">
        <v>87.342389999999995</v>
      </c>
      <c r="V404">
        <v>77.840540000000004</v>
      </c>
      <c r="W404">
        <v>75.255170000000007</v>
      </c>
      <c r="X404">
        <v>75.364859999999993</v>
      </c>
      <c r="Y404">
        <v>106.7516</v>
      </c>
      <c r="Z404">
        <v>0</v>
      </c>
      <c r="AA404">
        <v>1</v>
      </c>
      <c r="AB404">
        <v>-4.0778340000000003E-2</v>
      </c>
      <c r="AC404">
        <v>-4.3750259999999999E-2</v>
      </c>
      <c r="AD404">
        <v>-1.6359789999999999E-2</v>
      </c>
      <c r="AE404">
        <v>5.8664540000000002E-9</v>
      </c>
      <c r="AF404">
        <v>-2.7472420000000001E-8</v>
      </c>
      <c r="AG404">
        <v>-5.1786040000000003E-10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2.1311299999999999E-9</v>
      </c>
      <c r="AT404">
        <v>-2.758443E-9</v>
      </c>
      <c r="AU404">
        <v>6.5182480000000001E-10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2.2113279999999998E-9</v>
      </c>
      <c r="BH404">
        <v>-1.936843E-8</v>
      </c>
      <c r="BI404">
        <v>3E-9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  <c r="BP404">
        <v>6.2004846500000002E-2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6.2004846500000002E-2</v>
      </c>
    </row>
    <row r="405" spans="1:80" x14ac:dyDescent="0.2">
      <c r="A405">
        <v>257.78309999999999</v>
      </c>
      <c r="B405">
        <v>1.0151920000000001</v>
      </c>
      <c r="C405">
        <v>1.986864</v>
      </c>
      <c r="D405">
        <v>1.3291649999999999</v>
      </c>
      <c r="E405">
        <v>-3.6254480000000001E-7</v>
      </c>
      <c r="F405">
        <v>-2.0646729999999998E-6</v>
      </c>
      <c r="G405">
        <v>9.7812099999999995E-7</v>
      </c>
      <c r="H405">
        <v>1</v>
      </c>
      <c r="I405">
        <v>0.37158989999999997</v>
      </c>
      <c r="J405">
        <v>-5.8554269999999999E-2</v>
      </c>
      <c r="K405">
        <v>0.4765701</v>
      </c>
      <c r="L405">
        <v>3.1833220000000002E-2</v>
      </c>
      <c r="M405">
        <v>0.87660649999999996</v>
      </c>
      <c r="N405">
        <v>0</v>
      </c>
      <c r="O405">
        <v>0</v>
      </c>
      <c r="P405">
        <v>0</v>
      </c>
      <c r="Q405">
        <v>0</v>
      </c>
      <c r="R405">
        <v>88.036829999999995</v>
      </c>
      <c r="S405">
        <v>96.900379999999998</v>
      </c>
      <c r="T405">
        <v>87.961680000000001</v>
      </c>
      <c r="U405">
        <v>89.166970000000006</v>
      </c>
      <c r="V405">
        <v>79.40034</v>
      </c>
      <c r="W405">
        <v>76.248369999999994</v>
      </c>
      <c r="X405">
        <v>76.035160000000005</v>
      </c>
      <c r="Y405">
        <v>107.52160000000001</v>
      </c>
      <c r="Z405">
        <v>0</v>
      </c>
      <c r="AA405">
        <v>1</v>
      </c>
      <c r="AB405">
        <v>-1.8593970000000001E-2</v>
      </c>
      <c r="AC405">
        <v>-1.432166E-2</v>
      </c>
      <c r="AD405">
        <v>-1.1556820000000001E-3</v>
      </c>
      <c r="AE405">
        <v>-3.4177789999999998E-9</v>
      </c>
      <c r="AF405">
        <v>-1.459275E-8</v>
      </c>
      <c r="AG405">
        <v>4.1572040000000001E-10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-3.0706979999999999E-9</v>
      </c>
      <c r="AT405">
        <v>2.7312480000000001E-8</v>
      </c>
      <c r="AU405">
        <v>-5.1875689999999998E-9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-3.2660409999999999E-9</v>
      </c>
      <c r="BH405">
        <v>3.173222E-8</v>
      </c>
      <c r="BI405">
        <v>-1.760841E-9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  <c r="BP405">
        <v>2.34985375E-2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2.34985375E-2</v>
      </c>
    </row>
    <row r="406" spans="1:80" x14ac:dyDescent="0.2">
      <c r="A406">
        <v>257.8338</v>
      </c>
      <c r="B406">
        <v>1.007479</v>
      </c>
      <c r="C406">
        <v>1.990456</v>
      </c>
      <c r="D406">
        <v>1.339914</v>
      </c>
      <c r="E406">
        <v>-3.7512440000000001E-7</v>
      </c>
      <c r="F406">
        <v>-2.2998570000000001E-6</v>
      </c>
      <c r="G406">
        <v>1.0491710000000001E-6</v>
      </c>
      <c r="H406">
        <v>1</v>
      </c>
      <c r="I406">
        <v>0.37158989999999997</v>
      </c>
      <c r="J406">
        <v>-5.7310949999999999E-2</v>
      </c>
      <c r="K406">
        <v>0.47737079999999998</v>
      </c>
      <c r="L406">
        <v>3.1221450000000001E-2</v>
      </c>
      <c r="M406">
        <v>0.87627500000000003</v>
      </c>
      <c r="N406">
        <v>0</v>
      </c>
      <c r="O406">
        <v>0</v>
      </c>
      <c r="P406">
        <v>0</v>
      </c>
      <c r="Q406">
        <v>0</v>
      </c>
      <c r="R406">
        <v>91.074209999999994</v>
      </c>
      <c r="S406">
        <v>100.6576</v>
      </c>
      <c r="T406">
        <v>91.752489999999995</v>
      </c>
      <c r="U406">
        <v>92.98048</v>
      </c>
      <c r="V406">
        <v>82.799530000000004</v>
      </c>
      <c r="W406">
        <v>79.238479999999996</v>
      </c>
      <c r="X406">
        <v>78.828550000000007</v>
      </c>
      <c r="Y406">
        <v>111.28019999999999</v>
      </c>
      <c r="Z406">
        <v>0</v>
      </c>
      <c r="AA406">
        <v>1</v>
      </c>
      <c r="AB406">
        <v>1.1249420000000001E-3</v>
      </c>
      <c r="AC406">
        <v>1.4127890000000001E-2</v>
      </c>
      <c r="AD406">
        <v>1.5692040000000001E-2</v>
      </c>
      <c r="AE406">
        <v>-4.5863880000000001E-9</v>
      </c>
      <c r="AF406">
        <v>-7.8729939999999998E-8</v>
      </c>
      <c r="AG406">
        <v>2.123837E-8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-4.3108499999999999E-9</v>
      </c>
      <c r="AT406">
        <v>-6.9605729999999995E-8</v>
      </c>
      <c r="AU406">
        <v>2.6638629999999999E-8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-3.6821399999999999E-9</v>
      </c>
      <c r="BH406">
        <v>-8.6846569999999999E-8</v>
      </c>
      <c r="BI406">
        <v>2.317315E-8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  <c r="BP406">
        <v>2.1144807599999999E-2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2.1144807599999999E-2</v>
      </c>
    </row>
    <row r="407" spans="1:80" x14ac:dyDescent="0.2">
      <c r="A407">
        <v>257.88310000000001</v>
      </c>
      <c r="B407">
        <v>1.006643</v>
      </c>
      <c r="C407">
        <v>1.993018</v>
      </c>
      <c r="D407">
        <v>1.3436520000000001</v>
      </c>
      <c r="E407">
        <v>-4.0680649999999998E-7</v>
      </c>
      <c r="F407">
        <v>-2.1142559999999999E-6</v>
      </c>
      <c r="G407">
        <v>1.015607E-6</v>
      </c>
      <c r="H407">
        <v>1</v>
      </c>
      <c r="I407">
        <v>0.37158989999999997</v>
      </c>
      <c r="J407">
        <v>-5.643608E-2</v>
      </c>
      <c r="K407">
        <v>0.47783989999999998</v>
      </c>
      <c r="L407">
        <v>3.0781490000000002E-2</v>
      </c>
      <c r="M407">
        <v>0.87609170000000003</v>
      </c>
      <c r="N407">
        <v>0</v>
      </c>
      <c r="O407">
        <v>0</v>
      </c>
      <c r="P407">
        <v>0</v>
      </c>
      <c r="Q407">
        <v>0</v>
      </c>
      <c r="R407">
        <v>88.588579999999993</v>
      </c>
      <c r="S407">
        <v>97.977509999999995</v>
      </c>
      <c r="T407">
        <v>89.408789999999996</v>
      </c>
      <c r="U407">
        <v>90.710319999999996</v>
      </c>
      <c r="V407">
        <v>80.850530000000006</v>
      </c>
      <c r="W407">
        <v>77.364239999999995</v>
      </c>
      <c r="X407">
        <v>76.932299999999998</v>
      </c>
      <c r="Y407">
        <v>108.4406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-1.091556E-8</v>
      </c>
      <c r="AF407">
        <v>6.4425450000000001E-8</v>
      </c>
      <c r="AG407">
        <v>-1.2280340000000001E-8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-9.8512820000000006E-9</v>
      </c>
      <c r="AT407">
        <v>5.6750330000000001E-8</v>
      </c>
      <c r="AU407">
        <v>-8.9999999999999995E-9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-1.091556E-8</v>
      </c>
      <c r="BH407">
        <v>6.4425450000000001E-8</v>
      </c>
      <c r="BI407">
        <v>-1.2280340000000001E-8</v>
      </c>
      <c r="BJ407">
        <v>1</v>
      </c>
      <c r="BK407">
        <v>1</v>
      </c>
      <c r="BL407">
        <v>0</v>
      </c>
      <c r="BM407">
        <v>0</v>
      </c>
      <c r="BN407">
        <v>0</v>
      </c>
      <c r="BO407">
        <v>1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</row>
    <row r="408" spans="1:80" x14ac:dyDescent="0.2">
      <c r="A408">
        <v>257.93299999999999</v>
      </c>
      <c r="B408">
        <v>1.0547530000000001</v>
      </c>
      <c r="C408">
        <v>2.028823</v>
      </c>
      <c r="D408">
        <v>1.3341449999999999</v>
      </c>
      <c r="E408">
        <v>-3.8489839999999998E-7</v>
      </c>
      <c r="F408">
        <v>-2.0701549999999999E-6</v>
      </c>
      <c r="G408">
        <v>1.0213080000000001E-6</v>
      </c>
      <c r="H408">
        <v>1</v>
      </c>
      <c r="I408">
        <v>0.37158989999999997</v>
      </c>
      <c r="J408">
        <v>-5.6098919999999997E-2</v>
      </c>
      <c r="K408">
        <v>0.47854439999999998</v>
      </c>
      <c r="L408">
        <v>3.065526E-2</v>
      </c>
      <c r="M408">
        <v>0.87573310000000004</v>
      </c>
      <c r="N408">
        <v>0</v>
      </c>
      <c r="O408">
        <v>0</v>
      </c>
      <c r="P408">
        <v>0</v>
      </c>
      <c r="Q408">
        <v>0</v>
      </c>
      <c r="R408">
        <v>85.93468</v>
      </c>
      <c r="S408">
        <v>94.963210000000004</v>
      </c>
      <c r="T408">
        <v>86.596209999999999</v>
      </c>
      <c r="U408">
        <v>87.882059999999996</v>
      </c>
      <c r="V408">
        <v>78.342320000000001</v>
      </c>
      <c r="W408">
        <v>75.026229999999998</v>
      </c>
      <c r="X408">
        <v>74.642889999999994</v>
      </c>
      <c r="Y408">
        <v>105.215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6.1708780000000003E-9</v>
      </c>
      <c r="AF408">
        <v>1.2E-8</v>
      </c>
      <c r="AG408">
        <v>1.068266E-9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9.5663260000000008E-9</v>
      </c>
      <c r="AT408">
        <v>2.018378E-8</v>
      </c>
      <c r="AU408">
        <v>3.5644209999999999E-9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7.0955660000000004E-2</v>
      </c>
      <c r="BE408">
        <v>5.1962189999999998E-2</v>
      </c>
      <c r="BF408">
        <v>-1.502831E-2</v>
      </c>
      <c r="BG408">
        <v>6.1708780000000003E-9</v>
      </c>
      <c r="BH408">
        <v>1.2E-8</v>
      </c>
      <c r="BI408">
        <v>1.068266E-9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>
        <v>8.92223345E-2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8.92223345E-2</v>
      </c>
    </row>
    <row r="409" spans="1:80" x14ac:dyDescent="0.2">
      <c r="A409">
        <v>257.98340000000002</v>
      </c>
      <c r="B409">
        <v>1.145419</v>
      </c>
      <c r="C409">
        <v>2.0962830000000001</v>
      </c>
      <c r="D409">
        <v>1.3173189999999999</v>
      </c>
      <c r="E409">
        <v>-3.8990789999999998E-7</v>
      </c>
      <c r="F409">
        <v>-2.0753899999999998E-6</v>
      </c>
      <c r="G409">
        <v>1.0699999999999999E-6</v>
      </c>
      <c r="H409">
        <v>1</v>
      </c>
      <c r="I409">
        <v>0.37158989999999997</v>
      </c>
      <c r="J409">
        <v>-5.6771830000000002E-2</v>
      </c>
      <c r="K409">
        <v>0.48015960000000002</v>
      </c>
      <c r="L409">
        <v>3.1161339999999999E-2</v>
      </c>
      <c r="M409">
        <v>0.87478730000000005</v>
      </c>
      <c r="N409">
        <v>0</v>
      </c>
      <c r="O409">
        <v>0</v>
      </c>
      <c r="P409">
        <v>0</v>
      </c>
      <c r="Q409">
        <v>0</v>
      </c>
      <c r="R409">
        <v>88.095290000000006</v>
      </c>
      <c r="S409">
        <v>96.781840000000003</v>
      </c>
      <c r="T409">
        <v>87.668480000000002</v>
      </c>
      <c r="U409">
        <v>88.711770000000001</v>
      </c>
      <c r="V409">
        <v>78.893140000000002</v>
      </c>
      <c r="W409">
        <v>75.870140000000006</v>
      </c>
      <c r="X409">
        <v>75.743979999999993</v>
      </c>
      <c r="Y409">
        <v>107.25879999999999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-1.30479E-9</v>
      </c>
      <c r="AF409">
        <v>4.1608040000000004E-9</v>
      </c>
      <c r="AG409">
        <v>1.7E-8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-1.30479E-9</v>
      </c>
      <c r="AT409">
        <v>4.1608040000000004E-9</v>
      </c>
      <c r="AU409">
        <v>1.7E-8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0.10683910000000001</v>
      </c>
      <c r="BE409">
        <v>8.0900109999999997E-2</v>
      </c>
      <c r="BF409">
        <v>-1.6542109999999999E-2</v>
      </c>
      <c r="BG409">
        <v>-2.399878E-9</v>
      </c>
      <c r="BH409">
        <v>-1.3556690000000001E-8</v>
      </c>
      <c r="BI409">
        <v>1.4613169999999999E-8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>
        <v>0.13502985780000001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0.13502985780000001</v>
      </c>
    </row>
    <row r="410" spans="1:80" x14ac:dyDescent="0.2">
      <c r="A410">
        <v>258.03399999999999</v>
      </c>
      <c r="B410">
        <v>1.30677</v>
      </c>
      <c r="C410">
        <v>2.237584</v>
      </c>
      <c r="D410">
        <v>1.331855</v>
      </c>
      <c r="E410">
        <v>-4.0846850000000002E-7</v>
      </c>
      <c r="F410">
        <v>-2.046623E-6</v>
      </c>
      <c r="G410">
        <v>1.1245640000000001E-6</v>
      </c>
      <c r="H410">
        <v>1</v>
      </c>
      <c r="I410">
        <v>0.37158989999999997</v>
      </c>
      <c r="J410">
        <v>-5.9126280000000003E-2</v>
      </c>
      <c r="K410">
        <v>0.4827285</v>
      </c>
      <c r="L410">
        <v>3.2688090000000003E-2</v>
      </c>
      <c r="M410">
        <v>0.87316020000000005</v>
      </c>
      <c r="N410">
        <v>0</v>
      </c>
      <c r="O410">
        <v>0</v>
      </c>
      <c r="P410">
        <v>0</v>
      </c>
      <c r="Q410">
        <v>0</v>
      </c>
      <c r="R410">
        <v>87.234250000000003</v>
      </c>
      <c r="S410">
        <v>94.610399999999998</v>
      </c>
      <c r="T410">
        <v>84.488280000000003</v>
      </c>
      <c r="U410">
        <v>85.054720000000003</v>
      </c>
      <c r="V410">
        <v>75.339250000000007</v>
      </c>
      <c r="W410">
        <v>73.192920000000001</v>
      </c>
      <c r="X410">
        <v>73.640919999999994</v>
      </c>
      <c r="Y410">
        <v>105.12130000000001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-5.3152619999999999E-9</v>
      </c>
      <c r="AF410">
        <v>8.5753270000000007E-9</v>
      </c>
      <c r="AG410">
        <v>1.8373759999999999E-8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-5.1903349999999997E-9</v>
      </c>
      <c r="AT410">
        <v>-1.329888E-9</v>
      </c>
      <c r="AU410">
        <v>1.5834709999999999E-8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0.20545350000000001</v>
      </c>
      <c r="BE410">
        <v>0.1866437</v>
      </c>
      <c r="BF410">
        <v>3.1711419999999997E-2</v>
      </c>
      <c r="BG410">
        <v>-8.0552610000000005E-9</v>
      </c>
      <c r="BH410">
        <v>2.1522279999999999E-8</v>
      </c>
      <c r="BI410">
        <v>2.0397470000000002E-8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>
        <v>0.27937899989999998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0.27937899989999998</v>
      </c>
    </row>
    <row r="411" spans="1:80" x14ac:dyDescent="0.2">
      <c r="A411">
        <v>258.08330000000001</v>
      </c>
      <c r="B411">
        <v>1.4078489999999999</v>
      </c>
      <c r="C411">
        <v>2.3303690000000001</v>
      </c>
      <c r="D411">
        <v>1.3487499999999999</v>
      </c>
      <c r="E411">
        <v>-4.1570629999999998E-7</v>
      </c>
      <c r="F411">
        <v>-2.3368370000000002E-6</v>
      </c>
      <c r="G411">
        <v>1.1764779999999999E-6</v>
      </c>
      <c r="H411">
        <v>1</v>
      </c>
      <c r="I411">
        <v>0.37158989999999997</v>
      </c>
      <c r="J411">
        <v>-6.2849660000000002E-2</v>
      </c>
      <c r="K411">
        <v>0.48566120000000002</v>
      </c>
      <c r="L411">
        <v>3.5037100000000002E-2</v>
      </c>
      <c r="M411">
        <v>0.87118050000000002</v>
      </c>
      <c r="N411">
        <v>0</v>
      </c>
      <c r="O411">
        <v>0</v>
      </c>
      <c r="P411">
        <v>0</v>
      </c>
      <c r="Q411">
        <v>0</v>
      </c>
      <c r="R411">
        <v>83.508170000000007</v>
      </c>
      <c r="S411">
        <v>88.566310000000001</v>
      </c>
      <c r="T411">
        <v>77.236959999999996</v>
      </c>
      <c r="U411">
        <v>77.414720000000003</v>
      </c>
      <c r="V411">
        <v>68.403109999999998</v>
      </c>
      <c r="W411">
        <v>67.835210000000004</v>
      </c>
      <c r="X411">
        <v>69.181240000000003</v>
      </c>
      <c r="Y411">
        <v>99.486509999999996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-2.0000000000000001E-9</v>
      </c>
      <c r="AF411">
        <v>-1.0941579999999999E-7</v>
      </c>
      <c r="AG411">
        <v>1.9000000000000001E-8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-9.1846689999999998E-10</v>
      </c>
      <c r="AT411">
        <v>-9.9E-8</v>
      </c>
      <c r="AU411">
        <v>1.460968E-8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4.8281579999999998E-2</v>
      </c>
      <c r="BE411">
        <v>4.5399740000000001E-2</v>
      </c>
      <c r="BF411">
        <v>1.0024679999999999E-2</v>
      </c>
      <c r="BG411">
        <v>-4.2739670000000002E-9</v>
      </c>
      <c r="BH411">
        <v>-8.1796560000000006E-8</v>
      </c>
      <c r="BI411">
        <v>1.8292410000000001E-8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>
        <v>6.7027916300000004E-2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6.7027916300000004E-2</v>
      </c>
    </row>
    <row r="412" spans="1:80" x14ac:dyDescent="0.2">
      <c r="A412">
        <v>258.13319999999999</v>
      </c>
      <c r="B412">
        <v>1.461843</v>
      </c>
      <c r="C412">
        <v>2.3748659999999999</v>
      </c>
      <c r="D412">
        <v>1.347715</v>
      </c>
      <c r="E412">
        <v>-4.0283709999999999E-7</v>
      </c>
      <c r="F412">
        <v>-2.3764199999999999E-6</v>
      </c>
      <c r="G412">
        <v>1.1912389999999999E-6</v>
      </c>
      <c r="H412">
        <v>1</v>
      </c>
      <c r="I412">
        <v>0.37158989999999997</v>
      </c>
      <c r="J412">
        <v>-6.6629309999999997E-2</v>
      </c>
      <c r="K412">
        <v>0.48846060000000002</v>
      </c>
      <c r="L412">
        <v>3.7441990000000001E-2</v>
      </c>
      <c r="M412">
        <v>0.86923240000000002</v>
      </c>
      <c r="N412">
        <v>0</v>
      </c>
      <c r="O412">
        <v>0</v>
      </c>
      <c r="P412">
        <v>0</v>
      </c>
      <c r="Q412">
        <v>0</v>
      </c>
      <c r="R412">
        <v>85.358829999999998</v>
      </c>
      <c r="S412">
        <v>88.795680000000004</v>
      </c>
      <c r="T412">
        <v>75.863020000000006</v>
      </c>
      <c r="U412">
        <v>75.810990000000004</v>
      </c>
      <c r="V412">
        <v>66.969089999999994</v>
      </c>
      <c r="W412">
        <v>67.731539999999995</v>
      </c>
      <c r="X412">
        <v>69.885149999999996</v>
      </c>
      <c r="Y412">
        <v>100.7833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4.3459160000000002E-9</v>
      </c>
      <c r="AF412">
        <v>-1.1461539999999999E-8</v>
      </c>
      <c r="AG412">
        <v>5.5791729999999996E-9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4.1774119999999998E-9</v>
      </c>
      <c r="AT412">
        <v>-1.6659959999999999E-8</v>
      </c>
      <c r="AU412">
        <v>3.6024529999999998E-9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3.646663E-2</v>
      </c>
      <c r="BE412">
        <v>2.6498730000000002E-2</v>
      </c>
      <c r="BF412">
        <v>-7.7569020000000004E-3</v>
      </c>
      <c r="BG412">
        <v>4.3459160000000002E-9</v>
      </c>
      <c r="BH412">
        <v>-1.1461539999999999E-8</v>
      </c>
      <c r="BI412">
        <v>5.5791729999999996E-9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>
        <v>4.5740215600000002E-2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4.5740215600000002E-2</v>
      </c>
    </row>
    <row r="413" spans="1:80" x14ac:dyDescent="0.2">
      <c r="A413">
        <v>258.18740000000003</v>
      </c>
      <c r="B413">
        <v>1.472348</v>
      </c>
      <c r="C413">
        <v>2.3832469999999999</v>
      </c>
      <c r="D413">
        <v>1.3469679999999999</v>
      </c>
      <c r="E413">
        <v>-4.2482550000000001E-7</v>
      </c>
      <c r="F413">
        <v>-2.2272960000000001E-6</v>
      </c>
      <c r="G413">
        <v>1.209722E-6</v>
      </c>
      <c r="H413">
        <v>1</v>
      </c>
      <c r="I413">
        <v>0.37158989999999997</v>
      </c>
      <c r="J413">
        <v>-6.976889E-2</v>
      </c>
      <c r="K413">
        <v>0.4908402</v>
      </c>
      <c r="L413">
        <v>3.9473469999999997E-2</v>
      </c>
      <c r="M413">
        <v>0.86755409999999999</v>
      </c>
      <c r="N413">
        <v>0</v>
      </c>
      <c r="O413">
        <v>0</v>
      </c>
      <c r="P413">
        <v>0</v>
      </c>
      <c r="Q413">
        <v>0</v>
      </c>
      <c r="R413">
        <v>87.648619999999994</v>
      </c>
      <c r="S413">
        <v>90.217740000000006</v>
      </c>
      <c r="T413">
        <v>76.18441</v>
      </c>
      <c r="U413">
        <v>75.909520000000001</v>
      </c>
      <c r="V413">
        <v>67.02176</v>
      </c>
      <c r="W413">
        <v>68.563559999999995</v>
      </c>
      <c r="X413">
        <v>71.207440000000005</v>
      </c>
      <c r="Y413">
        <v>102.81870000000001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-1.113792E-8</v>
      </c>
      <c r="AF413">
        <v>5.0743719999999998E-8</v>
      </c>
      <c r="AG413">
        <v>1.0999999999999999E-8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-1.054758E-8</v>
      </c>
      <c r="AT413">
        <v>4.0063150000000001E-8</v>
      </c>
      <c r="AU413">
        <v>8.9010330000000004E-9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-1.113792E-8</v>
      </c>
      <c r="BH413">
        <v>5.0743719999999998E-8</v>
      </c>
      <c r="BI413">
        <v>1.0999999999999999E-8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</row>
    <row r="414" spans="1:80" x14ac:dyDescent="0.2">
      <c r="A414">
        <v>258.23419999999999</v>
      </c>
      <c r="B414">
        <v>1.4700340000000001</v>
      </c>
      <c r="C414">
        <v>2.3815330000000001</v>
      </c>
      <c r="D414">
        <v>1.347078</v>
      </c>
      <c r="E414">
        <v>-4.56322E-7</v>
      </c>
      <c r="F414">
        <v>-2.1103450000000001E-6</v>
      </c>
      <c r="G414">
        <v>1.231323E-6</v>
      </c>
      <c r="H414">
        <v>1</v>
      </c>
      <c r="I414">
        <v>0.37158989999999997</v>
      </c>
      <c r="J414">
        <v>-7.21918E-2</v>
      </c>
      <c r="K414">
        <v>0.49268719999999999</v>
      </c>
      <c r="L414">
        <v>4.1060449999999998E-2</v>
      </c>
      <c r="M414">
        <v>0.86623419999999995</v>
      </c>
      <c r="N414">
        <v>0</v>
      </c>
      <c r="O414">
        <v>0</v>
      </c>
      <c r="P414">
        <v>0</v>
      </c>
      <c r="Q414">
        <v>0</v>
      </c>
      <c r="R414">
        <v>77.590280000000007</v>
      </c>
      <c r="S414">
        <v>79.586309999999997</v>
      </c>
      <c r="T414">
        <v>66.943219999999997</v>
      </c>
      <c r="U414">
        <v>66.618210000000005</v>
      </c>
      <c r="V414">
        <v>58.80209</v>
      </c>
      <c r="W414">
        <v>60.389830000000003</v>
      </c>
      <c r="X414">
        <v>62.8566</v>
      </c>
      <c r="Y414">
        <v>90.796850000000006</v>
      </c>
      <c r="Z414">
        <v>0</v>
      </c>
      <c r="AA414">
        <v>1</v>
      </c>
      <c r="AB414">
        <v>-8.6905809999999993E-3</v>
      </c>
      <c r="AC414">
        <v>-6.9628260000000001E-3</v>
      </c>
      <c r="AD414">
        <v>1.7978340000000001E-4</v>
      </c>
      <c r="AE414">
        <v>-6.2412029999999996E-9</v>
      </c>
      <c r="AF414">
        <v>7.5235009999999995E-8</v>
      </c>
      <c r="AG414">
        <v>-5.9542799999999996E-10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-7.6853229999999994E-9</v>
      </c>
      <c r="AT414">
        <v>1.706645E-8</v>
      </c>
      <c r="AU414">
        <v>3.4051520000000002E-9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-6.7353520000000001E-9</v>
      </c>
      <c r="BH414">
        <v>3.2225639999999998E-8</v>
      </c>
      <c r="BI414">
        <v>6.4181389999999996E-9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  <c r="BP414">
        <v>1.11373007E-2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1.11373007E-2</v>
      </c>
    </row>
    <row r="415" spans="1:80" x14ac:dyDescent="0.2">
      <c r="A415">
        <v>258.28309999999999</v>
      </c>
      <c r="B415">
        <v>1.446024</v>
      </c>
      <c r="C415">
        <v>2.359219</v>
      </c>
      <c r="D415">
        <v>1.3446149999999999</v>
      </c>
      <c r="E415">
        <v>-4.8968059999999998E-7</v>
      </c>
      <c r="F415">
        <v>-2.2346210000000001E-6</v>
      </c>
      <c r="G415">
        <v>1.2538599999999999E-6</v>
      </c>
      <c r="H415">
        <v>1</v>
      </c>
      <c r="I415">
        <v>0.37158989999999997</v>
      </c>
      <c r="J415">
        <v>-7.3853950000000002E-2</v>
      </c>
      <c r="K415">
        <v>0.49398700000000001</v>
      </c>
      <c r="L415">
        <v>4.2162100000000001E-2</v>
      </c>
      <c r="M415">
        <v>0.86530050000000003</v>
      </c>
      <c r="N415">
        <v>0</v>
      </c>
      <c r="O415">
        <v>0</v>
      </c>
      <c r="P415">
        <v>0</v>
      </c>
      <c r="Q415">
        <v>0</v>
      </c>
      <c r="R415">
        <v>87.609589999999997</v>
      </c>
      <c r="S415">
        <v>89.901660000000007</v>
      </c>
      <c r="T415">
        <v>75.655619999999999</v>
      </c>
      <c r="U415">
        <v>75.296480000000003</v>
      </c>
      <c r="V415">
        <v>66.46208</v>
      </c>
      <c r="W415">
        <v>68.224159999999998</v>
      </c>
      <c r="X415">
        <v>70.992360000000005</v>
      </c>
      <c r="Y415">
        <v>102.5468</v>
      </c>
      <c r="Z415">
        <v>0</v>
      </c>
      <c r="AA415">
        <v>1</v>
      </c>
      <c r="AB415">
        <v>-3.8168470000000003E-2</v>
      </c>
      <c r="AC415">
        <v>-3.7643219999999998E-2</v>
      </c>
      <c r="AD415">
        <v>-6.0722270000000004E-3</v>
      </c>
      <c r="AE415">
        <v>-1.251541E-8</v>
      </c>
      <c r="AF415">
        <v>-4.0000000000000001E-8</v>
      </c>
      <c r="AG415">
        <v>7.4280709999999999E-9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-1.0999999999999999E-8</v>
      </c>
      <c r="AT415">
        <v>-4.9669639999999998E-8</v>
      </c>
      <c r="AU415">
        <v>8.0000000000000005E-9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-9.7985699999999992E-9</v>
      </c>
      <c r="BH415">
        <v>-3.4619230000000001E-8</v>
      </c>
      <c r="BI415">
        <v>7.1309589999999996E-9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  <c r="BP415">
        <v>5.3951052399999998E-2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5.3951052399999998E-2</v>
      </c>
    </row>
    <row r="416" spans="1:80" x14ac:dyDescent="0.2">
      <c r="A416">
        <v>258.3338</v>
      </c>
      <c r="B416">
        <v>1.3963410000000001</v>
      </c>
      <c r="C416">
        <v>2.310486</v>
      </c>
      <c r="D416">
        <v>1.3370949999999999</v>
      </c>
      <c r="E416">
        <v>-4.742487E-7</v>
      </c>
      <c r="F416">
        <v>-2.1508880000000001E-6</v>
      </c>
      <c r="G416">
        <v>1.254286E-6</v>
      </c>
      <c r="H416">
        <v>1</v>
      </c>
      <c r="I416">
        <v>0.37158989999999997</v>
      </c>
      <c r="J416">
        <v>-7.4502040000000005E-2</v>
      </c>
      <c r="K416">
        <v>0.49470750000000002</v>
      </c>
      <c r="L416">
        <v>4.2618250000000003E-2</v>
      </c>
      <c r="M416">
        <v>0.86481070000000004</v>
      </c>
      <c r="N416">
        <v>0</v>
      </c>
      <c r="O416">
        <v>0</v>
      </c>
      <c r="P416">
        <v>0</v>
      </c>
      <c r="Q416">
        <v>0</v>
      </c>
      <c r="R416">
        <v>80.162329999999997</v>
      </c>
      <c r="S416">
        <v>82.680049999999994</v>
      </c>
      <c r="T416">
        <v>69.962140000000005</v>
      </c>
      <c r="U416">
        <v>69.696780000000004</v>
      </c>
      <c r="V416">
        <v>61.50761</v>
      </c>
      <c r="W416">
        <v>62.777279999999998</v>
      </c>
      <c r="X416">
        <v>65.124309999999994</v>
      </c>
      <c r="Y416">
        <v>94.071330000000003</v>
      </c>
      <c r="Z416">
        <v>0</v>
      </c>
      <c r="AA416">
        <v>1</v>
      </c>
      <c r="AB416">
        <v>-5.5247930000000001E-2</v>
      </c>
      <c r="AC416">
        <v>-5.3711099999999998E-2</v>
      </c>
      <c r="AD416">
        <v>-7.8388820000000001E-3</v>
      </c>
      <c r="AE416">
        <v>3.613064E-9</v>
      </c>
      <c r="AF416">
        <v>3.185881E-8</v>
      </c>
      <c r="AG416">
        <v>1.3980290000000001E-9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5.3338849999999997E-9</v>
      </c>
      <c r="AT416">
        <v>2.3443679999999999E-8</v>
      </c>
      <c r="AU416">
        <v>7.3790040000000003E-10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6.4848539999999996E-9</v>
      </c>
      <c r="BH416">
        <v>2.842921E-8</v>
      </c>
      <c r="BI416">
        <v>-1.709687E-9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  <c r="BP416">
        <v>7.7451043299999994E-2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7.7451043299999994E-2</v>
      </c>
    </row>
    <row r="417" spans="1:80" x14ac:dyDescent="0.2">
      <c r="A417">
        <v>258.38350000000003</v>
      </c>
      <c r="B417">
        <v>1.3281639999999999</v>
      </c>
      <c r="C417">
        <v>2.2318370000000001</v>
      </c>
      <c r="D417">
        <v>1.3136559999999999</v>
      </c>
      <c r="E417">
        <v>-4.578816E-7</v>
      </c>
      <c r="F417">
        <v>-2.1593089999999998E-6</v>
      </c>
      <c r="G417">
        <v>1.2625819999999999E-6</v>
      </c>
      <c r="H417">
        <v>1</v>
      </c>
      <c r="I417">
        <v>0.37158989999999997</v>
      </c>
      <c r="J417">
        <v>-7.3997179999999996E-2</v>
      </c>
      <c r="K417">
        <v>0.49500070000000002</v>
      </c>
      <c r="L417">
        <v>4.2360000000000002E-2</v>
      </c>
      <c r="M417">
        <v>0.864699</v>
      </c>
      <c r="N417">
        <v>0</v>
      </c>
      <c r="O417">
        <v>0</v>
      </c>
      <c r="P417">
        <v>0</v>
      </c>
      <c r="Q417">
        <v>0</v>
      </c>
      <c r="R417">
        <v>85.343400000000003</v>
      </c>
      <c r="S417">
        <v>88.921509999999998</v>
      </c>
      <c r="T417">
        <v>76.048150000000007</v>
      </c>
      <c r="U417">
        <v>75.842439999999996</v>
      </c>
      <c r="V417">
        <v>66.884820000000005</v>
      </c>
      <c r="W417">
        <v>67.505269999999996</v>
      </c>
      <c r="X417">
        <v>69.608530000000002</v>
      </c>
      <c r="Y417">
        <v>100.5668</v>
      </c>
      <c r="Z417">
        <v>0</v>
      </c>
      <c r="AA417">
        <v>1</v>
      </c>
      <c r="AB417">
        <v>-8.4454269999999998E-2</v>
      </c>
      <c r="AC417">
        <v>-0.10200190000000001</v>
      </c>
      <c r="AD417">
        <v>-3.4255430000000003E-2</v>
      </c>
      <c r="AE417">
        <v>5.5700410000000002E-9</v>
      </c>
      <c r="AF417">
        <v>-2.3759290000000002E-9</v>
      </c>
      <c r="AG417">
        <v>2.659737E-9</v>
      </c>
      <c r="AH417">
        <v>0.99999990000000005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5.2268819999999999E-9</v>
      </c>
      <c r="AT417">
        <v>-3.668957E-9</v>
      </c>
      <c r="AU417">
        <v>3E-9</v>
      </c>
      <c r="AV417">
        <v>0.99999990000000005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5.5700410000000002E-9</v>
      </c>
      <c r="BH417">
        <v>-2.3759290000000002E-9</v>
      </c>
      <c r="BI417">
        <v>2.659737E-9</v>
      </c>
      <c r="BJ417">
        <v>0.99999990000000005</v>
      </c>
      <c r="BK417">
        <v>1</v>
      </c>
      <c r="BL417">
        <v>0</v>
      </c>
      <c r="BM417">
        <v>0</v>
      </c>
      <c r="BN417">
        <v>0</v>
      </c>
      <c r="BO417">
        <v>1</v>
      </c>
      <c r="BP417">
        <v>0.13678576610000001</v>
      </c>
      <c r="BQ417">
        <v>0</v>
      </c>
      <c r="BR417">
        <v>0</v>
      </c>
      <c r="BS417">
        <v>5.1246903599999998E-2</v>
      </c>
      <c r="BT417">
        <v>5.1246903599999998E-2</v>
      </c>
      <c r="BU417">
        <v>5.1246903599999998E-2</v>
      </c>
      <c r="BV417">
        <v>0</v>
      </c>
      <c r="BW417">
        <v>0</v>
      </c>
      <c r="BX417">
        <v>0</v>
      </c>
      <c r="BY417">
        <v>5.1246903599999998E-2</v>
      </c>
      <c r="BZ417">
        <v>5.1246903599999998E-2</v>
      </c>
      <c r="CA417">
        <v>0</v>
      </c>
      <c r="CB417">
        <v>0.39302028389999999</v>
      </c>
    </row>
    <row r="418" spans="1:80" x14ac:dyDescent="0.2">
      <c r="A418">
        <v>258.43430000000001</v>
      </c>
      <c r="B418">
        <v>1.2458659999999999</v>
      </c>
      <c r="C418">
        <v>2.1334919999999999</v>
      </c>
      <c r="D418">
        <v>1.2836590000000001</v>
      </c>
      <c r="E418">
        <v>-4.6965480000000002E-7</v>
      </c>
      <c r="F418">
        <v>-1.9943769999999999E-6</v>
      </c>
      <c r="G418">
        <v>1.2706989999999999E-6</v>
      </c>
      <c r="H418">
        <v>1</v>
      </c>
      <c r="I418">
        <v>0.37158989999999997</v>
      </c>
      <c r="J418">
        <v>-7.2066140000000001E-2</v>
      </c>
      <c r="K418">
        <v>0.49501109999999998</v>
      </c>
      <c r="L418">
        <v>4.1245379999999998E-2</v>
      </c>
      <c r="M418">
        <v>0.86490999999999996</v>
      </c>
      <c r="N418">
        <v>0</v>
      </c>
      <c r="O418">
        <v>0</v>
      </c>
      <c r="P418">
        <v>0</v>
      </c>
      <c r="Q418">
        <v>0</v>
      </c>
      <c r="R418">
        <v>85.714320000000001</v>
      </c>
      <c r="S418">
        <v>90.64246</v>
      </c>
      <c r="T418">
        <v>78.678060000000002</v>
      </c>
      <c r="U418">
        <v>78.431650000000005</v>
      </c>
      <c r="V418">
        <v>69.040459999999996</v>
      </c>
      <c r="W418">
        <v>68.570269999999994</v>
      </c>
      <c r="X418">
        <v>70.095380000000006</v>
      </c>
      <c r="Y418">
        <v>101.3428</v>
      </c>
      <c r="Z418">
        <v>0</v>
      </c>
      <c r="AA418">
        <v>1</v>
      </c>
      <c r="AB418">
        <v>-9.5800490000000002E-2</v>
      </c>
      <c r="AC418">
        <v>-0.11470080000000001</v>
      </c>
      <c r="AD418">
        <v>-3.9260169999999997E-2</v>
      </c>
      <c r="AE418">
        <v>-2.497514E-9</v>
      </c>
      <c r="AF418">
        <v>5.2000000000000002E-8</v>
      </c>
      <c r="AG418">
        <v>5.7769799999999996E-9</v>
      </c>
      <c r="AH418">
        <v>0.99999990000000005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-6.6794480000000003E-9</v>
      </c>
      <c r="AT418">
        <v>6.5072530000000005E-8</v>
      </c>
      <c r="AU418">
        <v>-1.0418789999999999E-10</v>
      </c>
      <c r="AV418">
        <v>0.99999990000000005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1.438247E-2</v>
      </c>
      <c r="BE418">
        <v>1.6041050000000001E-2</v>
      </c>
      <c r="BF418">
        <v>1.028125E-2</v>
      </c>
      <c r="BG418">
        <v>-2.5965320000000001E-9</v>
      </c>
      <c r="BH418">
        <v>4.7830220000000003E-8</v>
      </c>
      <c r="BI418">
        <v>2.4436780000000002E-9</v>
      </c>
      <c r="BJ418">
        <v>0.99999990000000005</v>
      </c>
      <c r="BK418">
        <v>1</v>
      </c>
      <c r="BL418">
        <v>0</v>
      </c>
      <c r="BM418">
        <v>0</v>
      </c>
      <c r="BN418">
        <v>0</v>
      </c>
      <c r="BO418">
        <v>1</v>
      </c>
      <c r="BP418">
        <v>0.1545165634</v>
      </c>
      <c r="BQ418">
        <v>0</v>
      </c>
      <c r="BR418">
        <v>2.3872051200000001E-2</v>
      </c>
      <c r="BS418">
        <v>5.1246903599999998E-2</v>
      </c>
      <c r="BT418">
        <v>5.1246903599999998E-2</v>
      </c>
      <c r="BU418">
        <v>5.1246903599999998E-2</v>
      </c>
      <c r="BV418">
        <v>0</v>
      </c>
      <c r="BW418">
        <v>0</v>
      </c>
      <c r="BX418">
        <v>0</v>
      </c>
      <c r="BY418">
        <v>5.1246903599999998E-2</v>
      </c>
      <c r="BZ418">
        <v>5.1246903599999998E-2</v>
      </c>
      <c r="CA418">
        <v>0</v>
      </c>
      <c r="CB418">
        <v>0.4346231324</v>
      </c>
    </row>
    <row r="419" spans="1:80" x14ac:dyDescent="0.2">
      <c r="A419">
        <v>258.48439999999999</v>
      </c>
      <c r="B419">
        <v>1.245512</v>
      </c>
      <c r="C419">
        <v>2.1103369999999999</v>
      </c>
      <c r="D419">
        <v>1.263728</v>
      </c>
      <c r="E419">
        <v>-4.4885499999999998E-7</v>
      </c>
      <c r="F419">
        <v>-1.84024E-6</v>
      </c>
      <c r="G419">
        <v>1.2573809999999999E-6</v>
      </c>
      <c r="H419">
        <v>1</v>
      </c>
      <c r="I419">
        <v>0.37158989999999997</v>
      </c>
      <c r="J419">
        <v>-6.9693740000000004E-2</v>
      </c>
      <c r="K419">
        <v>0.49506810000000001</v>
      </c>
      <c r="L419">
        <v>3.9881779999999999E-2</v>
      </c>
      <c r="M419">
        <v>0.86513569999999995</v>
      </c>
      <c r="N419">
        <v>0</v>
      </c>
      <c r="O419">
        <v>0</v>
      </c>
      <c r="P419">
        <v>0</v>
      </c>
      <c r="Q419">
        <v>0</v>
      </c>
      <c r="R419">
        <v>73.472819999999999</v>
      </c>
      <c r="S419">
        <v>78.783169999999998</v>
      </c>
      <c r="T419">
        <v>69.313879999999997</v>
      </c>
      <c r="U419">
        <v>69.042299999999997</v>
      </c>
      <c r="V419">
        <v>60.688409999999998</v>
      </c>
      <c r="W419">
        <v>59.392040000000001</v>
      </c>
      <c r="X419">
        <v>60.212330000000001</v>
      </c>
      <c r="Y419">
        <v>87.066770000000005</v>
      </c>
      <c r="Z419">
        <v>0</v>
      </c>
      <c r="AA419">
        <v>1</v>
      </c>
      <c r="AB419">
        <v>-9.8843100000000003E-2</v>
      </c>
      <c r="AC419">
        <v>-0.11956070000000001</v>
      </c>
      <c r="AD419">
        <v>-4.4009960000000001E-2</v>
      </c>
      <c r="AE419">
        <v>4.3804239999999997E-9</v>
      </c>
      <c r="AF419">
        <v>3.9610009999999999E-8</v>
      </c>
      <c r="AG419">
        <v>4.1506399999999996E-9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8.9999999999999995E-9</v>
      </c>
      <c r="AT419">
        <v>6.2999999999999995E-8</v>
      </c>
      <c r="AU419">
        <v>-1.113353E-8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0.14483009999999999</v>
      </c>
      <c r="BE419">
        <v>0.1403818</v>
      </c>
      <c r="BF419">
        <v>2.6853950000000001E-2</v>
      </c>
      <c r="BG419">
        <v>6.8404300000000001E-9</v>
      </c>
      <c r="BH419">
        <v>4.1999999999999999E-8</v>
      </c>
      <c r="BI419">
        <v>1.429691E-10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  <c r="BP419">
        <v>0.16125010379999999</v>
      </c>
      <c r="BQ419">
        <v>0</v>
      </c>
      <c r="BR419">
        <v>0.20347958690000001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0.3647296907</v>
      </c>
    </row>
    <row r="420" spans="1:80" x14ac:dyDescent="0.2">
      <c r="A420">
        <v>258.53480000000002</v>
      </c>
      <c r="B420">
        <v>1.2469170000000001</v>
      </c>
      <c r="C420">
        <v>2.09945</v>
      </c>
      <c r="D420">
        <v>1.2417910000000001</v>
      </c>
      <c r="E420">
        <v>-4.1842260000000002E-7</v>
      </c>
      <c r="F420">
        <v>-1.751E-6</v>
      </c>
      <c r="G420">
        <v>1.2402950000000001E-6</v>
      </c>
      <c r="H420">
        <v>1</v>
      </c>
      <c r="I420">
        <v>0.37158989999999997</v>
      </c>
      <c r="J420">
        <v>-6.7638309999999993E-2</v>
      </c>
      <c r="K420">
        <v>0.4956274</v>
      </c>
      <c r="L420">
        <v>3.875402E-2</v>
      </c>
      <c r="M420">
        <v>0.86502990000000002</v>
      </c>
      <c r="N420">
        <v>0</v>
      </c>
      <c r="O420">
        <v>0</v>
      </c>
      <c r="P420">
        <v>0</v>
      </c>
      <c r="Q420">
        <v>0</v>
      </c>
      <c r="R420">
        <v>63.466850000000001</v>
      </c>
      <c r="S420">
        <v>68.41386</v>
      </c>
      <c r="T420">
        <v>60.449460000000002</v>
      </c>
      <c r="U420">
        <v>60.012390000000003</v>
      </c>
      <c r="V420">
        <v>52.613280000000003</v>
      </c>
      <c r="W420">
        <v>51.160760000000003</v>
      </c>
      <c r="X420">
        <v>51.712589999999999</v>
      </c>
      <c r="Y420">
        <v>74.956310000000002</v>
      </c>
      <c r="Z420">
        <v>0</v>
      </c>
      <c r="AA420">
        <v>1</v>
      </c>
      <c r="AB420">
        <v>-0.1015875</v>
      </c>
      <c r="AC420">
        <v>-0.11482630000000001</v>
      </c>
      <c r="AD420">
        <v>-3.7850769999999999E-2</v>
      </c>
      <c r="AE420">
        <v>1E-8</v>
      </c>
      <c r="AF420">
        <v>3.2509560000000003E-8</v>
      </c>
      <c r="AG420">
        <v>-5.693773E-9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8.4298279999999998E-9</v>
      </c>
      <c r="AT420">
        <v>2.4E-8</v>
      </c>
      <c r="AU420">
        <v>-4.78742E-9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7.781312E-2</v>
      </c>
      <c r="BE420">
        <v>8.4039660000000002E-2</v>
      </c>
      <c r="BF420">
        <v>1.429559E-2</v>
      </c>
      <c r="BG420">
        <v>1.2E-8</v>
      </c>
      <c r="BH420">
        <v>3.2711119999999999E-8</v>
      </c>
      <c r="BI420">
        <v>-6.6047200000000003E-9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  <c r="BP420">
        <v>0.15791700389999999</v>
      </c>
      <c r="BQ420">
        <v>0</v>
      </c>
      <c r="BR420">
        <v>0.1154205787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0.27333758260000002</v>
      </c>
    </row>
    <row r="421" spans="1:80" x14ac:dyDescent="0.2">
      <c r="A421">
        <v>258.58330000000001</v>
      </c>
      <c r="B421">
        <v>1.1941219999999999</v>
      </c>
      <c r="C421">
        <v>2.0400149999999999</v>
      </c>
      <c r="D421">
        <v>1.2052620000000001</v>
      </c>
      <c r="E421">
        <v>-4.1434269999999999E-7</v>
      </c>
      <c r="F421">
        <v>-1.7094230000000001E-6</v>
      </c>
      <c r="G421">
        <v>1.2421919999999999E-6</v>
      </c>
      <c r="H421">
        <v>1</v>
      </c>
      <c r="I421">
        <v>0.37158989999999997</v>
      </c>
      <c r="J421">
        <v>-6.5268179999999995E-2</v>
      </c>
      <c r="K421">
        <v>0.49626730000000002</v>
      </c>
      <c r="L421">
        <v>3.7449839999999998E-2</v>
      </c>
      <c r="M421">
        <v>0.86490259999999997</v>
      </c>
      <c r="N421">
        <v>0</v>
      </c>
      <c r="O421">
        <v>0</v>
      </c>
      <c r="P421">
        <v>0</v>
      </c>
      <c r="Q421">
        <v>0</v>
      </c>
      <c r="R421">
        <v>61.17897</v>
      </c>
      <c r="S421">
        <v>66.191640000000007</v>
      </c>
      <c r="T421">
        <v>58.657089999999997</v>
      </c>
      <c r="U421">
        <v>58.006050000000002</v>
      </c>
      <c r="V421">
        <v>50.707329999999999</v>
      </c>
      <c r="W421">
        <v>49.082410000000003</v>
      </c>
      <c r="X421">
        <v>49.508569999999999</v>
      </c>
      <c r="Y421">
        <v>71.908270000000002</v>
      </c>
      <c r="Z421">
        <v>0</v>
      </c>
      <c r="AA421">
        <v>1</v>
      </c>
      <c r="AB421">
        <v>-0.10285809999999999</v>
      </c>
      <c r="AC421">
        <v>-0.1055355</v>
      </c>
      <c r="AD421">
        <v>-2.810381E-2</v>
      </c>
      <c r="AE421">
        <v>1.055815E-9</v>
      </c>
      <c r="AF421">
        <v>3.7528909999999998E-9</v>
      </c>
      <c r="AG421">
        <v>3.3875109999999999E-9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2.4257160000000001E-9</v>
      </c>
      <c r="AT421">
        <v>2.0878740000000001E-8</v>
      </c>
      <c r="AU421">
        <v>-2.917032E-9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3.5777499999999997E-2</v>
      </c>
      <c r="BE421">
        <v>3.5845929999999998E-2</v>
      </c>
      <c r="BF421">
        <v>-9.5986260000000007E-3</v>
      </c>
      <c r="BG421">
        <v>5.9843790000000001E-10</v>
      </c>
      <c r="BH421">
        <v>1.7E-8</v>
      </c>
      <c r="BI421">
        <v>1.425575E-9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  <c r="BP421">
        <v>0.1500245134</v>
      </c>
      <c r="BQ421">
        <v>0</v>
      </c>
      <c r="BR421">
        <v>5.1547005999999999E-2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0.20157151940000001</v>
      </c>
    </row>
    <row r="422" spans="1:80" x14ac:dyDescent="0.2">
      <c r="A422">
        <v>258.63380000000001</v>
      </c>
      <c r="B422">
        <v>1.1089439999999999</v>
      </c>
      <c r="C422">
        <v>1.9563919999999999</v>
      </c>
      <c r="D422">
        <v>1.180938</v>
      </c>
      <c r="E422">
        <v>-4.0910370000000001E-7</v>
      </c>
      <c r="F422">
        <v>-1.7905179999999999E-6</v>
      </c>
      <c r="G422">
        <v>1.2275980000000001E-6</v>
      </c>
      <c r="H422">
        <v>1</v>
      </c>
      <c r="I422">
        <v>0.37158989999999997</v>
      </c>
      <c r="J422">
        <v>-6.2182519999999998E-2</v>
      </c>
      <c r="K422">
        <v>0.4965697</v>
      </c>
      <c r="L422">
        <v>3.5695810000000001E-2</v>
      </c>
      <c r="M422">
        <v>0.86503050000000004</v>
      </c>
      <c r="N422">
        <v>0</v>
      </c>
      <c r="O422">
        <v>0</v>
      </c>
      <c r="P422">
        <v>0</v>
      </c>
      <c r="Q422">
        <v>0</v>
      </c>
      <c r="R422">
        <v>64.352010000000007</v>
      </c>
      <c r="S422">
        <v>70.240099999999998</v>
      </c>
      <c r="T422">
        <v>62.777659999999997</v>
      </c>
      <c r="U422">
        <v>61.909759999999999</v>
      </c>
      <c r="V422">
        <v>54.031170000000003</v>
      </c>
      <c r="W422">
        <v>51.825769999999999</v>
      </c>
      <c r="X422">
        <v>51.986640000000001</v>
      </c>
      <c r="Y422">
        <v>75.440079999999995</v>
      </c>
      <c r="Z422">
        <v>0</v>
      </c>
      <c r="AA422">
        <v>1</v>
      </c>
      <c r="AB422">
        <v>-9.661169E-2</v>
      </c>
      <c r="AC422">
        <v>-9.1789259999999998E-2</v>
      </c>
      <c r="AD422">
        <v>-2.0903709999999999E-2</v>
      </c>
      <c r="AE422">
        <v>4.4089679999999997E-9</v>
      </c>
      <c r="AF422">
        <v>-7.9326090000000001E-9</v>
      </c>
      <c r="AG422">
        <v>-1.1374190000000001E-8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7.45758E-10</v>
      </c>
      <c r="AT422">
        <v>-4.1924039999999998E-8</v>
      </c>
      <c r="AU422">
        <v>2.519298E-9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8.4348969999999998E-11</v>
      </c>
      <c r="BH422">
        <v>-3.1237990000000002E-8</v>
      </c>
      <c r="BI422">
        <v>-5.738748E-9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  <c r="BP422">
        <v>0.1348927425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0.1348927425</v>
      </c>
    </row>
    <row r="423" spans="1:80" x14ac:dyDescent="0.2">
      <c r="A423">
        <v>258.68430000000001</v>
      </c>
      <c r="B423">
        <v>1.0166170000000001</v>
      </c>
      <c r="C423">
        <v>1.863715</v>
      </c>
      <c r="D423">
        <v>1.1532290000000001</v>
      </c>
      <c r="E423">
        <v>-4.0976370000000001E-7</v>
      </c>
      <c r="F423">
        <v>-1.8936289999999999E-6</v>
      </c>
      <c r="G423">
        <v>1.2164379999999999E-6</v>
      </c>
      <c r="H423">
        <v>1</v>
      </c>
      <c r="I423">
        <v>0.37158989999999997</v>
      </c>
      <c r="J423">
        <v>-5.8254159999999999E-2</v>
      </c>
      <c r="K423">
        <v>0.49638640000000001</v>
      </c>
      <c r="L423">
        <v>3.3410240000000001E-2</v>
      </c>
      <c r="M423">
        <v>0.8655003</v>
      </c>
      <c r="N423">
        <v>0</v>
      </c>
      <c r="O423">
        <v>0</v>
      </c>
      <c r="P423">
        <v>0</v>
      </c>
      <c r="Q423">
        <v>0</v>
      </c>
      <c r="R423">
        <v>78.292580000000001</v>
      </c>
      <c r="S423">
        <v>86.525009999999995</v>
      </c>
      <c r="T423">
        <v>78.320830000000001</v>
      </c>
      <c r="U423">
        <v>77.102670000000003</v>
      </c>
      <c r="V423">
        <v>67.473830000000007</v>
      </c>
      <c r="W423">
        <v>63.974530000000001</v>
      </c>
      <c r="X423">
        <v>63.65446</v>
      </c>
      <c r="Y423">
        <v>91.902979999999999</v>
      </c>
      <c r="Z423">
        <v>0</v>
      </c>
      <c r="AA423">
        <v>1</v>
      </c>
      <c r="AB423">
        <v>-9.3305609999999997E-2</v>
      </c>
      <c r="AC423">
        <v>-9.673872E-2</v>
      </c>
      <c r="AD423">
        <v>-3.2136190000000002E-2</v>
      </c>
      <c r="AE423">
        <v>-1.7087570000000001E-9</v>
      </c>
      <c r="AF423">
        <v>-3.4278780000000001E-8</v>
      </c>
      <c r="AG423">
        <v>-2.2722059999999999E-9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2.0000000000000001E-9</v>
      </c>
      <c r="AT423">
        <v>-3.5688210000000002E-8</v>
      </c>
      <c r="AU423">
        <v>-2.4193199999999999E-9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-1.0000000000000001E-9</v>
      </c>
      <c r="BH423">
        <v>-3.3143699999999999E-8</v>
      </c>
      <c r="BI423">
        <v>-6.4684339999999998E-9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  <c r="BP423">
        <v>0.13819208190000001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0.13819208190000001</v>
      </c>
    </row>
    <row r="424" spans="1:80" x14ac:dyDescent="0.2">
      <c r="A424">
        <v>258.73419999999999</v>
      </c>
      <c r="B424">
        <v>0.92484750000000004</v>
      </c>
      <c r="C424">
        <v>1.7744960000000001</v>
      </c>
      <c r="D424">
        <v>1.1274580000000001</v>
      </c>
      <c r="E424">
        <v>-3.8987430000000002E-7</v>
      </c>
      <c r="F424">
        <v>-1.9311410000000001E-6</v>
      </c>
      <c r="G424">
        <v>1.2152959999999999E-6</v>
      </c>
      <c r="H424">
        <v>1</v>
      </c>
      <c r="I424">
        <v>0.37158989999999997</v>
      </c>
      <c r="J424">
        <v>-5.3587620000000002E-2</v>
      </c>
      <c r="K424">
        <v>0.49581629999999999</v>
      </c>
      <c r="L424">
        <v>3.0672709999999999E-2</v>
      </c>
      <c r="M424">
        <v>0.86622969999999999</v>
      </c>
      <c r="N424">
        <v>0</v>
      </c>
      <c r="O424">
        <v>0</v>
      </c>
      <c r="P424">
        <v>0</v>
      </c>
      <c r="Q424">
        <v>0</v>
      </c>
      <c r="R424">
        <v>90.175049999999999</v>
      </c>
      <c r="S424">
        <v>101.0992</v>
      </c>
      <c r="T424">
        <v>92.437839999999994</v>
      </c>
      <c r="U424">
        <v>90.869960000000006</v>
      </c>
      <c r="V424">
        <v>79.830470000000005</v>
      </c>
      <c r="W424">
        <v>75.137510000000006</v>
      </c>
      <c r="X424">
        <v>73.947230000000005</v>
      </c>
      <c r="Y424">
        <v>106.0116</v>
      </c>
      <c r="Z424">
        <v>0</v>
      </c>
      <c r="AA424">
        <v>1</v>
      </c>
      <c r="AB424">
        <v>-9.0554220000000005E-2</v>
      </c>
      <c r="AC424">
        <v>-8.4729090000000007E-2</v>
      </c>
      <c r="AD424">
        <v>-2.2434050000000001E-2</v>
      </c>
      <c r="AE424">
        <v>5.6146E-9</v>
      </c>
      <c r="AF424">
        <v>-1.494E-8</v>
      </c>
      <c r="AG424">
        <v>1.423536E-9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6.8246580000000001E-9</v>
      </c>
      <c r="AT424">
        <v>-1.780034E-8</v>
      </c>
      <c r="AU424">
        <v>-1.1763950000000001E-9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7.4501470000000002E-9</v>
      </c>
      <c r="BH424">
        <v>-4.7704760000000002E-9</v>
      </c>
      <c r="BI424">
        <v>-1.389162E-9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  <c r="BP424">
        <v>0.12602528339999999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0.12602528339999999</v>
      </c>
    </row>
    <row r="425" spans="1:80" x14ac:dyDescent="0.2">
      <c r="A425">
        <v>258.78370000000001</v>
      </c>
      <c r="B425">
        <v>0.84654969999999996</v>
      </c>
      <c r="C425">
        <v>1.7022269999999999</v>
      </c>
      <c r="D425">
        <v>1.1080829999999999</v>
      </c>
      <c r="E425">
        <v>-3.8515640000000001E-7</v>
      </c>
      <c r="F425">
        <v>-1.9055E-6</v>
      </c>
      <c r="G425">
        <v>1.206898E-6</v>
      </c>
      <c r="H425">
        <v>1</v>
      </c>
      <c r="I425">
        <v>0.37158989999999997</v>
      </c>
      <c r="J425">
        <v>-4.8499540000000001E-2</v>
      </c>
      <c r="K425">
        <v>0.49492589999999997</v>
      </c>
      <c r="L425">
        <v>2.7681480000000001E-2</v>
      </c>
      <c r="M425">
        <v>0.86713890000000005</v>
      </c>
      <c r="N425">
        <v>0</v>
      </c>
      <c r="O425">
        <v>0</v>
      </c>
      <c r="P425">
        <v>0</v>
      </c>
      <c r="Q425">
        <v>0</v>
      </c>
      <c r="R425">
        <v>91.814930000000004</v>
      </c>
      <c r="S425">
        <v>104.3573</v>
      </c>
      <c r="T425">
        <v>96.174340000000001</v>
      </c>
      <c r="U425">
        <v>94.452799999999996</v>
      </c>
      <c r="V425">
        <v>83.307659999999998</v>
      </c>
      <c r="W425">
        <v>78.216909999999999</v>
      </c>
      <c r="X425">
        <v>75.999889999999994</v>
      </c>
      <c r="Y425">
        <v>108.0506</v>
      </c>
      <c r="Z425">
        <v>0</v>
      </c>
      <c r="AA425">
        <v>1</v>
      </c>
      <c r="AB425">
        <v>-6.5114019999999995E-2</v>
      </c>
      <c r="AC425">
        <v>-5.7032880000000001E-2</v>
      </c>
      <c r="AD425">
        <v>-1.348909E-2</v>
      </c>
      <c r="AE425">
        <v>1.061475E-9</v>
      </c>
      <c r="AF425">
        <v>4.2755589999999998E-9</v>
      </c>
      <c r="AG425">
        <v>-1.0000000000000001E-9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2.5948840000000001E-9</v>
      </c>
      <c r="AT425">
        <v>1.708972E-8</v>
      </c>
      <c r="AU425">
        <v>-6.3075239999999998E-9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1.061475E-9</v>
      </c>
      <c r="BH425">
        <v>4.2755589999999998E-9</v>
      </c>
      <c r="BI425">
        <v>-1.0000000000000001E-9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  <c r="BP425">
        <v>8.7604455100000006E-2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8.7604455100000006E-2</v>
      </c>
    </row>
    <row r="426" spans="1:80" x14ac:dyDescent="0.2">
      <c r="A426">
        <v>258.83350000000002</v>
      </c>
      <c r="B426">
        <v>0.81802739999999996</v>
      </c>
      <c r="C426">
        <v>1.685808</v>
      </c>
      <c r="D426">
        <v>1.1132390000000001</v>
      </c>
      <c r="E426">
        <v>-3.6928500000000001E-7</v>
      </c>
      <c r="F426">
        <v>-2.1710000000000001E-6</v>
      </c>
      <c r="G426">
        <v>1.2219999999999999E-6</v>
      </c>
      <c r="H426">
        <v>1</v>
      </c>
      <c r="I426">
        <v>0.37158989999999997</v>
      </c>
      <c r="J426">
        <v>-4.3823689999999998E-2</v>
      </c>
      <c r="K426">
        <v>0.4938168</v>
      </c>
      <c r="L426">
        <v>2.492892E-2</v>
      </c>
      <c r="M426">
        <v>0.86810310000000002</v>
      </c>
      <c r="N426">
        <v>0</v>
      </c>
      <c r="O426">
        <v>0</v>
      </c>
      <c r="P426">
        <v>0</v>
      </c>
      <c r="Q426">
        <v>0</v>
      </c>
      <c r="R426">
        <v>93.235579999999999</v>
      </c>
      <c r="S426">
        <v>106.962</v>
      </c>
      <c r="T426">
        <v>99.14555</v>
      </c>
      <c r="U426">
        <v>97.37039</v>
      </c>
      <c r="V426">
        <v>86.161640000000006</v>
      </c>
      <c r="W426">
        <v>80.798739999999995</v>
      </c>
      <c r="X426">
        <v>77.84572</v>
      </c>
      <c r="Y426">
        <v>109.8437</v>
      </c>
      <c r="Z426">
        <v>0</v>
      </c>
      <c r="AA426">
        <v>1</v>
      </c>
      <c r="AB426">
        <v>3.352575E-4</v>
      </c>
      <c r="AC426">
        <v>1.404769E-2</v>
      </c>
      <c r="AD426">
        <v>1.817759E-2</v>
      </c>
      <c r="AE426">
        <v>4.5917789999999997E-9</v>
      </c>
      <c r="AF426">
        <v>-8.6999999999999998E-8</v>
      </c>
      <c r="AG426">
        <v>5.7158670000000003E-9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4.3535820000000004E-9</v>
      </c>
      <c r="AT426">
        <v>-8.9245620000000002E-8</v>
      </c>
      <c r="AU426">
        <v>5.2246219999999999E-9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6.9263500000000002E-9</v>
      </c>
      <c r="BH426">
        <v>-8.9264729999999999E-8</v>
      </c>
      <c r="BI426">
        <v>4.1913120000000003E-9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  <c r="BP426">
        <v>2.29755255E-2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2.29755255E-2</v>
      </c>
    </row>
    <row r="427" spans="1:80" x14ac:dyDescent="0.2">
      <c r="A427">
        <v>258.88310000000001</v>
      </c>
      <c r="B427">
        <v>0.82580030000000004</v>
      </c>
      <c r="C427">
        <v>1.7024280000000001</v>
      </c>
      <c r="D427">
        <v>1.128617</v>
      </c>
      <c r="E427">
        <v>-3.715644E-7</v>
      </c>
      <c r="F427">
        <v>-2.2360899999999998E-6</v>
      </c>
      <c r="G427">
        <v>1.2466489999999999E-6</v>
      </c>
      <c r="H427">
        <v>1</v>
      </c>
      <c r="I427">
        <v>0.37158989999999997</v>
      </c>
      <c r="J427">
        <v>-4.038713E-2</v>
      </c>
      <c r="K427">
        <v>0.49265370000000003</v>
      </c>
      <c r="L427">
        <v>2.2896650000000001E-2</v>
      </c>
      <c r="M427">
        <v>0.86898609999999998</v>
      </c>
      <c r="N427">
        <v>0</v>
      </c>
      <c r="O427">
        <v>0</v>
      </c>
      <c r="P427">
        <v>0</v>
      </c>
      <c r="Q427">
        <v>0</v>
      </c>
      <c r="R427">
        <v>93.723159999999993</v>
      </c>
      <c r="S427">
        <v>107.8137</v>
      </c>
      <c r="T427">
        <v>100.1576</v>
      </c>
      <c r="U427">
        <v>98.533709999999999</v>
      </c>
      <c r="V427">
        <v>87.334999999999994</v>
      </c>
      <c r="W427">
        <v>81.909279999999995</v>
      </c>
      <c r="X427">
        <v>78.74709</v>
      </c>
      <c r="Y427">
        <v>110.70059999999999</v>
      </c>
      <c r="Z427">
        <v>0</v>
      </c>
      <c r="AA427">
        <v>1</v>
      </c>
      <c r="AB427">
        <v>1.0997150000000001E-2</v>
      </c>
      <c r="AC427">
        <v>1.5721659999999998E-2</v>
      </c>
      <c r="AD427">
        <v>1.107201E-2</v>
      </c>
      <c r="AE427">
        <v>-1.1931190000000001E-10</v>
      </c>
      <c r="AF427">
        <v>-4.7193820000000001E-8</v>
      </c>
      <c r="AG427">
        <v>7.1528440000000003E-9</v>
      </c>
      <c r="AH427">
        <v>0.99999990000000005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-1.0799439999999999E-9</v>
      </c>
      <c r="AT427">
        <v>-8.937864E-9</v>
      </c>
      <c r="AU427">
        <v>8.7332720000000002E-9</v>
      </c>
      <c r="AV427">
        <v>0.99999990000000005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-1.0799439999999999E-9</v>
      </c>
      <c r="BH427">
        <v>-8.937864E-9</v>
      </c>
      <c r="BI427">
        <v>8.7332720000000002E-9</v>
      </c>
      <c r="BJ427">
        <v>0.99999990000000005</v>
      </c>
      <c r="BK427">
        <v>1</v>
      </c>
      <c r="BL427">
        <v>0</v>
      </c>
      <c r="BM427">
        <v>0</v>
      </c>
      <c r="BN427">
        <v>0</v>
      </c>
      <c r="BO427">
        <v>1</v>
      </c>
      <c r="BP427">
        <v>2.21516886E-2</v>
      </c>
      <c r="BQ427">
        <v>0</v>
      </c>
      <c r="BR427">
        <v>0</v>
      </c>
      <c r="BS427">
        <v>5.1246903599999998E-2</v>
      </c>
      <c r="BT427">
        <v>5.1246903599999998E-2</v>
      </c>
      <c r="BU427">
        <v>5.1246903599999998E-2</v>
      </c>
      <c r="BV427">
        <v>0</v>
      </c>
      <c r="BW427">
        <v>0</v>
      </c>
      <c r="BX427">
        <v>0</v>
      </c>
      <c r="BY427">
        <v>5.1246903599999998E-2</v>
      </c>
      <c r="BZ427">
        <v>5.1246903599999998E-2</v>
      </c>
      <c r="CA427">
        <v>0</v>
      </c>
      <c r="CB427">
        <v>0.2783862064</v>
      </c>
    </row>
    <row r="428" spans="1:80" x14ac:dyDescent="0.2">
      <c r="A428">
        <v>258.9341</v>
      </c>
      <c r="B428">
        <v>0.82710680000000003</v>
      </c>
      <c r="C428">
        <v>1.7052210000000001</v>
      </c>
      <c r="D428">
        <v>1.131202</v>
      </c>
      <c r="E428">
        <v>-3.6899999999999998E-7</v>
      </c>
      <c r="F428">
        <v>-2.4174439999999999E-6</v>
      </c>
      <c r="G428">
        <v>1.258122E-6</v>
      </c>
      <c r="H428">
        <v>1</v>
      </c>
      <c r="I428">
        <v>0.37158989999999997</v>
      </c>
      <c r="J428">
        <v>-3.7842649999999999E-2</v>
      </c>
      <c r="K428">
        <v>0.49167359999999999</v>
      </c>
      <c r="L428">
        <v>2.1394E-2</v>
      </c>
      <c r="M428">
        <v>0.86969379999999996</v>
      </c>
      <c r="N428">
        <v>0</v>
      </c>
      <c r="O428">
        <v>0</v>
      </c>
      <c r="P428">
        <v>0</v>
      </c>
      <c r="Q428">
        <v>0</v>
      </c>
      <c r="R428">
        <v>96.38091</v>
      </c>
      <c r="S428">
        <v>110.8117</v>
      </c>
      <c r="T428">
        <v>102.9568</v>
      </c>
      <c r="U428">
        <v>101.4622</v>
      </c>
      <c r="V428">
        <v>89.968950000000007</v>
      </c>
      <c r="W428">
        <v>84.418750000000003</v>
      </c>
      <c r="X428">
        <v>81.223659999999995</v>
      </c>
      <c r="Y428">
        <v>114.09829999999999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7.3137659999999996E-10</v>
      </c>
      <c r="AF428">
        <v>-6.921975E-8</v>
      </c>
      <c r="AG428">
        <v>3.2500570000000001E-9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8.8054079999999999E-10</v>
      </c>
      <c r="AT428">
        <v>-5.3580830000000001E-8</v>
      </c>
      <c r="AU428">
        <v>3.690736E-9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9.1613929999999999E-10</v>
      </c>
      <c r="BH428">
        <v>-5.8554899999999998E-8</v>
      </c>
      <c r="BI428">
        <v>4.5318139999999999E-9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</row>
    <row r="429" spans="1:80" x14ac:dyDescent="0.2">
      <c r="A429">
        <v>258.98289999999997</v>
      </c>
      <c r="B429">
        <v>0.82732640000000002</v>
      </c>
      <c r="C429">
        <v>1.7056910000000001</v>
      </c>
      <c r="D429">
        <v>1.1316360000000001</v>
      </c>
      <c r="E429">
        <v>-3.7270240000000002E-7</v>
      </c>
      <c r="F429">
        <v>-2.5959290000000002E-6</v>
      </c>
      <c r="G429">
        <v>1.289573E-6</v>
      </c>
      <c r="H429">
        <v>1</v>
      </c>
      <c r="I429">
        <v>0.37158989999999997</v>
      </c>
      <c r="J429">
        <v>-3.5901889999999999E-2</v>
      </c>
      <c r="K429">
        <v>0.49089949999999999</v>
      </c>
      <c r="L429">
        <v>2.0252119999999998E-2</v>
      </c>
      <c r="M429">
        <v>0.87024060000000003</v>
      </c>
      <c r="N429">
        <v>0</v>
      </c>
      <c r="O429">
        <v>0</v>
      </c>
      <c r="P429">
        <v>0</v>
      </c>
      <c r="Q429">
        <v>0</v>
      </c>
      <c r="R429">
        <v>93.564800000000005</v>
      </c>
      <c r="S429">
        <v>107.5368</v>
      </c>
      <c r="T429">
        <v>99.908590000000004</v>
      </c>
      <c r="U429">
        <v>98.517139999999998</v>
      </c>
      <c r="V429">
        <v>87.365139999999997</v>
      </c>
      <c r="W429">
        <v>81.989990000000006</v>
      </c>
      <c r="X429">
        <v>78.919430000000006</v>
      </c>
      <c r="Y429">
        <v>110.8497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-3.186981E-9</v>
      </c>
      <c r="AF429">
        <v>-5.869418E-8</v>
      </c>
      <c r="AG429">
        <v>1.212768E-8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-1.2987370000000001E-9</v>
      </c>
      <c r="AT429">
        <v>-5.8654800000000001E-8</v>
      </c>
      <c r="AU429">
        <v>1.0512350000000001E-8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8.2036079999999999E-10</v>
      </c>
      <c r="BH429">
        <v>-6.1136159999999997E-8</v>
      </c>
      <c r="BI429">
        <v>8.8110170000000007E-9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</row>
    <row r="430" spans="1:80" x14ac:dyDescent="0.2">
      <c r="A430">
        <v>259.03300000000002</v>
      </c>
      <c r="B430">
        <v>0.82736330000000002</v>
      </c>
      <c r="C430">
        <v>1.70577</v>
      </c>
      <c r="D430">
        <v>1.1317090000000001</v>
      </c>
      <c r="E430">
        <v>-3.5543699999999998E-7</v>
      </c>
      <c r="F430">
        <v>-2.7841320000000002E-6</v>
      </c>
      <c r="G430">
        <v>1.2771419999999999E-6</v>
      </c>
      <c r="H430">
        <v>1</v>
      </c>
      <c r="I430">
        <v>0.37158989999999997</v>
      </c>
      <c r="J430">
        <v>-3.4413270000000003E-2</v>
      </c>
      <c r="K430">
        <v>0.4902958</v>
      </c>
      <c r="L430">
        <v>1.9379170000000001E-2</v>
      </c>
      <c r="M430">
        <v>0.87066080000000001</v>
      </c>
      <c r="N430">
        <v>0</v>
      </c>
      <c r="O430">
        <v>0</v>
      </c>
      <c r="P430">
        <v>0</v>
      </c>
      <c r="Q430">
        <v>0</v>
      </c>
      <c r="R430">
        <v>101.801</v>
      </c>
      <c r="S430">
        <v>116.99120000000001</v>
      </c>
      <c r="T430">
        <v>108.68989999999999</v>
      </c>
      <c r="U430">
        <v>107.1923</v>
      </c>
      <c r="V430">
        <v>95.059979999999996</v>
      </c>
      <c r="W430">
        <v>89.215469999999996</v>
      </c>
      <c r="X430">
        <v>85.884270000000001</v>
      </c>
      <c r="Y430">
        <v>120.6306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4.3481959999999999E-9</v>
      </c>
      <c r="AF430">
        <v>-6.5999999999999995E-8</v>
      </c>
      <c r="AG430">
        <v>-4.8179019999999999E-9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5.6108959999999997E-9</v>
      </c>
      <c r="AT430">
        <v>-6.1000000000000004E-8</v>
      </c>
      <c r="AU430">
        <v>-3.4602210000000002E-9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5.464412E-9</v>
      </c>
      <c r="BH430">
        <v>-5.8546090000000002E-8</v>
      </c>
      <c r="BI430">
        <v>-3.9119450000000004E-9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</row>
    <row r="431" spans="1:80" x14ac:dyDescent="0.2">
      <c r="A431">
        <v>259.08339999999998</v>
      </c>
      <c r="B431">
        <v>0.80594010000000005</v>
      </c>
      <c r="C431">
        <v>1.695004</v>
      </c>
      <c r="D431">
        <v>1.1355869999999999</v>
      </c>
      <c r="E431">
        <v>-3.7091100000000001E-7</v>
      </c>
      <c r="F431">
        <v>-2.7705150000000002E-6</v>
      </c>
      <c r="G431">
        <v>1.2862380000000001E-6</v>
      </c>
      <c r="H431">
        <v>1</v>
      </c>
      <c r="I431">
        <v>0.37158989999999997</v>
      </c>
      <c r="J431">
        <v>-3.3184520000000002E-2</v>
      </c>
      <c r="K431">
        <v>0.48969940000000001</v>
      </c>
      <c r="L431">
        <v>1.8655939999999999E-2</v>
      </c>
      <c r="M431">
        <v>0.87105980000000005</v>
      </c>
      <c r="N431">
        <v>0</v>
      </c>
      <c r="O431">
        <v>0</v>
      </c>
      <c r="P431">
        <v>0</v>
      </c>
      <c r="Q431">
        <v>0</v>
      </c>
      <c r="R431">
        <v>96.332120000000003</v>
      </c>
      <c r="S431">
        <v>110.7212</v>
      </c>
      <c r="T431">
        <v>102.8796</v>
      </c>
      <c r="U431">
        <v>101.47799999999999</v>
      </c>
      <c r="V431">
        <v>90.00282</v>
      </c>
      <c r="W431">
        <v>84.471999999999994</v>
      </c>
      <c r="X431">
        <v>81.31044</v>
      </c>
      <c r="Y431">
        <v>114.1754</v>
      </c>
      <c r="Z431">
        <v>0</v>
      </c>
      <c r="AA431">
        <v>1</v>
      </c>
      <c r="AB431">
        <v>-4.5708409999999998E-2</v>
      </c>
      <c r="AC431">
        <v>-2.344984E-2</v>
      </c>
      <c r="AD431">
        <v>7.7183219999999997E-3</v>
      </c>
      <c r="AE431">
        <v>-4.3044039999999998E-9</v>
      </c>
      <c r="AF431">
        <v>5.3170339999999998E-9</v>
      </c>
      <c r="AG431">
        <v>3E-9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-4.0000000000000002E-9</v>
      </c>
      <c r="AT431">
        <v>-7.3751349999999999E-9</v>
      </c>
      <c r="AU431">
        <v>3.6791190000000001E-9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-5.3215090000000003E-9</v>
      </c>
      <c r="BH431">
        <v>1.3000000000000001E-8</v>
      </c>
      <c r="BI431">
        <v>2.2109230000000002E-9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  <c r="BP431">
        <v>5.1949266000000001E-2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5.1949266000000001E-2</v>
      </c>
    </row>
    <row r="432" spans="1:80" x14ac:dyDescent="0.2">
      <c r="A432">
        <v>259.13310000000001</v>
      </c>
      <c r="B432">
        <v>0.6355094</v>
      </c>
      <c r="C432">
        <v>1.5175879999999999</v>
      </c>
      <c r="D432">
        <v>1.144182</v>
      </c>
      <c r="E432">
        <v>-3.613215E-7</v>
      </c>
      <c r="F432">
        <v>-2.7652729999999999E-6</v>
      </c>
      <c r="G432">
        <v>1.270677E-6</v>
      </c>
      <c r="H432">
        <v>1</v>
      </c>
      <c r="I432">
        <v>0.37158989999999997</v>
      </c>
      <c r="J432">
        <v>-3.051299E-2</v>
      </c>
      <c r="K432">
        <v>0.48807469999999997</v>
      </c>
      <c r="L432">
        <v>1.7076709999999998E-2</v>
      </c>
      <c r="M432">
        <v>0.87210120000000002</v>
      </c>
      <c r="N432">
        <v>0</v>
      </c>
      <c r="O432">
        <v>0</v>
      </c>
      <c r="P432">
        <v>0</v>
      </c>
      <c r="Q432">
        <v>0</v>
      </c>
      <c r="R432">
        <v>83.124780000000001</v>
      </c>
      <c r="S432">
        <v>95.889319999999998</v>
      </c>
      <c r="T432">
        <v>89.346969999999999</v>
      </c>
      <c r="U432">
        <v>88.283789999999996</v>
      </c>
      <c r="V432">
        <v>78.457009999999997</v>
      </c>
      <c r="W432">
        <v>73.634110000000007</v>
      </c>
      <c r="X432">
        <v>70.672839999999994</v>
      </c>
      <c r="Y432">
        <v>98.789839999999998</v>
      </c>
      <c r="Z432">
        <v>0</v>
      </c>
      <c r="AA432">
        <v>1</v>
      </c>
      <c r="AB432">
        <v>-0.26781719999999998</v>
      </c>
      <c r="AC432">
        <v>-0.1941544</v>
      </c>
      <c r="AD432">
        <v>-3.2318149999999997E-2</v>
      </c>
      <c r="AE432">
        <v>3.556708E-9</v>
      </c>
      <c r="AF432">
        <v>1.2812430000000001E-8</v>
      </c>
      <c r="AG432">
        <v>-7.1043090000000003E-9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2.5584159999999999E-9</v>
      </c>
      <c r="AT432">
        <v>9.3520749999999997E-11</v>
      </c>
      <c r="AU432">
        <v>-4.4859090000000004E-9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3.3869290000000003E-2</v>
      </c>
      <c r="BE432">
        <v>-8.9239479999999996E-2</v>
      </c>
      <c r="BF432">
        <v>4.348465E-2</v>
      </c>
      <c r="BG432">
        <v>3.4744330000000001E-9</v>
      </c>
      <c r="BH432">
        <v>-7.663642E-9</v>
      </c>
      <c r="BI432">
        <v>-4.0000000000000002E-9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  <c r="BP432">
        <v>0.33236492969999998</v>
      </c>
      <c r="BQ432">
        <v>0</v>
      </c>
      <c r="BR432">
        <v>0.1048891242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0.43725405389999999</v>
      </c>
    </row>
    <row r="433" spans="1:80" x14ac:dyDescent="0.2">
      <c r="A433">
        <v>259.18369999999999</v>
      </c>
      <c r="B433">
        <v>0.36692360000000002</v>
      </c>
      <c r="C433">
        <v>1.1809430000000001</v>
      </c>
      <c r="D433">
        <v>1.1333740000000001</v>
      </c>
      <c r="E433">
        <v>-3.427421E-7</v>
      </c>
      <c r="F433">
        <v>-2.9908889999999999E-6</v>
      </c>
      <c r="G433">
        <v>1.2754239999999999E-6</v>
      </c>
      <c r="H433">
        <v>1</v>
      </c>
      <c r="I433">
        <v>0.37158989999999997</v>
      </c>
      <c r="J433">
        <v>-2.2600289999999999E-2</v>
      </c>
      <c r="K433">
        <v>0.48421740000000002</v>
      </c>
      <c r="L433">
        <v>1.2513E-2</v>
      </c>
      <c r="M433">
        <v>0.87456630000000002</v>
      </c>
      <c r="N433">
        <v>0</v>
      </c>
      <c r="O433">
        <v>0</v>
      </c>
      <c r="P433">
        <v>0</v>
      </c>
      <c r="Q433">
        <v>0</v>
      </c>
      <c r="R433">
        <v>91.231219999999993</v>
      </c>
      <c r="S433">
        <v>107.511</v>
      </c>
      <c r="T433">
        <v>101.53879999999999</v>
      </c>
      <c r="U433">
        <v>100.89879999999999</v>
      </c>
      <c r="V433">
        <v>90.515199999999993</v>
      </c>
      <c r="W433">
        <v>84.742019999999997</v>
      </c>
      <c r="X433">
        <v>79.947909999999993</v>
      </c>
      <c r="Y433">
        <v>109.5343</v>
      </c>
      <c r="Z433">
        <v>0</v>
      </c>
      <c r="AA433">
        <v>1</v>
      </c>
      <c r="AB433">
        <v>-0.35484860000000001</v>
      </c>
      <c r="AC433">
        <v>-0.26427499999999998</v>
      </c>
      <c r="AD433">
        <v>-6.6659700000000002E-2</v>
      </c>
      <c r="AE433">
        <v>6.1137220000000001E-9</v>
      </c>
      <c r="AF433">
        <v>-7.7850250000000006E-8</v>
      </c>
      <c r="AG433">
        <v>1.7965860000000001E-9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6.3524259999999997E-9</v>
      </c>
      <c r="AT433">
        <v>-6.9916319999999998E-8</v>
      </c>
      <c r="AU433">
        <v>1.1543729999999999E-9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5.2927580000000002E-2</v>
      </c>
      <c r="BE433">
        <v>-0.1192091</v>
      </c>
      <c r="BF433">
        <v>4.1022330000000003E-2</v>
      </c>
      <c r="BG433">
        <v>6.1137220000000001E-9</v>
      </c>
      <c r="BH433">
        <v>-7.7850250000000006E-8</v>
      </c>
      <c r="BI433">
        <v>1.7965860000000001E-9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  <c r="BP433">
        <v>0.44743973910000001</v>
      </c>
      <c r="BQ433">
        <v>0</v>
      </c>
      <c r="BR433">
        <v>0.1367295499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0.58416928899999998</v>
      </c>
    </row>
    <row r="434" spans="1:80" x14ac:dyDescent="0.2">
      <c r="A434">
        <v>259.23540000000003</v>
      </c>
      <c r="B434">
        <v>0.1968154</v>
      </c>
      <c r="C434">
        <v>0.89440819999999999</v>
      </c>
      <c r="D434">
        <v>1.1143110000000001</v>
      </c>
      <c r="E434">
        <v>-3.5008420000000001E-7</v>
      </c>
      <c r="F434">
        <v>-2.9817059999999999E-6</v>
      </c>
      <c r="G434">
        <v>1.291492E-6</v>
      </c>
      <c r="H434">
        <v>1</v>
      </c>
      <c r="I434">
        <v>0.37158989999999997</v>
      </c>
      <c r="J434">
        <v>-9.9603639999999993E-3</v>
      </c>
      <c r="K434">
        <v>0.47912709999999997</v>
      </c>
      <c r="L434">
        <v>5.43743E-3</v>
      </c>
      <c r="M434">
        <v>0.87767220000000001</v>
      </c>
      <c r="N434">
        <v>0</v>
      </c>
      <c r="O434">
        <v>0</v>
      </c>
      <c r="P434">
        <v>0</v>
      </c>
      <c r="Q434">
        <v>0</v>
      </c>
      <c r="R434">
        <v>95.958470000000005</v>
      </c>
      <c r="S434">
        <v>116.126</v>
      </c>
      <c r="T434">
        <v>111.5556</v>
      </c>
      <c r="U434">
        <v>111.3301</v>
      </c>
      <c r="V434">
        <v>101.10290000000001</v>
      </c>
      <c r="W434">
        <v>94.403360000000006</v>
      </c>
      <c r="X434">
        <v>87.384569999999997</v>
      </c>
      <c r="Y434">
        <v>116.0146</v>
      </c>
      <c r="Z434">
        <v>0</v>
      </c>
      <c r="AA434">
        <v>1</v>
      </c>
      <c r="AB434">
        <v>-0.1598714</v>
      </c>
      <c r="AC434">
        <v>-0.12682019999999999</v>
      </c>
      <c r="AD434">
        <v>-5.1484120000000001E-2</v>
      </c>
      <c r="AE434">
        <v>-2.6770260000000002E-9</v>
      </c>
      <c r="AF434">
        <v>1.6211660000000001E-8</v>
      </c>
      <c r="AG434">
        <v>4.3421020000000004E-9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-2.2353619999999998E-9</v>
      </c>
      <c r="AT434">
        <v>4.6840399999999999E-10</v>
      </c>
      <c r="AU434">
        <v>6.5296219999999999E-9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5.0530430000000001E-2</v>
      </c>
      <c r="BE434">
        <v>-0.11392629999999999</v>
      </c>
      <c r="BF434">
        <v>3.0661870000000001E-2</v>
      </c>
      <c r="BG434">
        <v>-2.429835E-9</v>
      </c>
      <c r="BH434">
        <v>-7.4961370000000004E-9</v>
      </c>
      <c r="BI434">
        <v>5.1960129999999998E-9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  <c r="BP434">
        <v>0.2104586474</v>
      </c>
      <c r="BQ434">
        <v>0</v>
      </c>
      <c r="BR434">
        <v>0.128345925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0.3388045724</v>
      </c>
    </row>
    <row r="435" spans="1:80" x14ac:dyDescent="0.2">
      <c r="A435">
        <v>259.28390000000002</v>
      </c>
      <c r="B435">
        <v>0.10824309999999999</v>
      </c>
      <c r="C435">
        <v>0.68668899999999999</v>
      </c>
      <c r="D435">
        <v>1.074138</v>
      </c>
      <c r="E435">
        <v>-3.4828300000000002E-7</v>
      </c>
      <c r="F435">
        <v>-2.9296459999999999E-6</v>
      </c>
      <c r="G435">
        <v>1.292665E-6</v>
      </c>
      <c r="H435">
        <v>1</v>
      </c>
      <c r="I435">
        <v>0.37158989999999997</v>
      </c>
      <c r="J435">
        <v>5.0138709999999996E-3</v>
      </c>
      <c r="K435">
        <v>0.47426099999999999</v>
      </c>
      <c r="L435">
        <v>-2.7010179999999999E-3</v>
      </c>
      <c r="M435">
        <v>0.88036590000000003</v>
      </c>
      <c r="N435">
        <v>0</v>
      </c>
      <c r="O435">
        <v>0</v>
      </c>
      <c r="P435">
        <v>0</v>
      </c>
      <c r="Q435">
        <v>0</v>
      </c>
      <c r="R435">
        <v>97.428259999999995</v>
      </c>
      <c r="S435">
        <v>119.5654</v>
      </c>
      <c r="T435">
        <v>116.3652</v>
      </c>
      <c r="U435">
        <v>116.2334</v>
      </c>
      <c r="V435">
        <v>106.4773</v>
      </c>
      <c r="W435">
        <v>99.263660000000002</v>
      </c>
      <c r="X435">
        <v>90.997249999999994</v>
      </c>
      <c r="Y435">
        <v>117.532</v>
      </c>
      <c r="Z435">
        <v>0</v>
      </c>
      <c r="AA435">
        <v>1</v>
      </c>
      <c r="AB435">
        <v>-0.1072466</v>
      </c>
      <c r="AC435">
        <v>-7.8618510000000003E-2</v>
      </c>
      <c r="AD435">
        <v>-3.5048030000000001E-2</v>
      </c>
      <c r="AE435">
        <v>5.0123369999999997E-10</v>
      </c>
      <c r="AF435">
        <v>1.9082749999999999E-8</v>
      </c>
      <c r="AG435">
        <v>2.4579969999999998E-10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5.3039719999999998E-10</v>
      </c>
      <c r="AT435">
        <v>1.4794339999999999E-8</v>
      </c>
      <c r="AU435">
        <v>2.646816E-10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4.9988999999999999E-2</v>
      </c>
      <c r="BE435">
        <v>-7.5487150000000003E-2</v>
      </c>
      <c r="BF435">
        <v>-1.1294490000000001E-2</v>
      </c>
      <c r="BG435">
        <v>7.6933099999999998E-10</v>
      </c>
      <c r="BH435">
        <v>1.8183799999999998E-8</v>
      </c>
      <c r="BI435">
        <v>6.6225839999999995E-10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  <c r="BP435">
        <v>0.1375175179</v>
      </c>
      <c r="BQ435">
        <v>0</v>
      </c>
      <c r="BR435">
        <v>9.1240207399999995E-2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0.22875772529999999</v>
      </c>
    </row>
    <row r="436" spans="1:80" x14ac:dyDescent="0.2">
      <c r="A436">
        <v>259.33390000000003</v>
      </c>
      <c r="B436">
        <v>5.6633950000000002E-2</v>
      </c>
      <c r="C436">
        <v>0.61427330000000002</v>
      </c>
      <c r="D436">
        <v>1.0529139999999999</v>
      </c>
      <c r="E436">
        <v>-3.4799999999999999E-7</v>
      </c>
      <c r="F436">
        <v>-2.932E-6</v>
      </c>
      <c r="G436">
        <v>1.2924530000000001E-6</v>
      </c>
      <c r="H436">
        <v>1</v>
      </c>
      <c r="I436">
        <v>0.37158989999999997</v>
      </c>
      <c r="J436">
        <v>1.952916E-2</v>
      </c>
      <c r="K436">
        <v>0.47011809999999998</v>
      </c>
      <c r="L436">
        <v>-1.040546E-2</v>
      </c>
      <c r="M436">
        <v>0.8823261</v>
      </c>
      <c r="N436">
        <v>0</v>
      </c>
      <c r="O436">
        <v>0</v>
      </c>
      <c r="P436">
        <v>0</v>
      </c>
      <c r="Q436">
        <v>0</v>
      </c>
      <c r="R436">
        <v>106.8978</v>
      </c>
      <c r="S436">
        <v>132.20750000000001</v>
      </c>
      <c r="T436">
        <v>129.6353</v>
      </c>
      <c r="U436">
        <v>129.2946</v>
      </c>
      <c r="V436">
        <v>118.99930000000001</v>
      </c>
      <c r="W436">
        <v>110.8309</v>
      </c>
      <c r="X436">
        <v>101.0668</v>
      </c>
      <c r="Y436">
        <v>128.36179999999999</v>
      </c>
      <c r="Z436">
        <v>0</v>
      </c>
      <c r="AA436">
        <v>1</v>
      </c>
      <c r="AB436">
        <v>-3.9118010000000002E-2</v>
      </c>
      <c r="AC436">
        <v>-2.4447630000000001E-2</v>
      </c>
      <c r="AD436">
        <v>-1.043557E-2</v>
      </c>
      <c r="AE436">
        <v>-2.295694E-10</v>
      </c>
      <c r="AF436">
        <v>5.1229070000000001E-10</v>
      </c>
      <c r="AG436">
        <v>1.017164E-11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-5.8240860000000003E-11</v>
      </c>
      <c r="AT436">
        <v>-1.5778560000000001E-8</v>
      </c>
      <c r="AU436">
        <v>-5.6180350000000004E-10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5.4384320000000004E-10</v>
      </c>
      <c r="BH436">
        <v>1.2874729999999999E-8</v>
      </c>
      <c r="BI436">
        <v>3.3866090000000003E-10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  <c r="BP436">
        <v>4.7294888100000002E-2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4.7294888100000002E-2</v>
      </c>
    </row>
    <row r="437" spans="1:80" x14ac:dyDescent="0.2">
      <c r="A437">
        <v>259.38330000000002</v>
      </c>
      <c r="B437">
        <v>8.8675149999999994E-2</v>
      </c>
      <c r="C437">
        <v>0.63688330000000004</v>
      </c>
      <c r="D437">
        <v>1.080165</v>
      </c>
      <c r="E437">
        <v>-3.413821E-7</v>
      </c>
      <c r="F437">
        <v>-2.93361E-6</v>
      </c>
      <c r="G437">
        <v>1.2929999999999999E-6</v>
      </c>
      <c r="H437">
        <v>1</v>
      </c>
      <c r="I437">
        <v>0.37158989999999997</v>
      </c>
      <c r="J437">
        <v>3.128877E-2</v>
      </c>
      <c r="K437">
        <v>0.46659139999999999</v>
      </c>
      <c r="L437">
        <v>-1.651917E-2</v>
      </c>
      <c r="M437">
        <v>0.88376500000000002</v>
      </c>
      <c r="N437">
        <v>0</v>
      </c>
      <c r="O437">
        <v>0</v>
      </c>
      <c r="P437">
        <v>0</v>
      </c>
      <c r="Q437">
        <v>0</v>
      </c>
      <c r="R437">
        <v>108.8359</v>
      </c>
      <c r="S437">
        <v>134.79640000000001</v>
      </c>
      <c r="T437">
        <v>132.55330000000001</v>
      </c>
      <c r="U437">
        <v>132.0898</v>
      </c>
      <c r="V437">
        <v>121.812</v>
      </c>
      <c r="W437">
        <v>113.46129999999999</v>
      </c>
      <c r="X437">
        <v>103.32</v>
      </c>
      <c r="Y437">
        <v>130.21420000000001</v>
      </c>
      <c r="Z437">
        <v>0</v>
      </c>
      <c r="AA437">
        <v>1</v>
      </c>
      <c r="AB437">
        <v>8.7099060000000006E-2</v>
      </c>
      <c r="AC437">
        <v>7.0035340000000001E-2</v>
      </c>
      <c r="AD437">
        <v>5.8038340000000001E-2</v>
      </c>
      <c r="AE437">
        <v>1.757343E-9</v>
      </c>
      <c r="AF437">
        <v>2.3048140000000001E-9</v>
      </c>
      <c r="AG437">
        <v>4.3160129999999999E-10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2.4439779999999999E-9</v>
      </c>
      <c r="AT437">
        <v>-1.93798E-9</v>
      </c>
      <c r="AU437">
        <v>4.9951360000000003E-11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2.4439779999999999E-9</v>
      </c>
      <c r="BH437">
        <v>-1.93798E-9</v>
      </c>
      <c r="BI437">
        <v>4.9951360000000003E-11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  <c r="BP437">
        <v>0.1259350786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0.1259350786</v>
      </c>
    </row>
    <row r="438" spans="1:80" x14ac:dyDescent="0.2">
      <c r="A438">
        <v>259.4341</v>
      </c>
      <c r="B438">
        <v>0.20920430000000001</v>
      </c>
      <c r="C438">
        <v>0.71075690000000002</v>
      </c>
      <c r="D438">
        <v>1.1259380000000001</v>
      </c>
      <c r="E438">
        <v>-3.341407E-7</v>
      </c>
      <c r="F438">
        <v>-2.723E-6</v>
      </c>
      <c r="G438">
        <v>1.3234670000000001E-6</v>
      </c>
      <c r="H438">
        <v>1</v>
      </c>
      <c r="I438">
        <v>0.37158989999999997</v>
      </c>
      <c r="J438">
        <v>3.8637369999999997E-2</v>
      </c>
      <c r="K438">
        <v>0.46426640000000002</v>
      </c>
      <c r="L438">
        <v>-2.0277670000000001E-2</v>
      </c>
      <c r="M438">
        <v>0.88462010000000002</v>
      </c>
      <c r="N438">
        <v>0</v>
      </c>
      <c r="O438">
        <v>0</v>
      </c>
      <c r="P438">
        <v>0</v>
      </c>
      <c r="Q438">
        <v>0</v>
      </c>
      <c r="R438">
        <v>113.75</v>
      </c>
      <c r="S438">
        <v>141.22620000000001</v>
      </c>
      <c r="T438">
        <v>138.90049999999999</v>
      </c>
      <c r="U438">
        <v>138.65710000000001</v>
      </c>
      <c r="V438">
        <v>127.8601</v>
      </c>
      <c r="W438">
        <v>118.9778</v>
      </c>
      <c r="X438">
        <v>108.2332</v>
      </c>
      <c r="Y438">
        <v>136.74350000000001</v>
      </c>
      <c r="Z438">
        <v>0</v>
      </c>
      <c r="AA438">
        <v>1</v>
      </c>
      <c r="AB438">
        <v>0.1098088</v>
      </c>
      <c r="AC438">
        <v>6.0886929999999999E-2</v>
      </c>
      <c r="AD438">
        <v>2.9880400000000001E-2</v>
      </c>
      <c r="AE438">
        <v>2.381152E-9</v>
      </c>
      <c r="AF438">
        <v>6.9145340000000004E-8</v>
      </c>
      <c r="AG438">
        <v>1.2E-8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3.2981279999999998E-9</v>
      </c>
      <c r="AT438">
        <v>8.0788229999999996E-8</v>
      </c>
      <c r="AU438">
        <v>8.9999999999999995E-9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1.5619880000000001E-9</v>
      </c>
      <c r="BH438">
        <v>6.0727340000000001E-8</v>
      </c>
      <c r="BI438">
        <v>9.5344309999999996E-9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  <c r="BP438">
        <v>0.1290659874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0.1290659874</v>
      </c>
    </row>
    <row r="439" spans="1:80" x14ac:dyDescent="0.2">
      <c r="A439">
        <v>259.48360000000002</v>
      </c>
      <c r="B439">
        <v>0.23231570000000001</v>
      </c>
      <c r="C439">
        <v>0.72433689999999995</v>
      </c>
      <c r="D439">
        <v>1.133718</v>
      </c>
      <c r="E439">
        <v>-3.3099999999999999E-7</v>
      </c>
      <c r="F439">
        <v>-2.6963360000000001E-6</v>
      </c>
      <c r="G439">
        <v>1.3009159999999999E-6</v>
      </c>
      <c r="H439">
        <v>1</v>
      </c>
      <c r="I439">
        <v>0.37158989999999997</v>
      </c>
      <c r="J439">
        <v>4.3521879999999999E-2</v>
      </c>
      <c r="K439">
        <v>0.46278599999999998</v>
      </c>
      <c r="L439">
        <v>-2.2755770000000002E-2</v>
      </c>
      <c r="M439">
        <v>0.88510849999999996</v>
      </c>
      <c r="N439">
        <v>0</v>
      </c>
      <c r="O439">
        <v>0</v>
      </c>
      <c r="P439">
        <v>0</v>
      </c>
      <c r="Q439">
        <v>0</v>
      </c>
      <c r="R439">
        <v>110.52209999999999</v>
      </c>
      <c r="S439">
        <v>137.69210000000001</v>
      </c>
      <c r="T439">
        <v>135.2876</v>
      </c>
      <c r="U439">
        <v>135.32859999999999</v>
      </c>
      <c r="V439">
        <v>124.6682</v>
      </c>
      <c r="W439">
        <v>115.7915</v>
      </c>
      <c r="X439">
        <v>105.1669</v>
      </c>
      <c r="Y439">
        <v>133.79400000000001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-4.0084300000000001E-10</v>
      </c>
      <c r="AF439">
        <v>7.5641960000000004E-9</v>
      </c>
      <c r="AG439">
        <v>-9.8778120000000005E-9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2.2798349999999999E-9</v>
      </c>
      <c r="AT439">
        <v>1.2117930000000001E-8</v>
      </c>
      <c r="AU439">
        <v>-8.4226439999999994E-9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1.2694380000000001E-9</v>
      </c>
      <c r="BH439">
        <v>6.9323500000000004E-9</v>
      </c>
      <c r="BI439">
        <v>-4.2509079999999999E-9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</row>
    <row r="440" spans="1:80" x14ac:dyDescent="0.2">
      <c r="A440">
        <v>259.53339999999997</v>
      </c>
      <c r="B440">
        <v>0.23619999999999999</v>
      </c>
      <c r="C440">
        <v>0.72661920000000002</v>
      </c>
      <c r="D440">
        <v>1.1350260000000001</v>
      </c>
      <c r="E440">
        <v>-3.3965979999999997E-7</v>
      </c>
      <c r="F440">
        <v>-2.7957030000000001E-6</v>
      </c>
      <c r="G440">
        <v>1.294574E-6</v>
      </c>
      <c r="H440">
        <v>1</v>
      </c>
      <c r="I440">
        <v>0.37158989999999997</v>
      </c>
      <c r="J440">
        <v>4.7135610000000001E-2</v>
      </c>
      <c r="K440">
        <v>0.46168920000000002</v>
      </c>
      <c r="L440">
        <v>-2.4577410000000001E-2</v>
      </c>
      <c r="M440">
        <v>0.88544750000000005</v>
      </c>
      <c r="N440">
        <v>0</v>
      </c>
      <c r="O440">
        <v>0</v>
      </c>
      <c r="P440">
        <v>0</v>
      </c>
      <c r="Q440">
        <v>0</v>
      </c>
      <c r="R440">
        <v>109.2694</v>
      </c>
      <c r="S440">
        <v>136.31180000000001</v>
      </c>
      <c r="T440">
        <v>133.8681</v>
      </c>
      <c r="U440">
        <v>134.00800000000001</v>
      </c>
      <c r="V440">
        <v>123.4003</v>
      </c>
      <c r="W440">
        <v>114.5258</v>
      </c>
      <c r="X440">
        <v>103.9499</v>
      </c>
      <c r="Y440">
        <v>132.625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-2.4580370000000002E-9</v>
      </c>
      <c r="AF440">
        <v>-3.9487719999999999E-8</v>
      </c>
      <c r="AG440">
        <v>-1.3282029999999999E-9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-3.7513259999999997E-9</v>
      </c>
      <c r="AT440">
        <v>-2.0392489999999999E-8</v>
      </c>
      <c r="AU440">
        <v>-3.6856429999999998E-9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-2.4580370000000002E-9</v>
      </c>
      <c r="BH440">
        <v>-3.9487719999999999E-8</v>
      </c>
      <c r="BI440">
        <v>-1.3282029999999999E-9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</row>
    <row r="441" spans="1:80" x14ac:dyDescent="0.2">
      <c r="A441">
        <v>259.5831</v>
      </c>
      <c r="B441">
        <v>0.23685290000000001</v>
      </c>
      <c r="C441">
        <v>0.72700279999999995</v>
      </c>
      <c r="D441">
        <v>1.1352450000000001</v>
      </c>
      <c r="E441">
        <v>-3.2084089999999999E-7</v>
      </c>
      <c r="F441">
        <v>-2.5535830000000002E-6</v>
      </c>
      <c r="G441">
        <v>1.3033380000000001E-6</v>
      </c>
      <c r="H441">
        <v>1</v>
      </c>
      <c r="I441">
        <v>0.37158989999999997</v>
      </c>
      <c r="J441">
        <v>4.989155E-2</v>
      </c>
      <c r="K441">
        <v>0.46084249999999999</v>
      </c>
      <c r="L441">
        <v>-2.5959349999999999E-2</v>
      </c>
      <c r="M441">
        <v>0.88569810000000004</v>
      </c>
      <c r="N441">
        <v>0</v>
      </c>
      <c r="O441">
        <v>0</v>
      </c>
      <c r="P441">
        <v>0</v>
      </c>
      <c r="Q441">
        <v>0</v>
      </c>
      <c r="R441">
        <v>115.1658</v>
      </c>
      <c r="S441">
        <v>143.71729999999999</v>
      </c>
      <c r="T441">
        <v>141.1223</v>
      </c>
      <c r="U441">
        <v>141.29689999999999</v>
      </c>
      <c r="V441">
        <v>130.0976</v>
      </c>
      <c r="W441">
        <v>120.7167</v>
      </c>
      <c r="X441">
        <v>109.55029999999999</v>
      </c>
      <c r="Y441">
        <v>139.8775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6.4221639999999997E-9</v>
      </c>
      <c r="AF441">
        <v>8.4212020000000006E-8</v>
      </c>
      <c r="AG441">
        <v>5.0000000000000001E-9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5.6216939999999999E-9</v>
      </c>
      <c r="AT441">
        <v>7.4538490000000006E-8</v>
      </c>
      <c r="AU441">
        <v>4.8062680000000004E-9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6.7748819999999999E-9</v>
      </c>
      <c r="BH441">
        <v>8.3371309999999999E-8</v>
      </c>
      <c r="BI441">
        <v>-1.0000000000000001E-9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</row>
    <row r="442" spans="1:80" x14ac:dyDescent="0.2">
      <c r="A442">
        <v>259.63290000000001</v>
      </c>
      <c r="B442">
        <v>0.2369626</v>
      </c>
      <c r="C442">
        <v>0.72706729999999997</v>
      </c>
      <c r="D442">
        <v>1.1352819999999999</v>
      </c>
      <c r="E442">
        <v>-3.2800000000000003E-7</v>
      </c>
      <c r="F442">
        <v>-2.5010840000000001E-6</v>
      </c>
      <c r="G442">
        <v>1.3069999999999999E-6</v>
      </c>
      <c r="H442">
        <v>1</v>
      </c>
      <c r="I442">
        <v>0.37158989999999997</v>
      </c>
      <c r="J442">
        <v>5.2013150000000001E-2</v>
      </c>
      <c r="K442">
        <v>0.46018209999999998</v>
      </c>
      <c r="L442">
        <v>-2.701868E-2</v>
      </c>
      <c r="M442">
        <v>0.88588769999999994</v>
      </c>
      <c r="N442">
        <v>0</v>
      </c>
      <c r="O442">
        <v>0</v>
      </c>
      <c r="P442">
        <v>0</v>
      </c>
      <c r="Q442">
        <v>0</v>
      </c>
      <c r="R442">
        <v>111.9753</v>
      </c>
      <c r="S442">
        <v>139.74700000000001</v>
      </c>
      <c r="T442">
        <v>137.21940000000001</v>
      </c>
      <c r="U442">
        <v>137.39519999999999</v>
      </c>
      <c r="V442">
        <v>126.50190000000001</v>
      </c>
      <c r="W442">
        <v>117.3745</v>
      </c>
      <c r="X442">
        <v>106.51309999999999</v>
      </c>
      <c r="Y442">
        <v>136.02369999999999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-3.0773239999999999E-9</v>
      </c>
      <c r="AF442">
        <v>2.7306319999999999E-9</v>
      </c>
      <c r="AG442">
        <v>3E-9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-1.0000000000000001E-9</v>
      </c>
      <c r="AT442">
        <v>4.6999999999999997E-8</v>
      </c>
      <c r="AU442">
        <v>-2.3599700000000001E-9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-3.0773239999999999E-9</v>
      </c>
      <c r="BH442">
        <v>2.7306319999999999E-9</v>
      </c>
      <c r="BI442">
        <v>3E-9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</row>
    <row r="443" spans="1:80" x14ac:dyDescent="0.2">
      <c r="A443">
        <v>259.68329999999997</v>
      </c>
      <c r="B443">
        <v>0.236981</v>
      </c>
      <c r="C443">
        <v>0.72707809999999995</v>
      </c>
      <c r="D443">
        <v>1.135289</v>
      </c>
      <c r="E443">
        <v>-3.3524949999999997E-7</v>
      </c>
      <c r="F443">
        <v>-2.4751010000000001E-6</v>
      </c>
      <c r="G443">
        <v>1.2996889999999999E-6</v>
      </c>
      <c r="H443">
        <v>1</v>
      </c>
      <c r="I443">
        <v>0.37158989999999997</v>
      </c>
      <c r="J443">
        <v>5.3660310000000003E-2</v>
      </c>
      <c r="K443">
        <v>0.45967089999999999</v>
      </c>
      <c r="L443">
        <v>-2.78389E-2</v>
      </c>
      <c r="M443">
        <v>0.88602950000000003</v>
      </c>
      <c r="N443">
        <v>0</v>
      </c>
      <c r="O443">
        <v>0</v>
      </c>
      <c r="P443">
        <v>0</v>
      </c>
      <c r="Q443">
        <v>0</v>
      </c>
      <c r="R443">
        <v>115.0682</v>
      </c>
      <c r="S443">
        <v>143.60939999999999</v>
      </c>
      <c r="T443">
        <v>141.011</v>
      </c>
      <c r="U443">
        <v>141.19290000000001</v>
      </c>
      <c r="V443">
        <v>129.99780000000001</v>
      </c>
      <c r="W443">
        <v>120.617</v>
      </c>
      <c r="X443">
        <v>109.4545</v>
      </c>
      <c r="Y443">
        <v>139.78559999999999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-3.8176820000000002E-9</v>
      </c>
      <c r="AF443">
        <v>1.1318409999999999E-8</v>
      </c>
      <c r="AG443">
        <v>-6.3899419999999998E-10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-2.6061030000000001E-9</v>
      </c>
      <c r="AT443">
        <v>-3E-9</v>
      </c>
      <c r="AU443">
        <v>-4.2200630000000001E-9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-7.8267710000000004E-10</v>
      </c>
      <c r="BH443">
        <v>1.763872E-8</v>
      </c>
      <c r="BI443">
        <v>-2.4812149999999999E-9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</row>
    <row r="444" spans="1:80" x14ac:dyDescent="0.2">
      <c r="A444">
        <v>259.73419999999999</v>
      </c>
      <c r="B444">
        <v>0.2369841</v>
      </c>
      <c r="C444">
        <v>0.72707999999999995</v>
      </c>
      <c r="D444">
        <v>1.1352899999999999</v>
      </c>
      <c r="E444">
        <v>-3.27E-7</v>
      </c>
      <c r="F444">
        <v>-2.4683999999999999E-6</v>
      </c>
      <c r="G444">
        <v>1.3387E-6</v>
      </c>
      <c r="H444">
        <v>1</v>
      </c>
      <c r="I444">
        <v>0.37158989999999997</v>
      </c>
      <c r="J444">
        <v>5.4940240000000001E-2</v>
      </c>
      <c r="K444">
        <v>0.45927459999999998</v>
      </c>
      <c r="L444">
        <v>-2.8474909999999999E-2</v>
      </c>
      <c r="M444">
        <v>0.88613640000000005</v>
      </c>
      <c r="N444">
        <v>0</v>
      </c>
      <c r="O444">
        <v>0</v>
      </c>
      <c r="P444">
        <v>0</v>
      </c>
      <c r="Q444">
        <v>0</v>
      </c>
      <c r="R444">
        <v>111.95480000000001</v>
      </c>
      <c r="S444">
        <v>139.7242</v>
      </c>
      <c r="T444">
        <v>137.196</v>
      </c>
      <c r="U444">
        <v>137.3733</v>
      </c>
      <c r="V444">
        <v>126.4808</v>
      </c>
      <c r="W444">
        <v>117.3536</v>
      </c>
      <c r="X444">
        <v>106.49290000000001</v>
      </c>
      <c r="Y444">
        <v>136.0043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5.3606259999999999E-9</v>
      </c>
      <c r="AF444">
        <v>-5.2655279999999999E-9</v>
      </c>
      <c r="AG444">
        <v>1.9000000000000001E-8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1.913589E-11</v>
      </c>
      <c r="AT444">
        <v>1.236963E-8</v>
      </c>
      <c r="AU444">
        <v>1.8625329999999999E-8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2.856733E-9</v>
      </c>
      <c r="BH444">
        <v>-4.022624E-10</v>
      </c>
      <c r="BI444">
        <v>1.3541900000000001E-9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</row>
    <row r="445" spans="1:80" x14ac:dyDescent="0.2">
      <c r="A445">
        <v>259.78339999999997</v>
      </c>
      <c r="B445">
        <v>0.221161</v>
      </c>
      <c r="C445">
        <v>0.72507319999999997</v>
      </c>
      <c r="D445">
        <v>1.1414489999999999</v>
      </c>
      <c r="E445">
        <v>-3.41E-7</v>
      </c>
      <c r="F445">
        <v>-2.582444E-6</v>
      </c>
      <c r="G445">
        <v>1.3405750000000001E-6</v>
      </c>
      <c r="H445">
        <v>1</v>
      </c>
      <c r="I445">
        <v>0.37158989999999997</v>
      </c>
      <c r="J445">
        <v>5.5963510000000001E-2</v>
      </c>
      <c r="K445">
        <v>0.45887240000000001</v>
      </c>
      <c r="L445">
        <v>-2.8975669999999999E-2</v>
      </c>
      <c r="M445">
        <v>0.88626439999999995</v>
      </c>
      <c r="N445">
        <v>0</v>
      </c>
      <c r="O445">
        <v>0</v>
      </c>
      <c r="P445">
        <v>0</v>
      </c>
      <c r="Q445">
        <v>0</v>
      </c>
      <c r="R445">
        <v>105.7509</v>
      </c>
      <c r="S445">
        <v>131.97839999999999</v>
      </c>
      <c r="T445">
        <v>129.59229999999999</v>
      </c>
      <c r="U445">
        <v>129.7628</v>
      </c>
      <c r="V445">
        <v>119.47539999999999</v>
      </c>
      <c r="W445">
        <v>110.85590000000001</v>
      </c>
      <c r="X445">
        <v>100.5992</v>
      </c>
      <c r="Y445">
        <v>128.47069999999999</v>
      </c>
      <c r="Z445">
        <v>0</v>
      </c>
      <c r="AA445">
        <v>1</v>
      </c>
      <c r="AB445">
        <v>-3.9070790000000001E-2</v>
      </c>
      <c r="AC445">
        <v>-3.7965099999999999E-3</v>
      </c>
      <c r="AD445">
        <v>1.7203980000000001E-2</v>
      </c>
      <c r="AE445">
        <v>-8.1638830000000003E-9</v>
      </c>
      <c r="AF445">
        <v>-5.2391799999999999E-8</v>
      </c>
      <c r="AG445">
        <v>5.2543149999999998E-10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-5.1434319999999997E-9</v>
      </c>
      <c r="AT445">
        <v>-4.4487460000000001E-8</v>
      </c>
      <c r="AU445">
        <v>2.3871419999999999E-9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-6.3528219999999998E-10</v>
      </c>
      <c r="BH445">
        <v>-1.7165529999999999E-8</v>
      </c>
      <c r="BI445">
        <v>-1.0000000000000001E-9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  <c r="BP445">
        <v>4.2859270300000002E-2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4.2859270300000002E-2</v>
      </c>
    </row>
    <row r="446" spans="1:80" x14ac:dyDescent="0.2">
      <c r="A446">
        <v>259.83440000000002</v>
      </c>
      <c r="B446">
        <v>0.14918909999999999</v>
      </c>
      <c r="C446">
        <v>0.72144750000000002</v>
      </c>
      <c r="D446">
        <v>1.1786099999999999</v>
      </c>
      <c r="E446">
        <v>-3.8949609999999997E-7</v>
      </c>
      <c r="F446">
        <v>-2.9836039999999998E-6</v>
      </c>
      <c r="G446">
        <v>1.327569E-6</v>
      </c>
      <c r="H446">
        <v>1</v>
      </c>
      <c r="I446">
        <v>0.37158989999999997</v>
      </c>
      <c r="J446">
        <v>5.6941970000000001E-2</v>
      </c>
      <c r="K446">
        <v>0.45744289999999999</v>
      </c>
      <c r="L446">
        <v>-2.9368450000000001E-2</v>
      </c>
      <c r="M446">
        <v>0.88692789999999999</v>
      </c>
      <c r="N446">
        <v>0</v>
      </c>
      <c r="O446">
        <v>0</v>
      </c>
      <c r="P446">
        <v>0</v>
      </c>
      <c r="Q446">
        <v>0</v>
      </c>
      <c r="R446">
        <v>106.279</v>
      </c>
      <c r="S446">
        <v>132.5187</v>
      </c>
      <c r="T446">
        <v>130.2088</v>
      </c>
      <c r="U446">
        <v>130.56139999999999</v>
      </c>
      <c r="V446">
        <v>120.2794</v>
      </c>
      <c r="W446">
        <v>111.69629999999999</v>
      </c>
      <c r="X446">
        <v>101.4804</v>
      </c>
      <c r="Y446">
        <v>129.34190000000001</v>
      </c>
      <c r="Z446">
        <v>0</v>
      </c>
      <c r="AA446">
        <v>1</v>
      </c>
      <c r="AB446">
        <v>-8.2282460000000002E-2</v>
      </c>
      <c r="AC446">
        <v>-2.9241750000000002E-3</v>
      </c>
      <c r="AD446">
        <v>4.4346730000000001E-2</v>
      </c>
      <c r="AE446">
        <v>-2.1387099999999999E-9</v>
      </c>
      <c r="AF446">
        <v>1.346333E-8</v>
      </c>
      <c r="AG446">
        <v>-4.650928E-9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-4.5088049999999999E-9</v>
      </c>
      <c r="AT446">
        <v>-1.5745180000000001E-8</v>
      </c>
      <c r="AU446">
        <v>-2.6886579999999999E-9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-4.1892109999999998E-8</v>
      </c>
      <c r="BH446">
        <v>-3.9887919999999999E-7</v>
      </c>
      <c r="BI446">
        <v>-5.6660949999999998E-9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  <c r="BP446">
        <v>9.3517840500000005E-2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9.3517840500000005E-2</v>
      </c>
    </row>
    <row r="447" spans="1:80" x14ac:dyDescent="0.2">
      <c r="A447">
        <v>259.88389999999998</v>
      </c>
      <c r="B447">
        <v>0.1000075</v>
      </c>
      <c r="C447">
        <v>0.72391799999999995</v>
      </c>
      <c r="D447">
        <v>1.2123079999999999</v>
      </c>
      <c r="E447">
        <v>-4.1255010000000002E-7</v>
      </c>
      <c r="F447">
        <v>-3.1595430000000001E-6</v>
      </c>
      <c r="G447">
        <v>1.2823969999999999E-6</v>
      </c>
      <c r="H447">
        <v>1</v>
      </c>
      <c r="I447">
        <v>0.37158989999999997</v>
      </c>
      <c r="J447">
        <v>5.783423E-2</v>
      </c>
      <c r="K447">
        <v>0.45505869999999998</v>
      </c>
      <c r="L447">
        <v>-2.9634440000000001E-2</v>
      </c>
      <c r="M447">
        <v>0.88808699999999996</v>
      </c>
      <c r="N447">
        <v>0</v>
      </c>
      <c r="O447">
        <v>0</v>
      </c>
      <c r="P447">
        <v>0</v>
      </c>
      <c r="Q447">
        <v>0</v>
      </c>
      <c r="R447">
        <v>104.315</v>
      </c>
      <c r="S447">
        <v>129.7928</v>
      </c>
      <c r="T447">
        <v>127.7304</v>
      </c>
      <c r="U447">
        <v>128.52170000000001</v>
      </c>
      <c r="V447">
        <v>118.5621</v>
      </c>
      <c r="W447">
        <v>110.31910000000001</v>
      </c>
      <c r="X447">
        <v>100.5072</v>
      </c>
      <c r="Y447">
        <v>127.53019999999999</v>
      </c>
      <c r="Z447">
        <v>0</v>
      </c>
      <c r="AA447">
        <v>1</v>
      </c>
      <c r="AB447">
        <v>-3.78538E-2</v>
      </c>
      <c r="AC447">
        <v>7.5713559999999996E-3</v>
      </c>
      <c r="AD447">
        <v>3.5731300000000001E-2</v>
      </c>
      <c r="AE447">
        <v>-5.6576340000000001E-9</v>
      </c>
      <c r="AF447">
        <v>-5.483041E-8</v>
      </c>
      <c r="AG447">
        <v>-1.8569910000000001E-8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-9.2379059999999996E-9</v>
      </c>
      <c r="AT447">
        <v>-6.6789380000000005E-8</v>
      </c>
      <c r="AU447">
        <v>-1.4403210000000001E-8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-8.1577349999999992E-9</v>
      </c>
      <c r="BH447">
        <v>-5.4317729999999997E-8</v>
      </c>
      <c r="BI447">
        <v>-1.2198269999999999E-8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  <c r="BP447">
        <v>5.2601914499999999E-2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5.2601914499999999E-2</v>
      </c>
    </row>
    <row r="448" spans="1:80" x14ac:dyDescent="0.2">
      <c r="A448">
        <v>259.9341</v>
      </c>
      <c r="B448">
        <v>5.1755229999999999E-2</v>
      </c>
      <c r="C448">
        <v>0.73566719999999997</v>
      </c>
      <c r="D448">
        <v>1.261525</v>
      </c>
      <c r="E448">
        <v>-4.2984479999999998E-7</v>
      </c>
      <c r="F448">
        <v>-3.287166E-6</v>
      </c>
      <c r="G448">
        <v>1.27061E-6</v>
      </c>
      <c r="H448">
        <v>1</v>
      </c>
      <c r="I448">
        <v>0.37158989999999997</v>
      </c>
      <c r="J448">
        <v>5.8415910000000001E-2</v>
      </c>
      <c r="K448">
        <v>0.4519455</v>
      </c>
      <c r="L448">
        <v>-2.9675969999999999E-2</v>
      </c>
      <c r="M448">
        <v>0.88963599999999998</v>
      </c>
      <c r="N448">
        <v>0</v>
      </c>
      <c r="O448">
        <v>0</v>
      </c>
      <c r="P448">
        <v>0</v>
      </c>
      <c r="Q448">
        <v>0</v>
      </c>
      <c r="R448">
        <v>108.393</v>
      </c>
      <c r="S448">
        <v>134.6088</v>
      </c>
      <c r="T448">
        <v>132.6694</v>
      </c>
      <c r="U448">
        <v>134.00489999999999</v>
      </c>
      <c r="V448">
        <v>123.7833</v>
      </c>
      <c r="W448">
        <v>115.3862</v>
      </c>
      <c r="X448">
        <v>105.4033</v>
      </c>
      <c r="Y448">
        <v>133.2354</v>
      </c>
      <c r="Z448">
        <v>0</v>
      </c>
      <c r="AA448">
        <v>1</v>
      </c>
      <c r="AB448">
        <v>-5.327871E-2</v>
      </c>
      <c r="AC448">
        <v>1.4060710000000001E-2</v>
      </c>
      <c r="AD448">
        <v>5.6149739999999997E-2</v>
      </c>
      <c r="AE448">
        <v>-9.1916809999999997E-9</v>
      </c>
      <c r="AF448">
        <v>-5.5820880000000002E-8</v>
      </c>
      <c r="AG448">
        <v>-2.9477040000000001E-9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-8.102928E-9</v>
      </c>
      <c r="AT448">
        <v>-7.1800679999999999E-8</v>
      </c>
      <c r="AU448">
        <v>-8.8395550000000005E-9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  <c r="BP448">
        <v>7.8670946399999997E-2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7.8670946399999997E-2</v>
      </c>
    </row>
    <row r="449" spans="1:80" x14ac:dyDescent="0.2">
      <c r="A449">
        <v>259.98379999999997</v>
      </c>
      <c r="B449">
        <v>-1.787666E-3</v>
      </c>
      <c r="C449">
        <v>0.75029369999999995</v>
      </c>
      <c r="D449">
        <v>1.3189230000000001</v>
      </c>
      <c r="E449">
        <v>-4.3057750000000002E-7</v>
      </c>
      <c r="F449">
        <v>-3.3233730000000001E-6</v>
      </c>
      <c r="G449">
        <v>1.2615060000000001E-6</v>
      </c>
      <c r="H449">
        <v>1</v>
      </c>
      <c r="I449">
        <v>0.37158989999999997</v>
      </c>
      <c r="J449">
        <v>5.866122E-2</v>
      </c>
      <c r="K449">
        <v>0.44791310000000001</v>
      </c>
      <c r="L449">
        <v>-2.9467529999999999E-2</v>
      </c>
      <c r="M449">
        <v>0.89166380000000001</v>
      </c>
      <c r="N449">
        <v>0</v>
      </c>
      <c r="O449">
        <v>0</v>
      </c>
      <c r="P449">
        <v>0</v>
      </c>
      <c r="Q449">
        <v>0</v>
      </c>
      <c r="R449">
        <v>99.511309999999995</v>
      </c>
      <c r="S449">
        <v>123.33</v>
      </c>
      <c r="T449">
        <v>121.7607</v>
      </c>
      <c r="U449">
        <v>123.5916</v>
      </c>
      <c r="V449">
        <v>114.3353</v>
      </c>
      <c r="W449">
        <v>106.7867</v>
      </c>
      <c r="X449">
        <v>97.839579999999998</v>
      </c>
      <c r="Y449">
        <v>123.21299999999999</v>
      </c>
      <c r="Z449">
        <v>0</v>
      </c>
      <c r="AA449">
        <v>1</v>
      </c>
      <c r="AB449">
        <v>-4.1438339999999997E-2</v>
      </c>
      <c r="AC449">
        <v>1.2710519999999999E-2</v>
      </c>
      <c r="AD449">
        <v>4.6933339999999997E-2</v>
      </c>
      <c r="AE449">
        <v>1.3298649999999999E-9</v>
      </c>
      <c r="AF449">
        <v>-6.6774709999999996E-9</v>
      </c>
      <c r="AG449">
        <v>-8.6325109999999999E-9</v>
      </c>
      <c r="AH449">
        <v>0.99999990000000005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-2.0622970000000001E-9</v>
      </c>
      <c r="AT449">
        <v>-2.952978E-8</v>
      </c>
      <c r="AU449">
        <v>-4.7177290000000001E-10</v>
      </c>
      <c r="AV449">
        <v>0.99999990000000005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  <c r="BP449">
        <v>6.3886084100000004E-2</v>
      </c>
      <c r="BQ449">
        <v>0</v>
      </c>
      <c r="BR449">
        <v>0</v>
      </c>
      <c r="BS449">
        <v>5.1246903599999998E-2</v>
      </c>
      <c r="BT449">
        <v>5.1246903599999998E-2</v>
      </c>
      <c r="BU449">
        <v>0</v>
      </c>
      <c r="BV449">
        <v>0</v>
      </c>
      <c r="BW449">
        <v>0</v>
      </c>
      <c r="BX449">
        <v>0</v>
      </c>
      <c r="BY449">
        <v>5.1246903599999998E-2</v>
      </c>
      <c r="BZ449">
        <v>5.1246903599999998E-2</v>
      </c>
      <c r="CA449">
        <v>0</v>
      </c>
      <c r="CB449">
        <v>0.26887369840000003</v>
      </c>
    </row>
    <row r="450" spans="1:80" x14ac:dyDescent="0.2">
      <c r="A450">
        <v>260.03320000000002</v>
      </c>
      <c r="B450">
        <v>-3.4770500000000003E-2</v>
      </c>
      <c r="C450">
        <v>0.7605809</v>
      </c>
      <c r="D450">
        <v>1.3563419999999999</v>
      </c>
      <c r="E450">
        <v>-5.0016910000000003E-7</v>
      </c>
      <c r="F450">
        <v>-3.6844249999999999E-6</v>
      </c>
      <c r="G450">
        <v>1.214829E-6</v>
      </c>
      <c r="H450">
        <v>1</v>
      </c>
      <c r="I450">
        <v>0.37158989999999997</v>
      </c>
      <c r="J450">
        <v>5.8706210000000002E-2</v>
      </c>
      <c r="K450">
        <v>0.44384050000000003</v>
      </c>
      <c r="L450">
        <v>-2.9155239999999999E-2</v>
      </c>
      <c r="M450">
        <v>0.89370530000000004</v>
      </c>
      <c r="N450">
        <v>0</v>
      </c>
      <c r="O450">
        <v>0</v>
      </c>
      <c r="P450">
        <v>0</v>
      </c>
      <c r="Q450">
        <v>0</v>
      </c>
      <c r="R450">
        <v>87.155500000000004</v>
      </c>
      <c r="S450">
        <v>107.8219</v>
      </c>
      <c r="T450">
        <v>106.6082</v>
      </c>
      <c r="U450">
        <v>108.6837</v>
      </c>
      <c r="V450">
        <v>100.67529999999999</v>
      </c>
      <c r="W450">
        <v>94.184430000000006</v>
      </c>
      <c r="X450">
        <v>86.514240000000001</v>
      </c>
      <c r="Y450">
        <v>108.61060000000001</v>
      </c>
      <c r="Z450">
        <v>0</v>
      </c>
      <c r="AA450">
        <v>1</v>
      </c>
      <c r="AB450">
        <v>-6.7925650000000004E-2</v>
      </c>
      <c r="AC450">
        <v>2.2065379999999999E-2</v>
      </c>
      <c r="AD450">
        <v>7.8330170000000005E-2</v>
      </c>
      <c r="AE450">
        <v>-1.1101310000000001E-8</v>
      </c>
      <c r="AF450">
        <v>4.5497719999999998E-8</v>
      </c>
      <c r="AG450">
        <v>-1.470948E-8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-1.031229E-8</v>
      </c>
      <c r="AT450">
        <v>-4.7831820000000003E-8</v>
      </c>
      <c r="AU450">
        <v>-2.3177009999999999E-9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-4.8176949999999999E-8</v>
      </c>
      <c r="BH450">
        <v>-3.5871550000000001E-7</v>
      </c>
      <c r="BI450">
        <v>-2.9649120000000002E-8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  <c r="BP450">
        <v>0.1060018418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0.1060018418</v>
      </c>
    </row>
    <row r="451" spans="1:80" x14ac:dyDescent="0.2">
      <c r="A451">
        <v>260.08300000000003</v>
      </c>
      <c r="B451">
        <v>-9.7609840000000003E-2</v>
      </c>
      <c r="C451">
        <v>0.78075799999999995</v>
      </c>
      <c r="D451">
        <v>1.427883</v>
      </c>
      <c r="E451">
        <v>-5.0125189999999998E-7</v>
      </c>
      <c r="F451">
        <v>-3.4603289999999999E-6</v>
      </c>
      <c r="G451">
        <v>1.256802E-6</v>
      </c>
      <c r="H451">
        <v>1</v>
      </c>
      <c r="I451">
        <v>0.37158989999999997</v>
      </c>
      <c r="J451">
        <v>5.8413859999999998E-2</v>
      </c>
      <c r="K451">
        <v>0.43875189999999997</v>
      </c>
      <c r="L451">
        <v>-2.859598E-2</v>
      </c>
      <c r="M451">
        <v>0.89625160000000004</v>
      </c>
      <c r="N451">
        <v>0</v>
      </c>
      <c r="O451">
        <v>0</v>
      </c>
      <c r="P451">
        <v>0</v>
      </c>
      <c r="Q451">
        <v>0</v>
      </c>
      <c r="R451">
        <v>113.63330000000001</v>
      </c>
      <c r="S451">
        <v>140.2946</v>
      </c>
      <c r="T451">
        <v>138.9331</v>
      </c>
      <c r="U451">
        <v>142.2962</v>
      </c>
      <c r="V451">
        <v>131.99430000000001</v>
      </c>
      <c r="W451">
        <v>123.69759999999999</v>
      </c>
      <c r="X451">
        <v>113.9281</v>
      </c>
      <c r="Y451">
        <v>142.56489999999999</v>
      </c>
      <c r="Z451">
        <v>0</v>
      </c>
      <c r="AA451">
        <v>1</v>
      </c>
      <c r="AB451">
        <v>-3.4991660000000001E-2</v>
      </c>
      <c r="AC451">
        <v>1.148266E-2</v>
      </c>
      <c r="AD451">
        <v>3.9420440000000001E-2</v>
      </c>
      <c r="AE451">
        <v>2.0000000000000001E-9</v>
      </c>
      <c r="AF451">
        <v>8.0713489999999994E-8</v>
      </c>
      <c r="AG451">
        <v>5.6684299999999996E-9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-2.7805019999999999E-9</v>
      </c>
      <c r="AT451">
        <v>5.6877030000000003E-8</v>
      </c>
      <c r="AU451">
        <v>2.082875E-8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-2.7359419999999998E-10</v>
      </c>
      <c r="BH451">
        <v>8.6508250000000003E-8</v>
      </c>
      <c r="BI451">
        <v>1.5474379999999999E-8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  <c r="BP451">
        <v>5.3946629599999997E-2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5.3946629599999997E-2</v>
      </c>
    </row>
    <row r="452" spans="1:80" x14ac:dyDescent="0.2">
      <c r="A452">
        <v>260.13369999999998</v>
      </c>
      <c r="B452">
        <v>-0.1408817</v>
      </c>
      <c r="C452">
        <v>0.79012130000000003</v>
      </c>
      <c r="D452">
        <v>1.4677439999999999</v>
      </c>
      <c r="E452">
        <v>-5.0121780000000005E-7</v>
      </c>
      <c r="F452">
        <v>-3.5482050000000001E-6</v>
      </c>
      <c r="G452">
        <v>1.259748E-6</v>
      </c>
      <c r="H452">
        <v>1</v>
      </c>
      <c r="I452">
        <v>0.37158989999999997</v>
      </c>
      <c r="J452">
        <v>5.7979860000000001E-2</v>
      </c>
      <c r="K452">
        <v>0.43341249999999998</v>
      </c>
      <c r="L452">
        <v>-2.795568E-2</v>
      </c>
      <c r="M452">
        <v>0.89889399999999997</v>
      </c>
      <c r="N452">
        <v>0</v>
      </c>
      <c r="O452">
        <v>0</v>
      </c>
      <c r="P452">
        <v>0</v>
      </c>
      <c r="Q452">
        <v>0</v>
      </c>
      <c r="R452">
        <v>117.7586</v>
      </c>
      <c r="S452">
        <v>145.0095</v>
      </c>
      <c r="T452">
        <v>143.86689999999999</v>
      </c>
      <c r="U452">
        <v>148.14359999999999</v>
      </c>
      <c r="V452">
        <v>137.6448</v>
      </c>
      <c r="W452">
        <v>129.25649999999999</v>
      </c>
      <c r="X452">
        <v>119.4209</v>
      </c>
      <c r="Y452">
        <v>148.86539999999999</v>
      </c>
      <c r="Z452">
        <v>0</v>
      </c>
      <c r="AA452">
        <v>1</v>
      </c>
      <c r="AB452">
        <v>-4.0763389999999997E-2</v>
      </c>
      <c r="AC452">
        <v>5.1309529999999997E-3</v>
      </c>
      <c r="AD452">
        <v>3.054606E-2</v>
      </c>
      <c r="AE452">
        <v>-1.3773509999999999E-9</v>
      </c>
      <c r="AF452">
        <v>-5.6666449999999997E-8</v>
      </c>
      <c r="AG452">
        <v>2.1061359999999999E-9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-2.1714880000000001E-11</v>
      </c>
      <c r="AT452">
        <v>-4.0328859999999998E-8</v>
      </c>
      <c r="AU452">
        <v>1.0000000000000001E-9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  <c r="BP452">
        <v>5.1196117300000003E-2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5.1196117300000003E-2</v>
      </c>
    </row>
    <row r="453" spans="1:80" x14ac:dyDescent="0.2">
      <c r="A453">
        <v>260.1841</v>
      </c>
      <c r="B453">
        <v>-0.169042</v>
      </c>
      <c r="C453">
        <v>0.79487779999999997</v>
      </c>
      <c r="D453">
        <v>1.4911730000000001</v>
      </c>
      <c r="E453">
        <v>-5.2150179999999997E-7</v>
      </c>
      <c r="F453">
        <v>-3.7629999999999998E-6</v>
      </c>
      <c r="G453">
        <v>1.212347E-6</v>
      </c>
      <c r="H453">
        <v>1</v>
      </c>
      <c r="I453">
        <v>0.37158989999999997</v>
      </c>
      <c r="J453">
        <v>5.7564690000000002E-2</v>
      </c>
      <c r="K453">
        <v>0.4283283</v>
      </c>
      <c r="L453">
        <v>-2.735448E-2</v>
      </c>
      <c r="M453">
        <v>0.90137279999999997</v>
      </c>
      <c r="N453">
        <v>0</v>
      </c>
      <c r="O453">
        <v>0</v>
      </c>
      <c r="P453">
        <v>0</v>
      </c>
      <c r="Q453">
        <v>0</v>
      </c>
      <c r="R453">
        <v>115.3322</v>
      </c>
      <c r="S453">
        <v>141.7072</v>
      </c>
      <c r="T453">
        <v>140.77709999999999</v>
      </c>
      <c r="U453">
        <v>145.4871</v>
      </c>
      <c r="V453">
        <v>135.34010000000001</v>
      </c>
      <c r="W453">
        <v>127.2882</v>
      </c>
      <c r="X453">
        <v>117.87090000000001</v>
      </c>
      <c r="Y453">
        <v>146.5061</v>
      </c>
      <c r="Z453">
        <v>0</v>
      </c>
      <c r="AA453">
        <v>1</v>
      </c>
      <c r="AB453">
        <v>-1.4202889999999999E-2</v>
      </c>
      <c r="AC453">
        <v>4.030751E-3</v>
      </c>
      <c r="AD453">
        <v>1.4892519999999999E-2</v>
      </c>
      <c r="AE453">
        <v>-5.1366470000000001E-10</v>
      </c>
      <c r="AF453">
        <v>-6.4215690000000003E-9</v>
      </c>
      <c r="AG453">
        <v>-6.6595760000000002E-9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-2.0000000000000001E-9</v>
      </c>
      <c r="AT453">
        <v>-4.1668739999999997E-8</v>
      </c>
      <c r="AU453">
        <v>-3.1869840000000001E-9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-1.6527879999999999E-8</v>
      </c>
      <c r="BH453">
        <v>-1.09E-7</v>
      </c>
      <c r="BI453">
        <v>-1.460602E-8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  <c r="BP453">
        <v>2.0970364599999999E-2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2.0970364599999999E-2</v>
      </c>
    </row>
    <row r="454" spans="1:80" x14ac:dyDescent="0.2">
      <c r="A454">
        <v>260.23309999999998</v>
      </c>
      <c r="B454">
        <v>-0.15995670000000001</v>
      </c>
      <c r="C454">
        <v>0.80442910000000001</v>
      </c>
      <c r="D454">
        <v>1.5037430000000001</v>
      </c>
      <c r="E454">
        <v>-5.2009149999999998E-7</v>
      </c>
      <c r="F454">
        <v>-3.518E-6</v>
      </c>
      <c r="G454">
        <v>1.2723089999999999E-6</v>
      </c>
      <c r="H454">
        <v>1</v>
      </c>
      <c r="I454">
        <v>0.37158989999999997</v>
      </c>
      <c r="J454">
        <v>5.7092770000000001E-2</v>
      </c>
      <c r="K454">
        <v>0.42409459999999999</v>
      </c>
      <c r="L454">
        <v>-2.6801220000000001E-2</v>
      </c>
      <c r="M454">
        <v>0.90341899999999997</v>
      </c>
      <c r="N454">
        <v>0</v>
      </c>
      <c r="O454">
        <v>0</v>
      </c>
      <c r="P454">
        <v>0</v>
      </c>
      <c r="Q454">
        <v>0</v>
      </c>
      <c r="R454">
        <v>112.51220000000001</v>
      </c>
      <c r="S454">
        <v>138.0643</v>
      </c>
      <c r="T454">
        <v>137.2595</v>
      </c>
      <c r="U454">
        <v>142.13659999999999</v>
      </c>
      <c r="V454">
        <v>132.31309999999999</v>
      </c>
      <c r="W454">
        <v>124.548</v>
      </c>
      <c r="X454">
        <v>115.4795</v>
      </c>
      <c r="Y454">
        <v>143.30699999999999</v>
      </c>
      <c r="Z454">
        <v>0</v>
      </c>
      <c r="AA454">
        <v>1</v>
      </c>
      <c r="AB454">
        <v>2.3083989999999999E-2</v>
      </c>
      <c r="AC454">
        <v>1.2452090000000001E-2</v>
      </c>
      <c r="AD454">
        <v>1.044056E-2</v>
      </c>
      <c r="AE454">
        <v>1.9371500000000001E-9</v>
      </c>
      <c r="AF454">
        <v>7.1376880000000006E-8</v>
      </c>
      <c r="AG454">
        <v>1.183542E-8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-8.808584E-10</v>
      </c>
      <c r="AT454">
        <v>5.8000000000000003E-8</v>
      </c>
      <c r="AU454">
        <v>1.2588630000000001E-8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-8.808584E-10</v>
      </c>
      <c r="BH454">
        <v>5.8000000000000003E-8</v>
      </c>
      <c r="BI454">
        <v>1.2588630000000001E-8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  <c r="BP454">
        <v>2.8229956300000001E-2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2.8229956300000001E-2</v>
      </c>
    </row>
    <row r="455" spans="1:80" x14ac:dyDescent="0.2">
      <c r="A455">
        <v>260.28379999999999</v>
      </c>
      <c r="B455">
        <v>-0.15312010000000001</v>
      </c>
      <c r="C455">
        <v>0.80895070000000002</v>
      </c>
      <c r="D455">
        <v>1.5083530000000001</v>
      </c>
      <c r="E455">
        <v>-4.8500000000000002E-7</v>
      </c>
      <c r="F455">
        <v>-3.771598E-6</v>
      </c>
      <c r="G455">
        <v>1.2633240000000001E-6</v>
      </c>
      <c r="H455">
        <v>1</v>
      </c>
      <c r="I455">
        <v>0.37158989999999997</v>
      </c>
      <c r="J455">
        <v>5.652393E-2</v>
      </c>
      <c r="K455">
        <v>0.4208382</v>
      </c>
      <c r="L455">
        <v>-2.6284700000000001E-2</v>
      </c>
      <c r="M455">
        <v>0.9049914</v>
      </c>
      <c r="N455">
        <v>0</v>
      </c>
      <c r="O455">
        <v>0</v>
      </c>
      <c r="P455">
        <v>0</v>
      </c>
      <c r="Q455">
        <v>0</v>
      </c>
      <c r="R455">
        <v>118.871</v>
      </c>
      <c r="S455">
        <v>145.8554</v>
      </c>
      <c r="T455">
        <v>145.04220000000001</v>
      </c>
      <c r="U455">
        <v>150.38249999999999</v>
      </c>
      <c r="V455">
        <v>140.0181</v>
      </c>
      <c r="W455">
        <v>131.821</v>
      </c>
      <c r="X455">
        <v>122.26819999999999</v>
      </c>
      <c r="Y455">
        <v>151.73679999999999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1.3461229999999999E-8</v>
      </c>
      <c r="AF455">
        <v>-6.3452749999999999E-8</v>
      </c>
      <c r="AG455">
        <v>3.3600009999999999E-9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1.287644E-8</v>
      </c>
      <c r="AT455">
        <v>-8.5815879999999994E-8</v>
      </c>
      <c r="AU455">
        <v>-4.9227220000000004E-9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8.7792400000000008E-9</v>
      </c>
      <c r="BH455">
        <v>-1.0436690000000001E-7</v>
      </c>
      <c r="BI455">
        <v>-7.4220189999999997E-9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</row>
    <row r="456" spans="1:80" x14ac:dyDescent="0.2">
      <c r="A456">
        <v>260.33370000000002</v>
      </c>
      <c r="B456">
        <v>-0.15197099999999999</v>
      </c>
      <c r="C456">
        <v>0.80971059999999995</v>
      </c>
      <c r="D456">
        <v>1.509128</v>
      </c>
      <c r="E456">
        <v>-4.8282620000000002E-7</v>
      </c>
      <c r="F456">
        <v>-3.7271899999999998E-6</v>
      </c>
      <c r="G456">
        <v>1.2658490000000001E-6</v>
      </c>
      <c r="H456">
        <v>1</v>
      </c>
      <c r="I456">
        <v>0.37158989999999997</v>
      </c>
      <c r="J456">
        <v>5.6037959999999998E-2</v>
      </c>
      <c r="K456">
        <v>0.41832730000000001</v>
      </c>
      <c r="L456">
        <v>-2.5868780000000001E-2</v>
      </c>
      <c r="M456">
        <v>0.90619689999999997</v>
      </c>
      <c r="N456">
        <v>0</v>
      </c>
      <c r="O456">
        <v>0</v>
      </c>
      <c r="P456">
        <v>0</v>
      </c>
      <c r="Q456">
        <v>0</v>
      </c>
      <c r="R456">
        <v>115.31010000000001</v>
      </c>
      <c r="S456">
        <v>141.50360000000001</v>
      </c>
      <c r="T456">
        <v>140.7235</v>
      </c>
      <c r="U456">
        <v>145.98750000000001</v>
      </c>
      <c r="V456">
        <v>135.93109999999999</v>
      </c>
      <c r="W456">
        <v>127.9695</v>
      </c>
      <c r="X456">
        <v>118.7029</v>
      </c>
      <c r="Y456">
        <v>147.35310000000001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1.2634570000000001E-10</v>
      </c>
      <c r="AF456">
        <v>3.7951649999999999E-9</v>
      </c>
      <c r="AG456">
        <v>1.2604700000000001E-9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2.0000000000000001E-9</v>
      </c>
      <c r="AT456">
        <v>4.0612960000000002E-8</v>
      </c>
      <c r="AU456">
        <v>1.2642060000000001E-9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</row>
    <row r="457" spans="1:80" x14ac:dyDescent="0.2">
      <c r="A457">
        <v>260.38299999999998</v>
      </c>
      <c r="B457">
        <v>-0.1333751</v>
      </c>
      <c r="C457">
        <v>0.82323290000000005</v>
      </c>
      <c r="D457">
        <v>1.529671</v>
      </c>
      <c r="E457">
        <v>-4.9305019999999997E-7</v>
      </c>
      <c r="F457">
        <v>-4.109E-6</v>
      </c>
      <c r="G457">
        <v>1.2723939999999999E-6</v>
      </c>
      <c r="H457">
        <v>1</v>
      </c>
      <c r="I457">
        <v>0.37158989999999997</v>
      </c>
      <c r="J457">
        <v>5.5577790000000002E-2</v>
      </c>
      <c r="K457">
        <v>0.41637249999999998</v>
      </c>
      <c r="L457">
        <v>-2.5510049999999999E-2</v>
      </c>
      <c r="M457">
        <v>0.90713520000000003</v>
      </c>
      <c r="N457">
        <v>0</v>
      </c>
      <c r="O457">
        <v>0</v>
      </c>
      <c r="P457">
        <v>0</v>
      </c>
      <c r="Q457">
        <v>0</v>
      </c>
      <c r="R457">
        <v>118.5202</v>
      </c>
      <c r="S457">
        <v>145.44980000000001</v>
      </c>
      <c r="T457">
        <v>144.6499</v>
      </c>
      <c r="U457">
        <v>150.08459999999999</v>
      </c>
      <c r="V457">
        <v>139.74690000000001</v>
      </c>
      <c r="W457">
        <v>131.5598</v>
      </c>
      <c r="X457">
        <v>122.0343</v>
      </c>
      <c r="Y457">
        <v>151.50309999999999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-3.8884489999999998E-9</v>
      </c>
      <c r="AF457">
        <v>-1.2700000000000001E-7</v>
      </c>
      <c r="AG457">
        <v>1.1050159999999999E-8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4.6524289999999998E-10</v>
      </c>
      <c r="AT457">
        <v>-1.2014229999999999E-7</v>
      </c>
      <c r="AU457">
        <v>2.6894750000000002E-9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6.1342649999999999E-2</v>
      </c>
      <c r="BE457">
        <v>4.4648390000000003E-2</v>
      </c>
      <c r="BF457">
        <v>6.8041729999999995E-2</v>
      </c>
      <c r="BG457">
        <v>-6.8005800000000001E-9</v>
      </c>
      <c r="BH457">
        <v>-1.347315E-7</v>
      </c>
      <c r="BI457">
        <v>-7.1935949999999997E-9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>
        <v>0.1019121016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0.1019121016</v>
      </c>
    </row>
    <row r="458" spans="1:80" x14ac:dyDescent="0.2">
      <c r="A458">
        <v>260.43369999999999</v>
      </c>
      <c r="B458">
        <v>0.1380922</v>
      </c>
      <c r="C458">
        <v>1.004921</v>
      </c>
      <c r="D458">
        <v>1.735959</v>
      </c>
      <c r="E458">
        <v>-5.1789909999999996E-7</v>
      </c>
      <c r="F458">
        <v>-3.8949020000000002E-6</v>
      </c>
      <c r="G458">
        <v>1.2681659999999999E-6</v>
      </c>
      <c r="H458">
        <v>1</v>
      </c>
      <c r="I458">
        <v>0.37158989999999997</v>
      </c>
      <c r="J458">
        <v>5.1893960000000003E-2</v>
      </c>
      <c r="K458">
        <v>0.41521649999999999</v>
      </c>
      <c r="L458">
        <v>-2.3732219999999998E-2</v>
      </c>
      <c r="M458">
        <v>0.90793120000000005</v>
      </c>
      <c r="N458">
        <v>0</v>
      </c>
      <c r="O458">
        <v>0</v>
      </c>
      <c r="P458">
        <v>0</v>
      </c>
      <c r="Q458">
        <v>0</v>
      </c>
      <c r="R458">
        <v>112.1675</v>
      </c>
      <c r="S458">
        <v>137.93940000000001</v>
      </c>
      <c r="T458">
        <v>137.2696</v>
      </c>
      <c r="U458">
        <v>143.26419999999999</v>
      </c>
      <c r="V458">
        <v>133.45249999999999</v>
      </c>
      <c r="W458">
        <v>125.5479</v>
      </c>
      <c r="X458">
        <v>116.477</v>
      </c>
      <c r="Y458">
        <v>145.09520000000001</v>
      </c>
      <c r="Z458">
        <v>0</v>
      </c>
      <c r="AA458">
        <v>1</v>
      </c>
      <c r="AB458">
        <v>-8.1714750000000001E-4</v>
      </c>
      <c r="AC458">
        <v>2.5745540000000002E-3</v>
      </c>
      <c r="AD458">
        <v>4.8302850000000001E-3</v>
      </c>
      <c r="AE458">
        <v>-5.1699310000000005E-10</v>
      </c>
      <c r="AF458">
        <v>3.5160740000000003E-8</v>
      </c>
      <c r="AG458">
        <v>4.9747049999999999E-10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1.38383E-9</v>
      </c>
      <c r="AT458">
        <v>1.4E-8</v>
      </c>
      <c r="AU458">
        <v>-2.4930470000000001E-9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0.3156989</v>
      </c>
      <c r="BE458">
        <v>0.20826710000000001</v>
      </c>
      <c r="BF458">
        <v>0.22262580000000001</v>
      </c>
      <c r="BG458">
        <v>-2.5715799999999999E-8</v>
      </c>
      <c r="BH458">
        <v>1.6500000000000001E-7</v>
      </c>
      <c r="BI458">
        <v>-2.234283E-9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  <c r="BP458">
        <v>5.5342309000000001E-3</v>
      </c>
      <c r="BQ458">
        <v>0</v>
      </c>
      <c r="BR458">
        <v>0.4388658419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0.44440007279999999</v>
      </c>
    </row>
    <row r="459" spans="1:80" x14ac:dyDescent="0.2">
      <c r="A459">
        <v>260.48360000000002</v>
      </c>
      <c r="B459">
        <v>0.19263959999999999</v>
      </c>
      <c r="C459">
        <v>1.0620510000000001</v>
      </c>
      <c r="D459">
        <v>1.8133379999999999</v>
      </c>
      <c r="E459">
        <v>-5.2200000000000004E-7</v>
      </c>
      <c r="F459">
        <v>-3.9140000000000001E-6</v>
      </c>
      <c r="G459">
        <v>1.280177E-6</v>
      </c>
      <c r="H459">
        <v>1</v>
      </c>
      <c r="I459">
        <v>0.37158989999999997</v>
      </c>
      <c r="J459">
        <v>4.671695E-2</v>
      </c>
      <c r="K459">
        <v>0.41433530000000002</v>
      </c>
      <c r="L459">
        <v>-2.1301870000000001E-2</v>
      </c>
      <c r="M459">
        <v>0.90867489999999995</v>
      </c>
      <c r="N459">
        <v>0</v>
      </c>
      <c r="O459">
        <v>0</v>
      </c>
      <c r="P459">
        <v>0</v>
      </c>
      <c r="Q459">
        <v>0</v>
      </c>
      <c r="R459">
        <v>95.657229999999998</v>
      </c>
      <c r="S459">
        <v>118.2182</v>
      </c>
      <c r="T459">
        <v>117.8466</v>
      </c>
      <c r="U459">
        <v>124.7633</v>
      </c>
      <c r="V459">
        <v>116.63809999999999</v>
      </c>
      <c r="W459">
        <v>109.5655</v>
      </c>
      <c r="X459">
        <v>101.7625</v>
      </c>
      <c r="Y459">
        <v>127.8184</v>
      </c>
      <c r="Z459">
        <v>0</v>
      </c>
      <c r="AA459">
        <v>1</v>
      </c>
      <c r="AB459">
        <v>-2.9494079999999999E-2</v>
      </c>
      <c r="AC459">
        <v>1.089302E-2</v>
      </c>
      <c r="AD459">
        <v>3.2986469999999997E-2</v>
      </c>
      <c r="AE459">
        <v>-2.0851050000000001E-9</v>
      </c>
      <c r="AF459">
        <v>-2.0879010000000001E-8</v>
      </c>
      <c r="AG459">
        <v>1.816507E-9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1.433841E-9</v>
      </c>
      <c r="AT459">
        <v>1.148453E-10</v>
      </c>
      <c r="AU459">
        <v>6.9999999999999998E-9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-3.450836E-9</v>
      </c>
      <c r="BH459">
        <v>1.7095199999999999E-9</v>
      </c>
      <c r="BI459">
        <v>3.1660329999999998E-9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  <c r="BP459">
        <v>4.5570449200000002E-2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4.5570449200000002E-2</v>
      </c>
    </row>
    <row r="460" spans="1:80" x14ac:dyDescent="0.2">
      <c r="A460">
        <v>260.53410000000002</v>
      </c>
      <c r="B460">
        <v>0.1600693</v>
      </c>
      <c r="C460">
        <v>1.084236</v>
      </c>
      <c r="D460">
        <v>1.868155</v>
      </c>
      <c r="E460">
        <v>-4.9523179999999999E-7</v>
      </c>
      <c r="F460">
        <v>-3.9091469999999998E-6</v>
      </c>
      <c r="G460">
        <v>1.2917109999999999E-6</v>
      </c>
      <c r="H460">
        <v>1</v>
      </c>
      <c r="I460">
        <v>0.37158989999999997</v>
      </c>
      <c r="J460">
        <v>4.2150670000000001E-2</v>
      </c>
      <c r="K460">
        <v>0.41264509999999999</v>
      </c>
      <c r="L460">
        <v>-1.9119460000000001E-2</v>
      </c>
      <c r="M460">
        <v>0.90971519999999995</v>
      </c>
      <c r="N460">
        <v>0</v>
      </c>
      <c r="O460">
        <v>0</v>
      </c>
      <c r="P460">
        <v>0</v>
      </c>
      <c r="Q460">
        <v>0</v>
      </c>
      <c r="R460">
        <v>95.466409999999996</v>
      </c>
      <c r="S460">
        <v>118.3272</v>
      </c>
      <c r="T460">
        <v>118.15470000000001</v>
      </c>
      <c r="U460">
        <v>126.1798</v>
      </c>
      <c r="V460">
        <v>118.4152</v>
      </c>
      <c r="W460">
        <v>111.26900000000001</v>
      </c>
      <c r="X460">
        <v>103.5718</v>
      </c>
      <c r="Y460">
        <v>130.34649999999999</v>
      </c>
      <c r="Z460">
        <v>0</v>
      </c>
      <c r="AA460">
        <v>1</v>
      </c>
      <c r="AB460">
        <v>-5.1454659999999999E-2</v>
      </c>
      <c r="AC460">
        <v>1.538253E-2</v>
      </c>
      <c r="AD460">
        <v>5.1268840000000003E-2</v>
      </c>
      <c r="AE460">
        <v>1.3396159999999999E-8</v>
      </c>
      <c r="AF460">
        <v>-1.6919479999999999E-9</v>
      </c>
      <c r="AG460">
        <v>6.2496209999999997E-9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1.33734E-8</v>
      </c>
      <c r="AT460">
        <v>6.5037789999999997E-9</v>
      </c>
      <c r="AU460">
        <v>5.2837279999999997E-9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  <c r="BP460">
        <v>7.4247546900000003E-2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7.4247546900000003E-2</v>
      </c>
    </row>
    <row r="461" spans="1:80" x14ac:dyDescent="0.2">
      <c r="A461">
        <v>260.5829</v>
      </c>
      <c r="B461">
        <v>0.10683579999999999</v>
      </c>
      <c r="C461">
        <v>1.0990059999999999</v>
      </c>
      <c r="D461">
        <v>1.919835</v>
      </c>
      <c r="E461">
        <v>-4.8936179999999995E-7</v>
      </c>
      <c r="F461">
        <v>-3.9407549999999998E-6</v>
      </c>
      <c r="G461">
        <v>1.3156919999999999E-6</v>
      </c>
      <c r="H461">
        <v>1</v>
      </c>
      <c r="I461">
        <v>0.37158989999999997</v>
      </c>
      <c r="J461">
        <v>3.8354899999999997E-2</v>
      </c>
      <c r="K461">
        <v>0.40995310000000001</v>
      </c>
      <c r="L461">
        <v>-1.7257249999999998E-2</v>
      </c>
      <c r="M461">
        <v>0.91113639999999996</v>
      </c>
      <c r="N461">
        <v>0</v>
      </c>
      <c r="O461">
        <v>0</v>
      </c>
      <c r="P461">
        <v>0</v>
      </c>
      <c r="Q461">
        <v>0</v>
      </c>
      <c r="R461">
        <v>92.50797</v>
      </c>
      <c r="S461">
        <v>114.387</v>
      </c>
      <c r="T461">
        <v>114.4199</v>
      </c>
      <c r="U461">
        <v>122.78270000000001</v>
      </c>
      <c r="V461">
        <v>115.5594</v>
      </c>
      <c r="W461">
        <v>108.7638</v>
      </c>
      <c r="X461">
        <v>101.5196</v>
      </c>
      <c r="Y461">
        <v>127.4224</v>
      </c>
      <c r="Z461">
        <v>0</v>
      </c>
      <c r="AA461">
        <v>1</v>
      </c>
      <c r="AB461">
        <v>-5.8902400000000001E-2</v>
      </c>
      <c r="AC461">
        <v>1.2889090000000001E-2</v>
      </c>
      <c r="AD461">
        <v>5.1217279999999997E-2</v>
      </c>
      <c r="AE461">
        <v>2.9349110000000001E-9</v>
      </c>
      <c r="AF461">
        <v>-1.5803289999999999E-8</v>
      </c>
      <c r="AG461">
        <v>1.2E-8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2.9349110000000001E-9</v>
      </c>
      <c r="AT461">
        <v>-1.5803289999999999E-8</v>
      </c>
      <c r="AU461">
        <v>1.2E-8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  <c r="BP461">
        <v>7.9112774799999994E-2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7.9112774799999994E-2</v>
      </c>
    </row>
    <row r="462" spans="1:80" x14ac:dyDescent="0.2">
      <c r="A462">
        <v>260.63350000000003</v>
      </c>
      <c r="B462">
        <v>5.1655409999999999E-2</v>
      </c>
      <c r="C462">
        <v>1.1151310000000001</v>
      </c>
      <c r="D462">
        <v>1.973897</v>
      </c>
      <c r="E462">
        <v>-5.064985E-7</v>
      </c>
      <c r="F462">
        <v>-3.7865149999999999E-6</v>
      </c>
      <c r="G462">
        <v>1.279491E-6</v>
      </c>
      <c r="H462">
        <v>1</v>
      </c>
      <c r="I462">
        <v>0.37158989999999997</v>
      </c>
      <c r="J462">
        <v>3.5171130000000002E-2</v>
      </c>
      <c r="K462">
        <v>0.40642709999999999</v>
      </c>
      <c r="L462">
        <v>-1.5658829999999999E-2</v>
      </c>
      <c r="M462">
        <v>0.91287169999999995</v>
      </c>
      <c r="N462">
        <v>0</v>
      </c>
      <c r="O462">
        <v>0</v>
      </c>
      <c r="P462">
        <v>0</v>
      </c>
      <c r="Q462">
        <v>0</v>
      </c>
      <c r="R462">
        <v>102.2069</v>
      </c>
      <c r="S462">
        <v>125.8964</v>
      </c>
      <c r="T462">
        <v>126.15</v>
      </c>
      <c r="U462">
        <v>135.82</v>
      </c>
      <c r="V462">
        <v>128.14340000000001</v>
      </c>
      <c r="W462">
        <v>120.8507</v>
      </c>
      <c r="X462">
        <v>113.11790000000001</v>
      </c>
      <c r="Y462">
        <v>141.398</v>
      </c>
      <c r="Z462">
        <v>0</v>
      </c>
      <c r="AA462">
        <v>1</v>
      </c>
      <c r="AB462">
        <v>-6.3922870000000007E-2</v>
      </c>
      <c r="AC462">
        <v>1.978539E-2</v>
      </c>
      <c r="AD462">
        <v>6.401809E-2</v>
      </c>
      <c r="AE462">
        <v>-2.4594990000000001E-9</v>
      </c>
      <c r="AF462">
        <v>3.279013E-8</v>
      </c>
      <c r="AG462">
        <v>-5.6215979999999999E-9</v>
      </c>
      <c r="AH462">
        <v>0.99999979999999999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-1.706786E-9</v>
      </c>
      <c r="AT462">
        <v>2.5429029999999999E-8</v>
      </c>
      <c r="AU462">
        <v>-8.5472109999999998E-9</v>
      </c>
      <c r="AV462">
        <v>0.99999990000000005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-1.3000000000000001E-8</v>
      </c>
      <c r="BH462">
        <v>9.5999999999999999E-8</v>
      </c>
      <c r="BI462">
        <v>-2.1999999999999998E-8</v>
      </c>
      <c r="BJ462">
        <v>0.99999899999999997</v>
      </c>
      <c r="BK462">
        <v>1</v>
      </c>
      <c r="BL462">
        <v>0</v>
      </c>
      <c r="BM462">
        <v>0</v>
      </c>
      <c r="BN462">
        <v>0</v>
      </c>
      <c r="BO462">
        <v>1</v>
      </c>
      <c r="BP462">
        <v>9.2606213699999995E-2</v>
      </c>
      <c r="BQ462">
        <v>0</v>
      </c>
      <c r="BR462">
        <v>0</v>
      </c>
      <c r="BS462">
        <v>7.2474066599999998E-2</v>
      </c>
      <c r="BT462">
        <v>5.1246903599999998E-2</v>
      </c>
      <c r="BU462">
        <v>0.16205695040000001</v>
      </c>
      <c r="BV462">
        <v>0</v>
      </c>
      <c r="BW462">
        <v>0</v>
      </c>
      <c r="BX462">
        <v>0</v>
      </c>
      <c r="BY462">
        <v>7.2474066599999998E-2</v>
      </c>
      <c r="BZ462">
        <v>5.1246903599999998E-2</v>
      </c>
      <c r="CA462">
        <v>0</v>
      </c>
      <c r="CB462">
        <v>0.50210510450000001</v>
      </c>
    </row>
    <row r="463" spans="1:80" x14ac:dyDescent="0.2">
      <c r="A463">
        <v>260.68310000000002</v>
      </c>
      <c r="B463">
        <v>-5.7999410000000003E-3</v>
      </c>
      <c r="C463">
        <v>1.130333</v>
      </c>
      <c r="D463">
        <v>2.0271720000000002</v>
      </c>
      <c r="E463">
        <v>-4.8791670000000004E-7</v>
      </c>
      <c r="F463">
        <v>-3.9036950000000001E-6</v>
      </c>
      <c r="G463">
        <v>1.2858850000000001E-6</v>
      </c>
      <c r="H463">
        <v>1</v>
      </c>
      <c r="I463">
        <v>0.37158989999999997</v>
      </c>
      <c r="J463">
        <v>3.2388550000000002E-2</v>
      </c>
      <c r="K463">
        <v>0.40199430000000003</v>
      </c>
      <c r="L463">
        <v>-1.423016E-2</v>
      </c>
      <c r="M463">
        <v>0.91495850000000001</v>
      </c>
      <c r="N463">
        <v>0</v>
      </c>
      <c r="O463">
        <v>0</v>
      </c>
      <c r="P463">
        <v>0</v>
      </c>
      <c r="Q463">
        <v>0</v>
      </c>
      <c r="R463">
        <v>103.6259</v>
      </c>
      <c r="S463">
        <v>127.0622</v>
      </c>
      <c r="T463">
        <v>127.55</v>
      </c>
      <c r="U463">
        <v>137.7612</v>
      </c>
      <c r="V463">
        <v>130.304</v>
      </c>
      <c r="W463">
        <v>123.1628</v>
      </c>
      <c r="X463">
        <v>115.6266</v>
      </c>
      <c r="Y463">
        <v>143.85489999999999</v>
      </c>
      <c r="Z463">
        <v>0</v>
      </c>
      <c r="AA463">
        <v>1</v>
      </c>
      <c r="AB463">
        <v>-4.9110290000000001E-2</v>
      </c>
      <c r="AC463">
        <v>1.175519E-2</v>
      </c>
      <c r="AD463">
        <v>4.3325389999999998E-2</v>
      </c>
      <c r="AE463">
        <v>7.0995399999999997E-9</v>
      </c>
      <c r="AF463">
        <v>-3.8000000000000003E-8</v>
      </c>
      <c r="AG463">
        <v>2.1011179999999999E-10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6.2779969999999999E-9</v>
      </c>
      <c r="AT463">
        <v>-4.9000000000000002E-8</v>
      </c>
      <c r="AU463">
        <v>-7.1993309999999997E-10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5.2045289999999997E-9</v>
      </c>
      <c r="BH463">
        <v>-3.013841E-8</v>
      </c>
      <c r="BI463">
        <v>6.9027000000000002E-9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  <c r="BP463">
        <v>6.6536414799999999E-2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6.6536414799999999E-2</v>
      </c>
    </row>
    <row r="464" spans="1:80" x14ac:dyDescent="0.2">
      <c r="A464">
        <v>260.7337</v>
      </c>
      <c r="B464">
        <v>-3.9466880000000003E-2</v>
      </c>
      <c r="C464">
        <v>1.1366510000000001</v>
      </c>
      <c r="D464">
        <v>2.0538910000000001</v>
      </c>
      <c r="E464">
        <v>-4.8800000000000003E-7</v>
      </c>
      <c r="F464">
        <v>-3.8837620000000002E-6</v>
      </c>
      <c r="G464">
        <v>1.30082E-6</v>
      </c>
      <c r="H464">
        <v>1</v>
      </c>
      <c r="I464">
        <v>0.37158989999999997</v>
      </c>
      <c r="J464">
        <v>3.00565E-2</v>
      </c>
      <c r="K464">
        <v>0.39741349999999998</v>
      </c>
      <c r="L464">
        <v>-1.302524E-2</v>
      </c>
      <c r="M464">
        <v>0.91705479999999995</v>
      </c>
      <c r="N464">
        <v>0</v>
      </c>
      <c r="O464">
        <v>0</v>
      </c>
      <c r="P464">
        <v>0</v>
      </c>
      <c r="Q464">
        <v>0</v>
      </c>
      <c r="R464">
        <v>108.0639</v>
      </c>
      <c r="S464">
        <v>131.9409</v>
      </c>
      <c r="T464">
        <v>132.6549</v>
      </c>
      <c r="U464">
        <v>143.6343</v>
      </c>
      <c r="V464">
        <v>136.1516</v>
      </c>
      <c r="W464">
        <v>128.94309999999999</v>
      </c>
      <c r="X464">
        <v>121.3639</v>
      </c>
      <c r="Y464">
        <v>150.3527</v>
      </c>
      <c r="Z464">
        <v>0</v>
      </c>
      <c r="AA464">
        <v>1</v>
      </c>
      <c r="AB464">
        <v>-1.914654E-2</v>
      </c>
      <c r="AC464">
        <v>2.9198509999999998E-3</v>
      </c>
      <c r="AD464">
        <v>1.388414E-2</v>
      </c>
      <c r="AE464">
        <v>-5.7144680000000003E-11</v>
      </c>
      <c r="AF464">
        <v>1E-8</v>
      </c>
      <c r="AG464">
        <v>7.46782E-9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-5.7144680000000003E-11</v>
      </c>
      <c r="AT464">
        <v>1E-8</v>
      </c>
      <c r="AU464">
        <v>7.46782E-9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  <c r="BP464">
        <v>2.3830335000000001E-2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2.3830335000000001E-2</v>
      </c>
    </row>
    <row r="465" spans="1:80" x14ac:dyDescent="0.2">
      <c r="A465">
        <v>260.7833</v>
      </c>
      <c r="B465">
        <v>-3.9950670000000001E-2</v>
      </c>
      <c r="C465">
        <v>1.1420699999999999</v>
      </c>
      <c r="D465">
        <v>2.0623689999999999</v>
      </c>
      <c r="E465">
        <v>-4.8409559999999997E-7</v>
      </c>
      <c r="F465">
        <v>-3.9070580000000004E-6</v>
      </c>
      <c r="G465">
        <v>1.294083E-6</v>
      </c>
      <c r="H465">
        <v>1</v>
      </c>
      <c r="I465">
        <v>0.37158989999999997</v>
      </c>
      <c r="J465">
        <v>2.8114630000000002E-2</v>
      </c>
      <c r="K465">
        <v>0.39349329999999999</v>
      </c>
      <c r="L465">
        <v>-1.204037E-2</v>
      </c>
      <c r="M465">
        <v>0.91881860000000004</v>
      </c>
      <c r="N465">
        <v>0</v>
      </c>
      <c r="O465">
        <v>0</v>
      </c>
      <c r="P465">
        <v>0</v>
      </c>
      <c r="Q465">
        <v>0</v>
      </c>
      <c r="R465">
        <v>105.9143</v>
      </c>
      <c r="S465">
        <v>128.9974</v>
      </c>
      <c r="T465">
        <v>129.80690000000001</v>
      </c>
      <c r="U465">
        <v>140.74029999999999</v>
      </c>
      <c r="V465">
        <v>133.56739999999999</v>
      </c>
      <c r="W465">
        <v>126.6347</v>
      </c>
      <c r="X465">
        <v>119.36060000000001</v>
      </c>
      <c r="Y465">
        <v>147.51949999999999</v>
      </c>
      <c r="Z465">
        <v>0</v>
      </c>
      <c r="AA465">
        <v>1</v>
      </c>
      <c r="AB465">
        <v>7.4969399999999997E-3</v>
      </c>
      <c r="AC465">
        <v>4.186075E-3</v>
      </c>
      <c r="AD465">
        <v>2.5985029999999998E-3</v>
      </c>
      <c r="AE465">
        <v>2.7700740000000002E-9</v>
      </c>
      <c r="AF465">
        <v>-1.6692000000000002E-8</v>
      </c>
      <c r="AG465">
        <v>-4.4699329999999998E-9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1.165596E-9</v>
      </c>
      <c r="AT465">
        <v>-6.6026850000000001E-9</v>
      </c>
      <c r="AU465">
        <v>-2.2676749999999998E-9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  <c r="BP465">
        <v>8.9710395999999994E-3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8.9710395999999994E-3</v>
      </c>
    </row>
    <row r="466" spans="1:80" x14ac:dyDescent="0.2">
      <c r="A466">
        <v>260.8329</v>
      </c>
      <c r="B466">
        <v>-4.0031980000000002E-2</v>
      </c>
      <c r="C466">
        <v>1.142981</v>
      </c>
      <c r="D466">
        <v>2.0637940000000001</v>
      </c>
      <c r="E466">
        <v>-4.9436750000000004E-7</v>
      </c>
      <c r="F466">
        <v>-3.8255879999999999E-6</v>
      </c>
      <c r="G466">
        <v>1.301725E-6</v>
      </c>
      <c r="H466">
        <v>1</v>
      </c>
      <c r="I466">
        <v>0.37158989999999997</v>
      </c>
      <c r="J466">
        <v>2.6555700000000002E-2</v>
      </c>
      <c r="K466">
        <v>0.3903935</v>
      </c>
      <c r="L466">
        <v>-1.126626E-2</v>
      </c>
      <c r="M466">
        <v>0.92019609999999996</v>
      </c>
      <c r="N466">
        <v>0</v>
      </c>
      <c r="O466">
        <v>0</v>
      </c>
      <c r="P466">
        <v>0</v>
      </c>
      <c r="Q466">
        <v>0</v>
      </c>
      <c r="R466">
        <v>106.0933</v>
      </c>
      <c r="S466">
        <v>129.11179999999999</v>
      </c>
      <c r="T466">
        <v>129.96029999999999</v>
      </c>
      <c r="U466">
        <v>140.9973</v>
      </c>
      <c r="V466">
        <v>133.87360000000001</v>
      </c>
      <c r="W466">
        <v>126.96980000000001</v>
      </c>
      <c r="X466">
        <v>119.7371</v>
      </c>
      <c r="Y466">
        <v>147.88589999999999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-5.2730520000000003E-9</v>
      </c>
      <c r="AF466">
        <v>3.0211559999999998E-8</v>
      </c>
      <c r="AG466">
        <v>3.6785300000000001E-9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-5.0000000000000001E-9</v>
      </c>
      <c r="AT466">
        <v>5.1259629999999998E-8</v>
      </c>
      <c r="AU466">
        <v>4.0000000000000002E-9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</row>
    <row r="467" spans="1:80" x14ac:dyDescent="0.2">
      <c r="A467">
        <v>260.88330000000002</v>
      </c>
      <c r="B467">
        <v>-4.0045650000000002E-2</v>
      </c>
      <c r="C467">
        <v>1.1431340000000001</v>
      </c>
      <c r="D467">
        <v>2.0640329999999998</v>
      </c>
      <c r="E467">
        <v>-5.2653510000000001E-7</v>
      </c>
      <c r="F467">
        <v>-4.0369089999999999E-6</v>
      </c>
      <c r="G467">
        <v>1.265E-6</v>
      </c>
      <c r="H467">
        <v>1</v>
      </c>
      <c r="I467">
        <v>0.37158989999999997</v>
      </c>
      <c r="J467">
        <v>2.533376E-2</v>
      </c>
      <c r="K467">
        <v>0.38797589999999998</v>
      </c>
      <c r="L467">
        <v>-1.066897E-2</v>
      </c>
      <c r="M467">
        <v>0.92125950000000001</v>
      </c>
      <c r="N467">
        <v>0</v>
      </c>
      <c r="O467">
        <v>0</v>
      </c>
      <c r="P467">
        <v>0</v>
      </c>
      <c r="Q467">
        <v>0</v>
      </c>
      <c r="R467">
        <v>109.1516</v>
      </c>
      <c r="S467">
        <v>132.80719999999999</v>
      </c>
      <c r="T467">
        <v>133.6902</v>
      </c>
      <c r="U467">
        <v>145.0729</v>
      </c>
      <c r="V467">
        <v>137.76130000000001</v>
      </c>
      <c r="W467">
        <v>130.66849999999999</v>
      </c>
      <c r="X467">
        <v>123.2418</v>
      </c>
      <c r="Y467">
        <v>152.1919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-5.0763030000000001E-9</v>
      </c>
      <c r="AF467">
        <v>3.2256369999999999E-9</v>
      </c>
      <c r="AG467">
        <v>-4.2984810000000001E-9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-5.155686E-9</v>
      </c>
      <c r="AT467">
        <v>1.367733E-8</v>
      </c>
      <c r="AU467">
        <v>-4.2700939999999997E-9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-2.1934579999999999E-8</v>
      </c>
      <c r="BH467">
        <v>-2.282222E-7</v>
      </c>
      <c r="BI467">
        <v>-2.8165989999999999E-8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</row>
    <row r="468" spans="1:80" x14ac:dyDescent="0.2">
      <c r="A468">
        <v>260.93299999999999</v>
      </c>
      <c r="B468">
        <v>-4.0047939999999997E-2</v>
      </c>
      <c r="C468">
        <v>1.14316</v>
      </c>
      <c r="D468">
        <v>2.0640740000000002</v>
      </c>
      <c r="E468">
        <v>-5.2275570000000002E-7</v>
      </c>
      <c r="F468">
        <v>-3.9289289999999999E-6</v>
      </c>
      <c r="G468">
        <v>1.266282E-6</v>
      </c>
      <c r="H468">
        <v>1</v>
      </c>
      <c r="I468">
        <v>0.37158989999999997</v>
      </c>
      <c r="J468">
        <v>2.4383990000000001E-2</v>
      </c>
      <c r="K468">
        <v>0.3861</v>
      </c>
      <c r="L468">
        <v>-1.0210260000000001E-2</v>
      </c>
      <c r="M468">
        <v>0.92207810000000001</v>
      </c>
      <c r="N468">
        <v>0</v>
      </c>
      <c r="O468">
        <v>0</v>
      </c>
      <c r="P468">
        <v>0</v>
      </c>
      <c r="Q468">
        <v>0</v>
      </c>
      <c r="R468">
        <v>106.1232</v>
      </c>
      <c r="S468">
        <v>129.11689999999999</v>
      </c>
      <c r="T468">
        <v>129.9776</v>
      </c>
      <c r="U468">
        <v>141.05099999999999</v>
      </c>
      <c r="V468">
        <v>133.9461</v>
      </c>
      <c r="W468">
        <v>127.0521</v>
      </c>
      <c r="X468">
        <v>119.83459999999999</v>
      </c>
      <c r="Y468">
        <v>147.97989999999999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2.5835640000000002E-11</v>
      </c>
      <c r="AF468">
        <v>4.3206649999999999E-8</v>
      </c>
      <c r="AG468">
        <v>1.2435979999999999E-9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1.9024370000000002E-9</v>
      </c>
      <c r="AT468">
        <v>4.2889699999999999E-8</v>
      </c>
      <c r="AU468">
        <v>1.600928E-9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1.850805E-9</v>
      </c>
      <c r="BH468">
        <v>2.1884299999999999E-8</v>
      </c>
      <c r="BI468">
        <v>-1.5524609999999999E-9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</row>
    <row r="469" spans="1:80" x14ac:dyDescent="0.2">
      <c r="A469">
        <v>260.98349999999999</v>
      </c>
      <c r="B469">
        <v>0.1129185</v>
      </c>
      <c r="C469">
        <v>1.2187190000000001</v>
      </c>
      <c r="D469">
        <v>2.104609</v>
      </c>
      <c r="E469">
        <v>-5.3892580000000003E-7</v>
      </c>
      <c r="F469">
        <v>-4.0023380000000004E-6</v>
      </c>
      <c r="G469">
        <v>1.2589999999999999E-6</v>
      </c>
      <c r="H469">
        <v>1</v>
      </c>
      <c r="I469">
        <v>0.37158989999999997</v>
      </c>
      <c r="J469">
        <v>2.2449879999999998E-2</v>
      </c>
      <c r="K469">
        <v>0.38576899999999997</v>
      </c>
      <c r="L469">
        <v>-9.3903389999999993E-3</v>
      </c>
      <c r="M469">
        <v>0.92227440000000005</v>
      </c>
      <c r="N469">
        <v>0</v>
      </c>
      <c r="O469">
        <v>0</v>
      </c>
      <c r="P469">
        <v>0</v>
      </c>
      <c r="Q469">
        <v>0</v>
      </c>
      <c r="R469">
        <v>107.9464</v>
      </c>
      <c r="S469">
        <v>131.42679999999999</v>
      </c>
      <c r="T469">
        <v>132.30420000000001</v>
      </c>
      <c r="U469">
        <v>143.82859999999999</v>
      </c>
      <c r="V469">
        <v>136.6534</v>
      </c>
      <c r="W469">
        <v>129.5855</v>
      </c>
      <c r="X469">
        <v>122.24039999999999</v>
      </c>
      <c r="Y469">
        <v>151.15979999999999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-5.512288E-9</v>
      </c>
      <c r="AF469">
        <v>-3.1621629999999998E-8</v>
      </c>
      <c r="AG469">
        <v>-2.928098E-9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-5.570798E-9</v>
      </c>
      <c r="AT469">
        <v>1.1082690000000001E-11</v>
      </c>
      <c r="AU469">
        <v>-3.3823649999999998E-9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0.1911224</v>
      </c>
      <c r="BE469">
        <v>9.4148060000000006E-2</v>
      </c>
      <c r="BF469">
        <v>4.9985639999999998E-2</v>
      </c>
      <c r="BG469">
        <v>-5.0868930000000001E-9</v>
      </c>
      <c r="BH469">
        <v>-4.179727E-8</v>
      </c>
      <c r="BI469">
        <v>-1.0000000000000001E-9</v>
      </c>
      <c r="BJ469">
        <v>1</v>
      </c>
      <c r="BK469">
        <v>1</v>
      </c>
      <c r="BL469">
        <v>0</v>
      </c>
      <c r="BM469">
        <v>0</v>
      </c>
      <c r="BN469">
        <v>0</v>
      </c>
      <c r="BO469">
        <v>1</v>
      </c>
      <c r="BP469">
        <v>0</v>
      </c>
      <c r="BQ469">
        <v>0</v>
      </c>
      <c r="BR469">
        <v>0.21883828089999999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0.21883828089999999</v>
      </c>
    </row>
    <row r="470" spans="1:80" x14ac:dyDescent="0.2">
      <c r="A470">
        <v>261.03320000000002</v>
      </c>
      <c r="B470">
        <v>0.14466119999999999</v>
      </c>
      <c r="C470">
        <v>1.2341880000000001</v>
      </c>
      <c r="D470">
        <v>2.1124779999999999</v>
      </c>
      <c r="E470">
        <v>-5.4099999999999999E-7</v>
      </c>
      <c r="F470">
        <v>-4.023052E-6</v>
      </c>
      <c r="G470">
        <v>1.2637010000000001E-6</v>
      </c>
      <c r="H470">
        <v>1</v>
      </c>
      <c r="I470">
        <v>0.37158989999999997</v>
      </c>
      <c r="J470">
        <v>2.0192439999999999E-2</v>
      </c>
      <c r="K470">
        <v>0.38629360000000001</v>
      </c>
      <c r="L470">
        <v>-8.4590329999999995E-3</v>
      </c>
      <c r="M470">
        <v>0.92211600000000005</v>
      </c>
      <c r="N470">
        <v>0</v>
      </c>
      <c r="O470">
        <v>0</v>
      </c>
      <c r="P470">
        <v>0</v>
      </c>
      <c r="Q470">
        <v>0</v>
      </c>
      <c r="R470">
        <v>101.5753</v>
      </c>
      <c r="S470">
        <v>123.9183</v>
      </c>
      <c r="T470">
        <v>124.7512</v>
      </c>
      <c r="U470">
        <v>136.3074</v>
      </c>
      <c r="V470">
        <v>129.7021</v>
      </c>
      <c r="W470">
        <v>122.8939</v>
      </c>
      <c r="X470">
        <v>115.9742</v>
      </c>
      <c r="Y470">
        <v>143.99209999999999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-1.32396E-9</v>
      </c>
      <c r="AF470">
        <v>-3.1481919999999998E-8</v>
      </c>
      <c r="AG470">
        <v>2.7867969999999998E-9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-7.6547870000000003E-10</v>
      </c>
      <c r="AT470">
        <v>1.0769359999999999E-8</v>
      </c>
      <c r="AU470">
        <v>2.0000000000000001E-9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</row>
    <row r="471" spans="1:80" x14ac:dyDescent="0.2">
      <c r="A471">
        <v>261.084</v>
      </c>
      <c r="B471">
        <v>0.1499962</v>
      </c>
      <c r="C471">
        <v>1.236788</v>
      </c>
      <c r="D471">
        <v>2.1137999999999999</v>
      </c>
      <c r="E471">
        <v>-5.4936119999999995E-7</v>
      </c>
      <c r="F471">
        <v>-3.9474179999999998E-6</v>
      </c>
      <c r="G471">
        <v>1.274E-6</v>
      </c>
      <c r="H471">
        <v>1</v>
      </c>
      <c r="I471">
        <v>0.37158989999999997</v>
      </c>
      <c r="J471">
        <v>1.8329229999999998E-2</v>
      </c>
      <c r="K471">
        <v>0.38682670000000002</v>
      </c>
      <c r="L471">
        <v>-7.6905790000000003E-3</v>
      </c>
      <c r="M471">
        <v>0.92193820000000004</v>
      </c>
      <c r="N471">
        <v>0</v>
      </c>
      <c r="O471">
        <v>0</v>
      </c>
      <c r="P471">
        <v>0</v>
      </c>
      <c r="Q471">
        <v>0</v>
      </c>
      <c r="R471">
        <v>102.98909999999999</v>
      </c>
      <c r="S471">
        <v>125.7448</v>
      </c>
      <c r="T471">
        <v>126.6207</v>
      </c>
      <c r="U471">
        <v>138.636</v>
      </c>
      <c r="V471">
        <v>132.01140000000001</v>
      </c>
      <c r="W471">
        <v>125.038</v>
      </c>
      <c r="X471">
        <v>118.0228</v>
      </c>
      <c r="Y471">
        <v>146.8075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-3.8469199999999998E-9</v>
      </c>
      <c r="AF471">
        <v>4.335444E-8</v>
      </c>
      <c r="AG471">
        <v>4.0000000000000002E-9</v>
      </c>
      <c r="AH471">
        <v>0.99999990000000005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-4.4988529999999997E-9</v>
      </c>
      <c r="AT471">
        <v>3.2281189999999997E-8</v>
      </c>
      <c r="AU471">
        <v>6.2198159999999997E-9</v>
      </c>
      <c r="AV471">
        <v>0.99999990000000005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  <c r="BP471">
        <v>0</v>
      </c>
      <c r="BQ471">
        <v>0</v>
      </c>
      <c r="BR471">
        <v>0</v>
      </c>
      <c r="BS471">
        <v>5.1246903599999998E-2</v>
      </c>
      <c r="BT471">
        <v>5.1246903599999998E-2</v>
      </c>
      <c r="BU471">
        <v>0</v>
      </c>
      <c r="BV471">
        <v>0</v>
      </c>
      <c r="BW471">
        <v>0</v>
      </c>
      <c r="BX471">
        <v>0</v>
      </c>
      <c r="BY471">
        <v>5.1246903599999998E-2</v>
      </c>
      <c r="BZ471">
        <v>5.1246903599999998E-2</v>
      </c>
      <c r="CA471">
        <v>0</v>
      </c>
      <c r="CB471">
        <v>0.20498761430000001</v>
      </c>
    </row>
    <row r="472" spans="1:80" x14ac:dyDescent="0.2">
      <c r="A472">
        <v>261.13339999999999</v>
      </c>
      <c r="B472">
        <v>0.1508929</v>
      </c>
      <c r="C472">
        <v>1.237225</v>
      </c>
      <c r="D472">
        <v>2.1140219999999998</v>
      </c>
      <c r="E472">
        <v>-5.4924710000000004E-7</v>
      </c>
      <c r="F472">
        <v>-4.0694350000000003E-6</v>
      </c>
      <c r="G472">
        <v>1.2633729999999999E-6</v>
      </c>
      <c r="H472">
        <v>1</v>
      </c>
      <c r="I472">
        <v>0.37158989999999997</v>
      </c>
      <c r="J472">
        <v>1.687402E-2</v>
      </c>
      <c r="K472">
        <v>0.38726189999999999</v>
      </c>
      <c r="L472">
        <v>-7.08912E-3</v>
      </c>
      <c r="M472">
        <v>0.9217881</v>
      </c>
      <c r="N472">
        <v>0</v>
      </c>
      <c r="O472">
        <v>0</v>
      </c>
      <c r="P472">
        <v>0</v>
      </c>
      <c r="Q472">
        <v>0</v>
      </c>
      <c r="R472">
        <v>108.2863</v>
      </c>
      <c r="S472">
        <v>132.24019999999999</v>
      </c>
      <c r="T472">
        <v>133.17169999999999</v>
      </c>
      <c r="U472">
        <v>145.8904</v>
      </c>
      <c r="V472">
        <v>138.94669999999999</v>
      </c>
      <c r="W472">
        <v>131.59469999999999</v>
      </c>
      <c r="X472">
        <v>124.2195</v>
      </c>
      <c r="Y472">
        <v>154.5932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-8.5915969999999999E-11</v>
      </c>
      <c r="AF472">
        <v>-6.1000000000000004E-8</v>
      </c>
      <c r="AG472">
        <v>-5.3110239999999998E-9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2.0022909999999999E-10</v>
      </c>
      <c r="AT472">
        <v>-6.1000000000000004E-8</v>
      </c>
      <c r="AU472">
        <v>-5.2662229999999998E-9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</row>
    <row r="473" spans="1:80" x14ac:dyDescent="0.2">
      <c r="A473">
        <v>261.18340000000001</v>
      </c>
      <c r="B473">
        <v>0.1436201</v>
      </c>
      <c r="C473">
        <v>1.233123</v>
      </c>
      <c r="D473">
        <v>2.1119509999999999</v>
      </c>
      <c r="E473">
        <v>-5.5118550000000004E-7</v>
      </c>
      <c r="F473">
        <v>-4.0131489999999996E-6</v>
      </c>
      <c r="G473">
        <v>1.2643779999999999E-6</v>
      </c>
      <c r="H473">
        <v>1</v>
      </c>
      <c r="I473">
        <v>0.37158989999999997</v>
      </c>
      <c r="J473">
        <v>1.5780780000000001E-2</v>
      </c>
      <c r="K473">
        <v>0.3875671</v>
      </c>
      <c r="L473">
        <v>-6.635813E-3</v>
      </c>
      <c r="M473">
        <v>0.92168249999999996</v>
      </c>
      <c r="N473">
        <v>0</v>
      </c>
      <c r="O473">
        <v>0</v>
      </c>
      <c r="P473">
        <v>0</v>
      </c>
      <c r="Q473">
        <v>0</v>
      </c>
      <c r="R473">
        <v>111.0545</v>
      </c>
      <c r="S473">
        <v>135.626</v>
      </c>
      <c r="T473">
        <v>136.58359999999999</v>
      </c>
      <c r="U473">
        <v>149.64420000000001</v>
      </c>
      <c r="V473">
        <v>142.5275</v>
      </c>
      <c r="W473">
        <v>134.9837</v>
      </c>
      <c r="X473">
        <v>127.42019999999999</v>
      </c>
      <c r="Y473">
        <v>158.5909</v>
      </c>
      <c r="Z473">
        <v>0</v>
      </c>
      <c r="AA473">
        <v>1</v>
      </c>
      <c r="AB473">
        <v>-1.457261E-2</v>
      </c>
      <c r="AC473">
        <v>-8.9669229999999999E-3</v>
      </c>
      <c r="AD473">
        <v>-5.1302630000000004E-3</v>
      </c>
      <c r="AE473">
        <v>-2.846836E-10</v>
      </c>
      <c r="AF473">
        <v>3.3792620000000002E-8</v>
      </c>
      <c r="AG473">
        <v>-4.9217610000000005E-10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-1.65324E-9</v>
      </c>
      <c r="AT473">
        <v>2.2495399999999999E-8</v>
      </c>
      <c r="AU473">
        <v>1.496192E-9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  <c r="BP473">
        <v>1.7862986000000001E-2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1.7862986000000001E-2</v>
      </c>
    </row>
    <row r="474" spans="1:80" x14ac:dyDescent="0.2">
      <c r="A474">
        <v>261.23329999999999</v>
      </c>
      <c r="B474">
        <v>0.1044175</v>
      </c>
      <c r="C474">
        <v>1.190463</v>
      </c>
      <c r="D474">
        <v>2.0742850000000002</v>
      </c>
      <c r="E474">
        <v>-5.4499999999999997E-7</v>
      </c>
      <c r="F474">
        <v>-4.1578420000000001E-6</v>
      </c>
      <c r="G474">
        <v>1.267877E-6</v>
      </c>
      <c r="H474">
        <v>1</v>
      </c>
      <c r="I474">
        <v>0.37158989999999997</v>
      </c>
      <c r="J474">
        <v>1.5494310000000001E-2</v>
      </c>
      <c r="K474">
        <v>0.3877294</v>
      </c>
      <c r="L474">
        <v>-6.518523E-3</v>
      </c>
      <c r="M474">
        <v>0.92161999999999999</v>
      </c>
      <c r="N474">
        <v>0</v>
      </c>
      <c r="O474">
        <v>0</v>
      </c>
      <c r="P474">
        <v>0</v>
      </c>
      <c r="Q474">
        <v>0</v>
      </c>
      <c r="R474">
        <v>97.185069999999996</v>
      </c>
      <c r="S474">
        <v>118.7052</v>
      </c>
      <c r="T474">
        <v>119.5146</v>
      </c>
      <c r="U474">
        <v>130.8449</v>
      </c>
      <c r="V474">
        <v>124.57599999999999</v>
      </c>
      <c r="W474">
        <v>117.97750000000001</v>
      </c>
      <c r="X474">
        <v>111.3344</v>
      </c>
      <c r="Y474">
        <v>138.51859999999999</v>
      </c>
      <c r="Z474">
        <v>0</v>
      </c>
      <c r="AA474">
        <v>1</v>
      </c>
      <c r="AB474">
        <v>-5.0291879999999997E-2</v>
      </c>
      <c r="AC474">
        <v>-5.9633659999999998E-2</v>
      </c>
      <c r="AD474">
        <v>-5.472672E-2</v>
      </c>
      <c r="AE474">
        <v>3.3411179999999999E-9</v>
      </c>
      <c r="AF474">
        <v>-8.2789450000000006E-8</v>
      </c>
      <c r="AG474">
        <v>2.8290149999999999E-9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2.8290939999999998E-9</v>
      </c>
      <c r="AT474">
        <v>-6.190233E-8</v>
      </c>
      <c r="AU474">
        <v>6.6991369999999995E-10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  <c r="BP474">
        <v>9.5291450200000002E-2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9.5291450200000002E-2</v>
      </c>
    </row>
    <row r="475" spans="1:80" x14ac:dyDescent="0.2">
      <c r="A475">
        <v>261.28339999999997</v>
      </c>
      <c r="B475">
        <v>5.7102960000000001E-2</v>
      </c>
      <c r="C475">
        <v>1.1317710000000001</v>
      </c>
      <c r="D475">
        <v>2.018049</v>
      </c>
      <c r="E475">
        <v>-5.4899999999999995E-7</v>
      </c>
      <c r="F475">
        <v>-4.2100000000000003E-6</v>
      </c>
      <c r="G475">
        <v>1.2590510000000001E-6</v>
      </c>
      <c r="H475">
        <v>1</v>
      </c>
      <c r="I475">
        <v>0.37158989999999997</v>
      </c>
      <c r="J475">
        <v>1.645686E-2</v>
      </c>
      <c r="K475">
        <v>0.38795390000000002</v>
      </c>
      <c r="L475">
        <v>-6.9283369999999997E-3</v>
      </c>
      <c r="M475">
        <v>0.92150580000000004</v>
      </c>
      <c r="N475">
        <v>0</v>
      </c>
      <c r="O475">
        <v>0</v>
      </c>
      <c r="P475">
        <v>0</v>
      </c>
      <c r="Q475">
        <v>0</v>
      </c>
      <c r="R475">
        <v>104.19240000000001</v>
      </c>
      <c r="S475">
        <v>127.42270000000001</v>
      </c>
      <c r="T475">
        <v>128.2056</v>
      </c>
      <c r="U475">
        <v>139.83879999999999</v>
      </c>
      <c r="V475">
        <v>132.90870000000001</v>
      </c>
      <c r="W475">
        <v>125.8095</v>
      </c>
      <c r="X475">
        <v>118.5442</v>
      </c>
      <c r="Y475">
        <v>147.37880000000001</v>
      </c>
      <c r="Z475">
        <v>0</v>
      </c>
      <c r="AA475">
        <v>1</v>
      </c>
      <c r="AB475">
        <v>-4.8704690000000002E-2</v>
      </c>
      <c r="AC475">
        <v>-6.1328199999999999E-2</v>
      </c>
      <c r="AD475">
        <v>-5.9791179999999999E-2</v>
      </c>
      <c r="AE475">
        <v>-2.3137E-9</v>
      </c>
      <c r="AF475">
        <v>-2.0501609999999999E-8</v>
      </c>
      <c r="AG475">
        <v>-4.400795E-9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-1.6207989999999999E-9</v>
      </c>
      <c r="AT475">
        <v>-3.1645060000000002E-8</v>
      </c>
      <c r="AU475">
        <v>-4.425885E-9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  <c r="BP475">
        <v>9.8530605100000002E-2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9.8530605100000002E-2</v>
      </c>
    </row>
    <row r="476" spans="1:80" x14ac:dyDescent="0.2">
      <c r="A476">
        <v>261.334</v>
      </c>
      <c r="B476">
        <v>0.1699637</v>
      </c>
      <c r="C476">
        <v>1.116995</v>
      </c>
      <c r="D476">
        <v>1.9296979999999999</v>
      </c>
      <c r="E476">
        <v>-5.6543459999999996E-7</v>
      </c>
      <c r="F476">
        <v>-4.1154660000000001E-6</v>
      </c>
      <c r="G476">
        <v>1.2478900000000001E-6</v>
      </c>
      <c r="H476">
        <v>1</v>
      </c>
      <c r="I476">
        <v>0.37158989999999997</v>
      </c>
      <c r="J476">
        <v>1.828925E-2</v>
      </c>
      <c r="K476">
        <v>0.3888991</v>
      </c>
      <c r="L476">
        <v>-7.722212E-3</v>
      </c>
      <c r="M476">
        <v>0.92106650000000001</v>
      </c>
      <c r="N476">
        <v>0</v>
      </c>
      <c r="O476">
        <v>0</v>
      </c>
      <c r="P476">
        <v>0</v>
      </c>
      <c r="Q476">
        <v>0</v>
      </c>
      <c r="R476">
        <v>108.9734</v>
      </c>
      <c r="S476">
        <v>133.4983</v>
      </c>
      <c r="T476">
        <v>134.2319</v>
      </c>
      <c r="U476">
        <v>145.56469999999999</v>
      </c>
      <c r="V476">
        <v>138.001</v>
      </c>
      <c r="W476">
        <v>130.53370000000001</v>
      </c>
      <c r="X476">
        <v>122.7193</v>
      </c>
      <c r="Y476">
        <v>152.44</v>
      </c>
      <c r="Z476">
        <v>0</v>
      </c>
      <c r="AA476">
        <v>1</v>
      </c>
      <c r="AB476">
        <v>-5.5836810000000001E-2</v>
      </c>
      <c r="AC476">
        <v>-6.9779720000000003E-2</v>
      </c>
      <c r="AD476">
        <v>-6.9430339999999993E-2</v>
      </c>
      <c r="AE476">
        <v>-4.2270050000000003E-9</v>
      </c>
      <c r="AF476">
        <v>-9.5068979999999996E-8</v>
      </c>
      <c r="AG476">
        <v>-3E-9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-3.7101620000000002E-9</v>
      </c>
      <c r="AT476">
        <v>-1.161467E-7</v>
      </c>
      <c r="AU476">
        <v>-4.0000000000000002E-9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0.54130270000000003</v>
      </c>
      <c r="BE476">
        <v>0.1556198</v>
      </c>
      <c r="BF476">
        <v>-9.2998049999999999E-2</v>
      </c>
      <c r="BG476">
        <v>-8.5471090000000004E-9</v>
      </c>
      <c r="BH476">
        <v>3.0574189999999999E-7</v>
      </c>
      <c r="BI476">
        <v>-4.1903989999999996E-9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  <c r="BP476">
        <v>0.11317036179999999</v>
      </c>
      <c r="BQ476">
        <v>0</v>
      </c>
      <c r="BR476">
        <v>0.57085442320000002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0.68402478499999997</v>
      </c>
    </row>
    <row r="477" spans="1:80" x14ac:dyDescent="0.2">
      <c r="A477">
        <v>261.38420000000002</v>
      </c>
      <c r="B477">
        <v>0.4374208</v>
      </c>
      <c r="C477">
        <v>1.1449100000000001</v>
      </c>
      <c r="D477">
        <v>1.8117369999999999</v>
      </c>
      <c r="E477">
        <v>-5.4323949999999997E-7</v>
      </c>
      <c r="F477">
        <v>-4.9484519999999997E-6</v>
      </c>
      <c r="G477">
        <v>1.2380770000000001E-6</v>
      </c>
      <c r="H477">
        <v>1</v>
      </c>
      <c r="I477">
        <v>0.37158989999999997</v>
      </c>
      <c r="J477">
        <v>1.865236E-2</v>
      </c>
      <c r="K477">
        <v>0.39604800000000001</v>
      </c>
      <c r="L477">
        <v>-8.0470490000000006E-3</v>
      </c>
      <c r="M477">
        <v>0.91800499999999996</v>
      </c>
      <c r="N477">
        <v>0</v>
      </c>
      <c r="O477">
        <v>0</v>
      </c>
      <c r="P477">
        <v>0</v>
      </c>
      <c r="Q477">
        <v>0</v>
      </c>
      <c r="R477">
        <v>96.409180000000006</v>
      </c>
      <c r="S477">
        <v>119.16079999999999</v>
      </c>
      <c r="T477">
        <v>119.36920000000001</v>
      </c>
      <c r="U477">
        <v>128.9539</v>
      </c>
      <c r="V477">
        <v>121.7548</v>
      </c>
      <c r="W477">
        <v>114.6631</v>
      </c>
      <c r="X477">
        <v>107.24850000000001</v>
      </c>
      <c r="Y477">
        <v>134.66929999999999</v>
      </c>
      <c r="Z477">
        <v>0</v>
      </c>
      <c r="AA477">
        <v>1</v>
      </c>
      <c r="AB477">
        <v>-4.4996319999999999E-2</v>
      </c>
      <c r="AC477">
        <v>-6.1169769999999998E-2</v>
      </c>
      <c r="AD477">
        <v>-6.3328529999999994E-2</v>
      </c>
      <c r="AE477">
        <v>-6.9794150000000003E-10</v>
      </c>
      <c r="AF477">
        <v>-1.14E-7</v>
      </c>
      <c r="AG477">
        <v>3.2598380000000002E-10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-1.7373159999999999E-9</v>
      </c>
      <c r="AT477">
        <v>-1.355705E-7</v>
      </c>
      <c r="AU477">
        <v>-1.3777420000000001E-9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2.463075E-8</v>
      </c>
      <c r="BH477">
        <v>-5.8338740000000003E-7</v>
      </c>
      <c r="BI477">
        <v>-8.7599750000000007E-9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  <c r="BP477">
        <v>9.8878270000000004E-2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9.8878270000000004E-2</v>
      </c>
    </row>
    <row r="478" spans="1:80" x14ac:dyDescent="0.2">
      <c r="A478">
        <v>261.43349999999998</v>
      </c>
      <c r="B478">
        <v>0.45121289999999997</v>
      </c>
      <c r="C478">
        <v>1.10744</v>
      </c>
      <c r="D478">
        <v>1.748</v>
      </c>
      <c r="E478">
        <v>-5.4653320000000003E-7</v>
      </c>
      <c r="F478">
        <v>-4.8503559999999998E-6</v>
      </c>
      <c r="G478">
        <v>1.2440930000000001E-6</v>
      </c>
      <c r="H478">
        <v>1</v>
      </c>
      <c r="I478">
        <v>0.37158989999999997</v>
      </c>
      <c r="J478">
        <v>1.9386029999999999E-2</v>
      </c>
      <c r="K478">
        <v>0.40379389999999998</v>
      </c>
      <c r="L478">
        <v>-8.5588439999999995E-3</v>
      </c>
      <c r="M478">
        <v>0.91460450000000004</v>
      </c>
      <c r="N478">
        <v>0</v>
      </c>
      <c r="O478">
        <v>0</v>
      </c>
      <c r="P478">
        <v>0</v>
      </c>
      <c r="Q478">
        <v>0</v>
      </c>
      <c r="R478">
        <v>85.840599999999995</v>
      </c>
      <c r="S478">
        <v>107.3171</v>
      </c>
      <c r="T478">
        <v>106.9187</v>
      </c>
      <c r="U478">
        <v>115.00539999999999</v>
      </c>
      <c r="V478">
        <v>108.0235</v>
      </c>
      <c r="W478">
        <v>101.0903</v>
      </c>
      <c r="X478">
        <v>93.894270000000006</v>
      </c>
      <c r="Y478">
        <v>119.8391</v>
      </c>
      <c r="Z478">
        <v>0</v>
      </c>
      <c r="AA478">
        <v>1</v>
      </c>
      <c r="AB478">
        <v>-3.0971160000000001E-2</v>
      </c>
      <c r="AC478">
        <v>-4.1526960000000002E-2</v>
      </c>
      <c r="AD478">
        <v>-4.3277969999999999E-2</v>
      </c>
      <c r="AE478">
        <v>-1.0000000000000001E-9</v>
      </c>
      <c r="AF478">
        <v>5.1347339999999999E-8</v>
      </c>
      <c r="AG478">
        <v>2.2554280000000001E-9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-7.1165620000000003E-10</v>
      </c>
      <c r="AT478">
        <v>3.8380020000000003E-8</v>
      </c>
      <c r="AU478">
        <v>2.255848E-9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-1.5875789999999999E-9</v>
      </c>
      <c r="BH478">
        <v>8.3713169999999995E-9</v>
      </c>
      <c r="BI478">
        <v>1.504017E-9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  <c r="BP478">
        <v>6.75032136E-2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6.75032136E-2</v>
      </c>
    </row>
    <row r="479" spans="1:80" x14ac:dyDescent="0.2">
      <c r="A479">
        <v>261.483</v>
      </c>
      <c r="B479">
        <v>0.4256915</v>
      </c>
      <c r="C479">
        <v>1.0687329999999999</v>
      </c>
      <c r="D479">
        <v>1.7055910000000001</v>
      </c>
      <c r="E479">
        <v>-5.4794149999999996E-7</v>
      </c>
      <c r="F479">
        <v>-4.6657250000000001E-6</v>
      </c>
      <c r="G479">
        <v>1.258335E-6</v>
      </c>
      <c r="H479">
        <v>1</v>
      </c>
      <c r="I479">
        <v>0.37158989999999997</v>
      </c>
      <c r="J479">
        <v>2.0803680000000001E-2</v>
      </c>
      <c r="K479">
        <v>0.41028199999999998</v>
      </c>
      <c r="L479">
        <v>-9.3623130000000006E-3</v>
      </c>
      <c r="M479">
        <v>0.91167339999999997</v>
      </c>
      <c r="N479">
        <v>0</v>
      </c>
      <c r="O479">
        <v>0</v>
      </c>
      <c r="P479">
        <v>0</v>
      </c>
      <c r="Q479">
        <v>0</v>
      </c>
      <c r="R479">
        <v>87.867570000000001</v>
      </c>
      <c r="S479">
        <v>110.35590000000001</v>
      </c>
      <c r="T479">
        <v>109.6771</v>
      </c>
      <c r="U479">
        <v>117.2919</v>
      </c>
      <c r="V479">
        <v>109.7617</v>
      </c>
      <c r="W479">
        <v>102.419</v>
      </c>
      <c r="X479">
        <v>94.714770000000001</v>
      </c>
      <c r="Y479">
        <v>121.5386</v>
      </c>
      <c r="Z479">
        <v>0</v>
      </c>
      <c r="AA479">
        <v>1</v>
      </c>
      <c r="AB479">
        <v>-3.824346E-2</v>
      </c>
      <c r="AC479">
        <v>-4.2616029999999999E-2</v>
      </c>
      <c r="AD479">
        <v>-4.0529139999999998E-2</v>
      </c>
      <c r="AE479">
        <v>-7.3915319999999996E-10</v>
      </c>
      <c r="AF479">
        <v>7.6268799999999995E-8</v>
      </c>
      <c r="AG479">
        <v>6.5474630000000002E-9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-6.6903769999999999E-10</v>
      </c>
      <c r="AT479">
        <v>1.083637E-7</v>
      </c>
      <c r="AU479">
        <v>7.6941800000000004E-9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  <c r="BP479">
        <v>7.0151973800000003E-2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7.0151973800000003E-2</v>
      </c>
    </row>
    <row r="480" spans="1:80" x14ac:dyDescent="0.2">
      <c r="A480">
        <v>261.53399999999999</v>
      </c>
      <c r="B480">
        <v>0.38910030000000001</v>
      </c>
      <c r="C480">
        <v>1.0275510000000001</v>
      </c>
      <c r="D480">
        <v>1.6668369999999999</v>
      </c>
      <c r="E480">
        <v>-5.4087019999999998E-7</v>
      </c>
      <c r="F480">
        <v>-4.6424370000000002E-6</v>
      </c>
      <c r="G480">
        <v>1.258612E-6</v>
      </c>
      <c r="H480">
        <v>1</v>
      </c>
      <c r="I480">
        <v>0.37158989999999997</v>
      </c>
      <c r="J480">
        <v>2.280575E-2</v>
      </c>
      <c r="K480">
        <v>0.41547479999999998</v>
      </c>
      <c r="L480">
        <v>-1.0420810000000001E-2</v>
      </c>
      <c r="M480">
        <v>0.90925900000000004</v>
      </c>
      <c r="N480">
        <v>0</v>
      </c>
      <c r="O480">
        <v>0</v>
      </c>
      <c r="P480">
        <v>0</v>
      </c>
      <c r="Q480">
        <v>0</v>
      </c>
      <c r="R480">
        <v>94.197829999999996</v>
      </c>
      <c r="S480">
        <v>118.47069999999999</v>
      </c>
      <c r="T480">
        <v>117.64790000000001</v>
      </c>
      <c r="U480">
        <v>125.17230000000001</v>
      </c>
      <c r="V480">
        <v>116.8432</v>
      </c>
      <c r="W480">
        <v>108.91379999999999</v>
      </c>
      <c r="X480">
        <v>100.4666</v>
      </c>
      <c r="Y480">
        <v>128.93790000000001</v>
      </c>
      <c r="Z480">
        <v>0</v>
      </c>
      <c r="AA480">
        <v>1</v>
      </c>
      <c r="AB480">
        <v>-3.7330719999999998E-2</v>
      </c>
      <c r="AC480">
        <v>-3.730033E-2</v>
      </c>
      <c r="AD480">
        <v>-3.2544160000000003E-2</v>
      </c>
      <c r="AE480">
        <v>3.2997210000000002E-9</v>
      </c>
      <c r="AF480">
        <v>6.6853439999999996E-9</v>
      </c>
      <c r="AG480">
        <v>1.0000000000000001E-9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3.7715470000000001E-9</v>
      </c>
      <c r="AT480">
        <v>1.6603359999999999E-8</v>
      </c>
      <c r="AU480">
        <v>-7.0231209999999997E-10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  <c r="BP480">
        <v>6.2000158299999997E-2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6.2000158299999997E-2</v>
      </c>
    </row>
    <row r="481" spans="1:80" x14ac:dyDescent="0.2">
      <c r="A481">
        <v>261.58370000000002</v>
      </c>
      <c r="B481">
        <v>0.36562159999999999</v>
      </c>
      <c r="C481">
        <v>1.0054240000000001</v>
      </c>
      <c r="D481">
        <v>1.647802</v>
      </c>
      <c r="E481">
        <v>-5.3515040000000005E-7</v>
      </c>
      <c r="F481">
        <v>-4.7195350000000002E-6</v>
      </c>
      <c r="G481">
        <v>1.2577860000000001E-6</v>
      </c>
      <c r="H481">
        <v>1</v>
      </c>
      <c r="I481">
        <v>0.37158989999999997</v>
      </c>
      <c r="J481">
        <v>2.501985E-2</v>
      </c>
      <c r="K481">
        <v>0.41950939999999998</v>
      </c>
      <c r="L481">
        <v>-1.156805E-2</v>
      </c>
      <c r="M481">
        <v>0.90733240000000004</v>
      </c>
      <c r="N481">
        <v>0</v>
      </c>
      <c r="O481">
        <v>0</v>
      </c>
      <c r="P481">
        <v>0</v>
      </c>
      <c r="Q481">
        <v>0</v>
      </c>
      <c r="R481">
        <v>92.970389999999995</v>
      </c>
      <c r="S481">
        <v>116.8381</v>
      </c>
      <c r="T481">
        <v>116.0047</v>
      </c>
      <c r="U481">
        <v>122.9092</v>
      </c>
      <c r="V481">
        <v>114.5301</v>
      </c>
      <c r="W481">
        <v>106.7265</v>
      </c>
      <c r="X481">
        <v>98.294309999999996</v>
      </c>
      <c r="Y481">
        <v>125.949</v>
      </c>
      <c r="Z481">
        <v>0</v>
      </c>
      <c r="AA481">
        <v>1</v>
      </c>
      <c r="AB481">
        <v>-1.084274E-2</v>
      </c>
      <c r="AC481">
        <v>-7.7704640000000004E-3</v>
      </c>
      <c r="AD481">
        <v>-5.2561550000000002E-3</v>
      </c>
      <c r="AE481">
        <v>2.726309E-9</v>
      </c>
      <c r="AF481">
        <v>-4.0127440000000001E-8</v>
      </c>
      <c r="AG481">
        <v>-4.9921550000000004E-12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3E-9</v>
      </c>
      <c r="AT481">
        <v>-3.7E-8</v>
      </c>
      <c r="AU481">
        <v>-8.2176619999999997E-10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1</v>
      </c>
      <c r="BP481">
        <v>1.4337792300000001E-2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1.4337792300000001E-2</v>
      </c>
    </row>
    <row r="482" spans="1:80" x14ac:dyDescent="0.2">
      <c r="A482">
        <v>261.63479999999998</v>
      </c>
      <c r="B482">
        <v>0.36557400000000001</v>
      </c>
      <c r="C482">
        <v>1.011622</v>
      </c>
      <c r="D482">
        <v>1.657951</v>
      </c>
      <c r="E482">
        <v>-5.3120780000000002E-7</v>
      </c>
      <c r="F482">
        <v>-4.7141009999999997E-6</v>
      </c>
      <c r="G482">
        <v>1.2674200000000001E-6</v>
      </c>
      <c r="H482">
        <v>1</v>
      </c>
      <c r="I482">
        <v>0.37158989999999997</v>
      </c>
      <c r="J482">
        <v>2.6756169999999999E-2</v>
      </c>
      <c r="K482">
        <v>0.42250460000000001</v>
      </c>
      <c r="L482">
        <v>-1.247915E-2</v>
      </c>
      <c r="M482">
        <v>0.90587980000000001</v>
      </c>
      <c r="N482">
        <v>0</v>
      </c>
      <c r="O482">
        <v>0</v>
      </c>
      <c r="P482">
        <v>0</v>
      </c>
      <c r="Q482">
        <v>0</v>
      </c>
      <c r="R482">
        <v>88.333190000000002</v>
      </c>
      <c r="S482">
        <v>110.8828</v>
      </c>
      <c r="T482">
        <v>110.0989</v>
      </c>
      <c r="U482">
        <v>116.44119999999999</v>
      </c>
      <c r="V482">
        <v>108.43210000000001</v>
      </c>
      <c r="W482">
        <v>101.04949999999999</v>
      </c>
      <c r="X482">
        <v>93.018439999999998</v>
      </c>
      <c r="Y482">
        <v>119.0384</v>
      </c>
      <c r="Z482">
        <v>0</v>
      </c>
      <c r="AA482">
        <v>1</v>
      </c>
      <c r="AB482">
        <v>4.97797E-3</v>
      </c>
      <c r="AC482">
        <v>1.003301E-2</v>
      </c>
      <c r="AD482">
        <v>1.294768E-2</v>
      </c>
      <c r="AE482">
        <v>1.6080579999999999E-9</v>
      </c>
      <c r="AF482">
        <v>-2.917085E-9</v>
      </c>
      <c r="AG482">
        <v>4.6449030000000001E-9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2.334537E-9</v>
      </c>
      <c r="AT482">
        <v>8.3543819999999992E-9</v>
      </c>
      <c r="AU482">
        <v>5.0000000000000001E-9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  <c r="BP482">
        <v>1.71196931E-2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1.71196931E-2</v>
      </c>
    </row>
    <row r="483" spans="1:80" x14ac:dyDescent="0.2">
      <c r="A483">
        <v>261.68329999999997</v>
      </c>
      <c r="B483">
        <v>0.365566</v>
      </c>
      <c r="C483">
        <v>1.012664</v>
      </c>
      <c r="D483">
        <v>1.6596569999999999</v>
      </c>
      <c r="E483">
        <v>-5.1689470000000002E-7</v>
      </c>
      <c r="F483">
        <v>-4.4806489999999998E-6</v>
      </c>
      <c r="G483">
        <v>1.2888860000000001E-6</v>
      </c>
      <c r="H483">
        <v>1</v>
      </c>
      <c r="I483">
        <v>0.37158989999999997</v>
      </c>
      <c r="J483">
        <v>2.8048859999999998E-2</v>
      </c>
      <c r="K483">
        <v>0.42476520000000001</v>
      </c>
      <c r="L483">
        <v>-1.316814E-2</v>
      </c>
      <c r="M483">
        <v>0.9047731</v>
      </c>
      <c r="N483">
        <v>0</v>
      </c>
      <c r="O483">
        <v>0</v>
      </c>
      <c r="P483">
        <v>0</v>
      </c>
      <c r="Q483">
        <v>0</v>
      </c>
      <c r="R483">
        <v>91.210679999999996</v>
      </c>
      <c r="S483">
        <v>114.4663</v>
      </c>
      <c r="T483">
        <v>113.67529999999999</v>
      </c>
      <c r="U483">
        <v>120.24169999999999</v>
      </c>
      <c r="V483">
        <v>111.988</v>
      </c>
      <c r="W483">
        <v>104.38039999999999</v>
      </c>
      <c r="X483">
        <v>96.102419999999995</v>
      </c>
      <c r="Y483">
        <v>122.93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7.5567640000000003E-9</v>
      </c>
      <c r="AF483">
        <v>1.043184E-7</v>
      </c>
      <c r="AG483">
        <v>1.066634E-8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6.7560700000000002E-9</v>
      </c>
      <c r="AT483">
        <v>1.291329E-7</v>
      </c>
      <c r="AU483">
        <v>1.079899E-8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</row>
    <row r="484" spans="1:80" x14ac:dyDescent="0.2">
      <c r="A484">
        <v>261.73329999999999</v>
      </c>
      <c r="B484">
        <v>0.36556470000000002</v>
      </c>
      <c r="C484">
        <v>1.012839</v>
      </c>
      <c r="D484">
        <v>1.6599440000000001</v>
      </c>
      <c r="E484">
        <v>-5.0934089999999996E-7</v>
      </c>
      <c r="F484">
        <v>-4.4823049999999998E-6</v>
      </c>
      <c r="G484">
        <v>1.2702740000000001E-6</v>
      </c>
      <c r="H484">
        <v>1</v>
      </c>
      <c r="I484">
        <v>0.37158989999999997</v>
      </c>
      <c r="J484">
        <v>2.9038970000000001E-2</v>
      </c>
      <c r="K484">
        <v>0.42650379999999999</v>
      </c>
      <c r="L484">
        <v>-1.370176E-2</v>
      </c>
      <c r="M484">
        <v>0.90391560000000004</v>
      </c>
      <c r="N484">
        <v>0</v>
      </c>
      <c r="O484">
        <v>0</v>
      </c>
      <c r="P484">
        <v>0</v>
      </c>
      <c r="Q484">
        <v>0</v>
      </c>
      <c r="R484">
        <v>93.973150000000004</v>
      </c>
      <c r="S484">
        <v>117.92910000000001</v>
      </c>
      <c r="T484">
        <v>117.12130000000001</v>
      </c>
      <c r="U484">
        <v>123.9057</v>
      </c>
      <c r="V484">
        <v>115.4113</v>
      </c>
      <c r="W484">
        <v>107.5775</v>
      </c>
      <c r="X484">
        <v>99.055760000000006</v>
      </c>
      <c r="Y484">
        <v>126.69459999999999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3.673554E-9</v>
      </c>
      <c r="AF484">
        <v>-7.5317120000000001E-9</v>
      </c>
      <c r="AG484">
        <v>-1.0517679999999999E-8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3.8805410000000002E-9</v>
      </c>
      <c r="AT484">
        <v>5.8763759999999999E-9</v>
      </c>
      <c r="AU484">
        <v>-8.0944829999999997E-9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</row>
    <row r="485" spans="1:80" x14ac:dyDescent="0.2">
      <c r="A485">
        <v>261.78390000000002</v>
      </c>
      <c r="B485">
        <v>0.36556440000000001</v>
      </c>
      <c r="C485">
        <v>1.0128680000000001</v>
      </c>
      <c r="D485">
        <v>1.6599919999999999</v>
      </c>
      <c r="E485">
        <v>-5.1932699999999995E-7</v>
      </c>
      <c r="F485">
        <v>-4.4865759999999997E-6</v>
      </c>
      <c r="G485">
        <v>1.3096290000000001E-6</v>
      </c>
      <c r="H485">
        <v>1</v>
      </c>
      <c r="I485">
        <v>0.37158989999999997</v>
      </c>
      <c r="J485">
        <v>2.9802080000000002E-2</v>
      </c>
      <c r="K485">
        <v>0.42784610000000001</v>
      </c>
      <c r="L485">
        <v>-1.4116480000000001E-2</v>
      </c>
      <c r="M485">
        <v>0.90324990000000005</v>
      </c>
      <c r="N485">
        <v>0</v>
      </c>
      <c r="O485">
        <v>0</v>
      </c>
      <c r="P485">
        <v>0</v>
      </c>
      <c r="Q485">
        <v>0</v>
      </c>
      <c r="R485">
        <v>102.26090000000001</v>
      </c>
      <c r="S485">
        <v>128.3289</v>
      </c>
      <c r="T485">
        <v>127.45189999999999</v>
      </c>
      <c r="U485">
        <v>134.84129999999999</v>
      </c>
      <c r="V485">
        <v>125.6006</v>
      </c>
      <c r="W485">
        <v>117.0772</v>
      </c>
      <c r="X485">
        <v>107.806</v>
      </c>
      <c r="Y485">
        <v>137.88310000000001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-2.5310210000000001E-9</v>
      </c>
      <c r="AF485">
        <v>2.684934E-8</v>
      </c>
      <c r="AG485">
        <v>1.333142E-8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-4.148137E-9</v>
      </c>
      <c r="AT485">
        <v>-1.9090260000000001E-8</v>
      </c>
      <c r="AU485">
        <v>1.372805E-8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-3.3069410000000001E-9</v>
      </c>
      <c r="BH485">
        <v>-1.2E-8</v>
      </c>
      <c r="BI485">
        <v>1.229554E-8</v>
      </c>
      <c r="BJ485">
        <v>1</v>
      </c>
      <c r="BK485">
        <v>1</v>
      </c>
      <c r="BL485">
        <v>0</v>
      </c>
      <c r="BM485">
        <v>0</v>
      </c>
      <c r="BN485">
        <v>0</v>
      </c>
      <c r="BO485">
        <v>1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</row>
    <row r="486" spans="1:80" x14ac:dyDescent="0.2">
      <c r="A486">
        <v>261.83390000000003</v>
      </c>
      <c r="B486">
        <v>0.36556440000000001</v>
      </c>
      <c r="C486">
        <v>1.0128729999999999</v>
      </c>
      <c r="D486">
        <v>1.66</v>
      </c>
      <c r="E486">
        <v>-4.8638749999999999E-7</v>
      </c>
      <c r="F486">
        <v>-3.7726469999999999E-6</v>
      </c>
      <c r="G486">
        <v>1.310364E-6</v>
      </c>
      <c r="H486">
        <v>1</v>
      </c>
      <c r="I486">
        <v>0.37158989999999997</v>
      </c>
      <c r="J486">
        <v>3.0391129999999999E-2</v>
      </c>
      <c r="K486">
        <v>0.42888330000000002</v>
      </c>
      <c r="L486">
        <v>-1.4438650000000001E-2</v>
      </c>
      <c r="M486">
        <v>0.90273309999999996</v>
      </c>
      <c r="N486">
        <v>0</v>
      </c>
      <c r="O486">
        <v>0</v>
      </c>
      <c r="P486">
        <v>0</v>
      </c>
      <c r="Q486">
        <v>0</v>
      </c>
      <c r="R486">
        <v>93.968199999999996</v>
      </c>
      <c r="S486">
        <v>117.92230000000001</v>
      </c>
      <c r="T486">
        <v>117.1168</v>
      </c>
      <c r="U486">
        <v>123.9084</v>
      </c>
      <c r="V486">
        <v>115.4179</v>
      </c>
      <c r="W486">
        <v>107.58580000000001</v>
      </c>
      <c r="X486">
        <v>99.066829999999996</v>
      </c>
      <c r="Y486">
        <v>126.7052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3.1323700000000002E-10</v>
      </c>
      <c r="AF486">
        <v>2.9921440000000002E-8</v>
      </c>
      <c r="AG486">
        <v>-4.1484160000000004E-9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1.186827E-9</v>
      </c>
      <c r="AT486">
        <v>3.0650759999999997E-8</v>
      </c>
      <c r="AU486">
        <v>1.716651E-9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3.1438869999999999E-8</v>
      </c>
      <c r="BH486">
        <v>6.5335889999999995E-7</v>
      </c>
      <c r="BI486">
        <v>3.1637369999999999E-9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</row>
    <row r="487" spans="1:80" x14ac:dyDescent="0.2">
      <c r="A487">
        <v>261.88400000000001</v>
      </c>
      <c r="B487">
        <v>0.36556440000000001</v>
      </c>
      <c r="C487">
        <v>1.0128740000000001</v>
      </c>
      <c r="D487">
        <v>1.6600010000000001</v>
      </c>
      <c r="E487">
        <v>-4.8411879999999996E-7</v>
      </c>
      <c r="F487">
        <v>-3.8868130000000004E-6</v>
      </c>
      <c r="G487">
        <v>1.2769199999999999E-6</v>
      </c>
      <c r="H487">
        <v>1</v>
      </c>
      <c r="I487">
        <v>0.37158989999999997</v>
      </c>
      <c r="J487">
        <v>3.0846060000000002E-2</v>
      </c>
      <c r="K487">
        <v>0.42968489999999998</v>
      </c>
      <c r="L487">
        <v>-1.4688700000000001E-2</v>
      </c>
      <c r="M487">
        <v>0.90233229999999998</v>
      </c>
      <c r="N487">
        <v>0</v>
      </c>
      <c r="O487">
        <v>0</v>
      </c>
      <c r="P487">
        <v>0</v>
      </c>
      <c r="Q487">
        <v>0</v>
      </c>
      <c r="R487">
        <v>96.731729999999999</v>
      </c>
      <c r="S487">
        <v>121.39019999999999</v>
      </c>
      <c r="T487">
        <v>120.5611</v>
      </c>
      <c r="U487">
        <v>127.5528</v>
      </c>
      <c r="V487">
        <v>118.8126</v>
      </c>
      <c r="W487">
        <v>110.7503</v>
      </c>
      <c r="X487">
        <v>101.98090000000001</v>
      </c>
      <c r="Y487">
        <v>130.43209999999999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3.1720479999999998E-10</v>
      </c>
      <c r="AF487">
        <v>-2.7E-8</v>
      </c>
      <c r="AG487">
        <v>-9.3975649999999995E-9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1.0000000000000001E-9</v>
      </c>
      <c r="AT487">
        <v>-4.3600909999999999E-8</v>
      </c>
      <c r="AU487">
        <v>-1.2E-8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1.0000000000000001E-9</v>
      </c>
      <c r="BH487">
        <v>-4.3600909999999999E-8</v>
      </c>
      <c r="BI487">
        <v>-1.2E-8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</row>
    <row r="488" spans="1:80" x14ac:dyDescent="0.2">
      <c r="A488">
        <v>261.93299999999999</v>
      </c>
      <c r="B488">
        <v>0.36556440000000001</v>
      </c>
      <c r="C488">
        <v>1.0128740000000001</v>
      </c>
      <c r="D488">
        <v>1.6600010000000001</v>
      </c>
      <c r="E488">
        <v>-4.8299999999999997E-7</v>
      </c>
      <c r="F488">
        <v>-3.826349E-6</v>
      </c>
      <c r="G488">
        <v>1.2590820000000001E-6</v>
      </c>
      <c r="H488">
        <v>1</v>
      </c>
      <c r="I488">
        <v>0.37158989999999997</v>
      </c>
      <c r="J488">
        <v>3.1197590000000001E-2</v>
      </c>
      <c r="K488">
        <v>0.43030469999999998</v>
      </c>
      <c r="L488">
        <v>-1.4882640000000001E-2</v>
      </c>
      <c r="M488">
        <v>0.90202170000000004</v>
      </c>
      <c r="N488">
        <v>0</v>
      </c>
      <c r="O488">
        <v>0</v>
      </c>
      <c r="P488">
        <v>0</v>
      </c>
      <c r="Q488">
        <v>0</v>
      </c>
      <c r="R488">
        <v>93.967889999999997</v>
      </c>
      <c r="S488">
        <v>117.92189999999999</v>
      </c>
      <c r="T488">
        <v>117.1164</v>
      </c>
      <c r="U488">
        <v>123.9084</v>
      </c>
      <c r="V488">
        <v>115.41800000000001</v>
      </c>
      <c r="W488">
        <v>107.5861</v>
      </c>
      <c r="X488">
        <v>99.067239999999998</v>
      </c>
      <c r="Y488">
        <v>126.7055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6.5347590000000004E-10</v>
      </c>
      <c r="AF488">
        <v>2.5562290000000001E-8</v>
      </c>
      <c r="AG488">
        <v>-7.9322620000000003E-9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4.6364929999999998E-10</v>
      </c>
      <c r="AT488">
        <v>3.4902669999999999E-8</v>
      </c>
      <c r="AU488">
        <v>-9.9058980000000001E-9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1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</row>
    <row r="489" spans="1:80" x14ac:dyDescent="0.2">
      <c r="A489">
        <v>261.98320000000001</v>
      </c>
      <c r="B489">
        <v>0.36281370000000002</v>
      </c>
      <c r="C489">
        <v>1.0113030000000001</v>
      </c>
      <c r="D489">
        <v>1.6592389999999999</v>
      </c>
      <c r="E489">
        <v>-4.8313480000000001E-7</v>
      </c>
      <c r="F489">
        <v>-3.8549280000000001E-6</v>
      </c>
      <c r="G489">
        <v>1.2613230000000001E-6</v>
      </c>
      <c r="H489">
        <v>1</v>
      </c>
      <c r="I489">
        <v>0.37158989999999997</v>
      </c>
      <c r="J489">
        <v>3.1481769999999999E-2</v>
      </c>
      <c r="K489">
        <v>0.43077579999999999</v>
      </c>
      <c r="L489">
        <v>-1.5038610000000001E-2</v>
      </c>
      <c r="M489">
        <v>0.90178440000000004</v>
      </c>
      <c r="N489">
        <v>0</v>
      </c>
      <c r="O489">
        <v>0</v>
      </c>
      <c r="P489">
        <v>0</v>
      </c>
      <c r="Q489">
        <v>0</v>
      </c>
      <c r="R489">
        <v>102.2628</v>
      </c>
      <c r="S489">
        <v>128.3306</v>
      </c>
      <c r="T489">
        <v>127.4542</v>
      </c>
      <c r="U489">
        <v>134.84520000000001</v>
      </c>
      <c r="V489">
        <v>125.6054</v>
      </c>
      <c r="W489">
        <v>117.0823</v>
      </c>
      <c r="X489">
        <v>107.8116</v>
      </c>
      <c r="Y489">
        <v>137.88849999999999</v>
      </c>
      <c r="Z489">
        <v>0</v>
      </c>
      <c r="AA489">
        <v>1</v>
      </c>
      <c r="AB489">
        <v>-5.3936030000000003E-3</v>
      </c>
      <c r="AC489">
        <v>-3.0806599999999998E-3</v>
      </c>
      <c r="AD489">
        <v>-1.495393E-3</v>
      </c>
      <c r="AE489">
        <v>1.131145E-10</v>
      </c>
      <c r="AF489">
        <v>8.8489380000000004E-9</v>
      </c>
      <c r="AG489">
        <v>-4.5586379999999999E-10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-2.4566919999999999E-10</v>
      </c>
      <c r="AT489">
        <v>-3.7425119999999998E-8</v>
      </c>
      <c r="AU489">
        <v>2.6963330000000001E-9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  <c r="BP489">
        <v>6.3888668000000003E-3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6.3888668000000003E-3</v>
      </c>
    </row>
    <row r="490" spans="1:80" x14ac:dyDescent="0.2">
      <c r="A490">
        <v>262.03410000000002</v>
      </c>
      <c r="B490">
        <v>0.34111999999999998</v>
      </c>
      <c r="C490">
        <v>1.0022759999999999</v>
      </c>
      <c r="D490">
        <v>1.6587609999999999</v>
      </c>
      <c r="E490">
        <v>-4.7941860000000004E-7</v>
      </c>
      <c r="F490">
        <v>-3.7681240000000002E-6</v>
      </c>
      <c r="G490">
        <v>1.27571E-6</v>
      </c>
      <c r="H490">
        <v>1</v>
      </c>
      <c r="I490">
        <v>0.37158989999999997</v>
      </c>
      <c r="J490">
        <v>3.1840380000000001E-2</v>
      </c>
      <c r="K490">
        <v>0.430983</v>
      </c>
      <c r="L490">
        <v>-1.5219170000000001E-2</v>
      </c>
      <c r="M490">
        <v>0.90166970000000002</v>
      </c>
      <c r="N490">
        <v>0</v>
      </c>
      <c r="O490">
        <v>0</v>
      </c>
      <c r="P490">
        <v>0</v>
      </c>
      <c r="Q490">
        <v>0</v>
      </c>
      <c r="R490">
        <v>99.671189999999996</v>
      </c>
      <c r="S490">
        <v>125.04470000000001</v>
      </c>
      <c r="T490">
        <v>124.1998</v>
      </c>
      <c r="U490">
        <v>131.3843</v>
      </c>
      <c r="V490">
        <v>122.381</v>
      </c>
      <c r="W490">
        <v>114.0872</v>
      </c>
      <c r="X490">
        <v>105.0585</v>
      </c>
      <c r="Y490">
        <v>134.31989999999999</v>
      </c>
      <c r="Z490">
        <v>0</v>
      </c>
      <c r="AA490">
        <v>1</v>
      </c>
      <c r="AB490">
        <v>-3.1373199999999997E-2</v>
      </c>
      <c r="AC490">
        <v>-1.2531560000000001E-2</v>
      </c>
      <c r="AD490">
        <v>1.841101E-4</v>
      </c>
      <c r="AE490">
        <v>2.110798E-9</v>
      </c>
      <c r="AF490">
        <v>3.1636130000000001E-8</v>
      </c>
      <c r="AG490">
        <v>7.3394179999999996E-9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1.6054909999999999E-9</v>
      </c>
      <c r="AT490">
        <v>5.5168750000000002E-8</v>
      </c>
      <c r="AU490">
        <v>6.9999999999999998E-9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1</v>
      </c>
      <c r="BK490">
        <v>1</v>
      </c>
      <c r="BL490">
        <v>0</v>
      </c>
      <c r="BM490">
        <v>0</v>
      </c>
      <c r="BN490">
        <v>0</v>
      </c>
      <c r="BO490">
        <v>1</v>
      </c>
      <c r="BP490">
        <v>3.3783895100000003E-2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3.3783895100000003E-2</v>
      </c>
    </row>
    <row r="491" spans="1:80" x14ac:dyDescent="0.2">
      <c r="A491">
        <v>262.08359999999999</v>
      </c>
      <c r="B491">
        <v>0.3117723</v>
      </c>
      <c r="C491">
        <v>0.98497060000000003</v>
      </c>
      <c r="D491">
        <v>1.650029</v>
      </c>
      <c r="E491">
        <v>-4.6606980000000001E-7</v>
      </c>
      <c r="F491">
        <v>-3.7258809999999999E-6</v>
      </c>
      <c r="G491">
        <v>1.29238E-6</v>
      </c>
      <c r="H491">
        <v>1</v>
      </c>
      <c r="I491">
        <v>0.37158989999999997</v>
      </c>
      <c r="J491">
        <v>3.2468839999999999E-2</v>
      </c>
      <c r="K491">
        <v>0.43084309999999998</v>
      </c>
      <c r="L491">
        <v>-1.5513849999999999E-2</v>
      </c>
      <c r="M491">
        <v>0.90170910000000004</v>
      </c>
      <c r="N491">
        <v>0</v>
      </c>
      <c r="O491">
        <v>0</v>
      </c>
      <c r="P491">
        <v>0</v>
      </c>
      <c r="Q491">
        <v>0</v>
      </c>
      <c r="R491">
        <v>97.607979999999998</v>
      </c>
      <c r="S491">
        <v>122.31570000000001</v>
      </c>
      <c r="T491">
        <v>121.5305</v>
      </c>
      <c r="U491">
        <v>128.49870000000001</v>
      </c>
      <c r="V491">
        <v>119.6979</v>
      </c>
      <c r="W491">
        <v>111.6331</v>
      </c>
      <c r="X491">
        <v>102.8244</v>
      </c>
      <c r="Y491">
        <v>131.26079999999999</v>
      </c>
      <c r="Z491">
        <v>0</v>
      </c>
      <c r="AA491">
        <v>1</v>
      </c>
      <c r="AB491">
        <v>-2.9992669999999999E-2</v>
      </c>
      <c r="AC491">
        <v>-1.9946180000000001E-2</v>
      </c>
      <c r="AD491">
        <v>-1.2600399999999999E-2</v>
      </c>
      <c r="AE491">
        <v>6.3633839999999996E-9</v>
      </c>
      <c r="AF491">
        <v>1.760453E-8</v>
      </c>
      <c r="AG491">
        <v>5.0000000000000001E-9</v>
      </c>
      <c r="AH491">
        <v>0.99999990000000005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6.9999999999999998E-9</v>
      </c>
      <c r="AT491">
        <v>2.4638819999999999E-8</v>
      </c>
      <c r="AU491">
        <v>1.1676179999999999E-8</v>
      </c>
      <c r="AV491">
        <v>0.99999990000000005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1</v>
      </c>
      <c r="BK491">
        <v>1</v>
      </c>
      <c r="BL491">
        <v>0</v>
      </c>
      <c r="BM491">
        <v>0</v>
      </c>
      <c r="BN491">
        <v>0</v>
      </c>
      <c r="BO491">
        <v>1</v>
      </c>
      <c r="BP491">
        <v>3.8159932299999998E-2</v>
      </c>
      <c r="BQ491">
        <v>0</v>
      </c>
      <c r="BR491">
        <v>0</v>
      </c>
      <c r="BS491">
        <v>5.1246903599999998E-2</v>
      </c>
      <c r="BT491">
        <v>5.1246903599999998E-2</v>
      </c>
      <c r="BU491">
        <v>0</v>
      </c>
      <c r="BV491">
        <v>0</v>
      </c>
      <c r="BW491">
        <v>0</v>
      </c>
      <c r="BX491">
        <v>0</v>
      </c>
      <c r="BY491">
        <v>5.1246903599999998E-2</v>
      </c>
      <c r="BZ491">
        <v>5.1246903599999998E-2</v>
      </c>
      <c r="CA491">
        <v>0</v>
      </c>
      <c r="CB491">
        <v>0.24314754650000001</v>
      </c>
    </row>
    <row r="492" spans="1:80" x14ac:dyDescent="0.2">
      <c r="A492">
        <v>262.13350000000003</v>
      </c>
      <c r="B492">
        <v>0.2804296</v>
      </c>
      <c r="C492">
        <v>0.9657675</v>
      </c>
      <c r="D492">
        <v>1.6391020000000001</v>
      </c>
      <c r="E492">
        <v>-4.6392949999999999E-7</v>
      </c>
      <c r="F492">
        <v>-3.8385910000000004E-6</v>
      </c>
      <c r="G492">
        <v>1.3062680000000001E-6</v>
      </c>
      <c r="H492">
        <v>1</v>
      </c>
      <c r="I492">
        <v>0.37158989999999997</v>
      </c>
      <c r="J492">
        <v>3.3380470000000002E-2</v>
      </c>
      <c r="K492">
        <v>0.43048760000000003</v>
      </c>
      <c r="L492">
        <v>-1.593398E-2</v>
      </c>
      <c r="M492">
        <v>0.90183829999999998</v>
      </c>
      <c r="N492">
        <v>0</v>
      </c>
      <c r="O492">
        <v>0</v>
      </c>
      <c r="P492">
        <v>0</v>
      </c>
      <c r="Q492">
        <v>0</v>
      </c>
      <c r="R492">
        <v>98.651589999999999</v>
      </c>
      <c r="S492">
        <v>123.44289999999999</v>
      </c>
      <c r="T492">
        <v>122.69450000000001</v>
      </c>
      <c r="U492">
        <v>129.59110000000001</v>
      </c>
      <c r="V492">
        <v>120.69710000000001</v>
      </c>
      <c r="W492">
        <v>112.61920000000001</v>
      </c>
      <c r="X492">
        <v>103.74769999999999</v>
      </c>
      <c r="Y492">
        <v>132.16890000000001</v>
      </c>
      <c r="Z492">
        <v>0</v>
      </c>
      <c r="AA492">
        <v>1</v>
      </c>
      <c r="AB492">
        <v>-3.2761110000000003E-2</v>
      </c>
      <c r="AC492">
        <v>-2.17165E-2</v>
      </c>
      <c r="AD492">
        <v>-1.425422E-2</v>
      </c>
      <c r="AE492">
        <v>1.1094090000000001E-9</v>
      </c>
      <c r="AF492">
        <v>-6.3374539999999996E-8</v>
      </c>
      <c r="AG492">
        <v>9.244566E-9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1.0000000000000001E-9</v>
      </c>
      <c r="AT492">
        <v>-4.9333810000000003E-8</v>
      </c>
      <c r="AU492">
        <v>4.6428020000000004E-9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</v>
      </c>
      <c r="BK492">
        <v>1</v>
      </c>
      <c r="BL492">
        <v>0</v>
      </c>
      <c r="BM492">
        <v>0</v>
      </c>
      <c r="BN492">
        <v>0</v>
      </c>
      <c r="BO492">
        <v>1</v>
      </c>
      <c r="BP492">
        <v>4.1810040499999999E-2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4.1810040499999999E-2</v>
      </c>
    </row>
    <row r="493" spans="1:80" x14ac:dyDescent="0.2">
      <c r="A493">
        <v>262.18439999999998</v>
      </c>
      <c r="B493">
        <v>0.24707879999999999</v>
      </c>
      <c r="C493">
        <v>0.94222170000000005</v>
      </c>
      <c r="D493">
        <v>1.6220669999999999</v>
      </c>
      <c r="E493">
        <v>-4.4400000000000001E-7</v>
      </c>
      <c r="F493">
        <v>-3.7900000000000001E-6</v>
      </c>
      <c r="G493">
        <v>1.308691E-6</v>
      </c>
      <c r="H493">
        <v>1</v>
      </c>
      <c r="I493">
        <v>0.37158989999999997</v>
      </c>
      <c r="J493">
        <v>3.4577570000000002E-2</v>
      </c>
      <c r="K493">
        <v>0.43004140000000002</v>
      </c>
      <c r="L493">
        <v>-1.6485420000000001E-2</v>
      </c>
      <c r="M493">
        <v>0.90199609999999997</v>
      </c>
      <c r="N493">
        <v>0</v>
      </c>
      <c r="O493">
        <v>0</v>
      </c>
      <c r="P493">
        <v>0</v>
      </c>
      <c r="Q493">
        <v>0</v>
      </c>
      <c r="R493">
        <v>102.57559999999999</v>
      </c>
      <c r="S493">
        <v>128.2662</v>
      </c>
      <c r="T493">
        <v>127.52379999999999</v>
      </c>
      <c r="U493">
        <v>134.50069999999999</v>
      </c>
      <c r="V493">
        <v>125.23050000000001</v>
      </c>
      <c r="W493">
        <v>116.8994</v>
      </c>
      <c r="X493">
        <v>107.6919</v>
      </c>
      <c r="Y493">
        <v>136.91399999999999</v>
      </c>
      <c r="Z493">
        <v>0</v>
      </c>
      <c r="AA493">
        <v>1</v>
      </c>
      <c r="AB493">
        <v>-3.2826920000000002E-2</v>
      </c>
      <c r="AC493">
        <v>-2.3020140000000001E-2</v>
      </c>
      <c r="AD493">
        <v>-1.6640309999999998E-2</v>
      </c>
      <c r="AE493">
        <v>1.1282320000000001E-8</v>
      </c>
      <c r="AF493">
        <v>3.5779880000000002E-8</v>
      </c>
      <c r="AG493">
        <v>1.1912529999999999E-9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8.6222439999999994E-9</v>
      </c>
      <c r="AT493">
        <v>1.279388E-8</v>
      </c>
      <c r="AU493">
        <v>1.2315860000000001E-9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  <c r="BP493">
        <v>4.34100615E-2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4.34100615E-2</v>
      </c>
    </row>
    <row r="494" spans="1:80" x14ac:dyDescent="0.2">
      <c r="A494">
        <v>262.23390000000001</v>
      </c>
      <c r="B494">
        <v>0.23253450000000001</v>
      </c>
      <c r="C494">
        <v>0.93165980000000004</v>
      </c>
      <c r="D494">
        <v>1.6141749999999999</v>
      </c>
      <c r="E494">
        <v>-4.4983790000000002E-7</v>
      </c>
      <c r="F494">
        <v>-3.8744130000000003E-6</v>
      </c>
      <c r="G494">
        <v>1.3105809999999999E-6</v>
      </c>
      <c r="H494">
        <v>1</v>
      </c>
      <c r="I494">
        <v>0.37158989999999997</v>
      </c>
      <c r="J494">
        <v>3.5931079999999997E-2</v>
      </c>
      <c r="K494">
        <v>0.42957679999999998</v>
      </c>
      <c r="L494">
        <v>-1.7109249999999999E-2</v>
      </c>
      <c r="M494">
        <v>0.90215299999999998</v>
      </c>
      <c r="N494">
        <v>0</v>
      </c>
      <c r="O494">
        <v>0</v>
      </c>
      <c r="P494">
        <v>0</v>
      </c>
      <c r="Q494">
        <v>0</v>
      </c>
      <c r="R494">
        <v>100.8569</v>
      </c>
      <c r="S494">
        <v>126.0532</v>
      </c>
      <c r="T494">
        <v>125.3459</v>
      </c>
      <c r="U494">
        <v>131.976</v>
      </c>
      <c r="V494">
        <v>122.8228</v>
      </c>
      <c r="W494">
        <v>114.6936</v>
      </c>
      <c r="X494">
        <v>105.64660000000001</v>
      </c>
      <c r="Y494">
        <v>134.04839999999999</v>
      </c>
      <c r="Z494">
        <v>0</v>
      </c>
      <c r="AA494">
        <v>1</v>
      </c>
      <c r="AB494">
        <v>-4.0205010000000002E-4</v>
      </c>
      <c r="AC494">
        <v>4.2080550000000002E-4</v>
      </c>
      <c r="AD494">
        <v>1.193579E-3</v>
      </c>
      <c r="AE494">
        <v>-2.7946599999999999E-9</v>
      </c>
      <c r="AF494">
        <v>-2.9486329999999999E-8</v>
      </c>
      <c r="AG494">
        <v>1.4040070000000001E-9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-3E-9</v>
      </c>
      <c r="AT494">
        <v>-5.4905230000000001E-8</v>
      </c>
      <c r="AU494">
        <v>4.8499200000000001E-10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  <c r="BP494">
        <v>1.3279127999999999E-3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1.3279127999999999E-3</v>
      </c>
    </row>
    <row r="495" spans="1:80" x14ac:dyDescent="0.2">
      <c r="A495">
        <v>262.28410000000002</v>
      </c>
      <c r="B495">
        <v>0.4340234</v>
      </c>
      <c r="C495">
        <v>0.9650803</v>
      </c>
      <c r="D495">
        <v>1.6340269999999999</v>
      </c>
      <c r="E495">
        <v>-3.8500000000000002E-7</v>
      </c>
      <c r="F495">
        <v>-3.4658330000000002E-6</v>
      </c>
      <c r="G495">
        <v>1.4305910000000001E-6</v>
      </c>
      <c r="H495">
        <v>1</v>
      </c>
      <c r="I495">
        <v>0.37158989999999997</v>
      </c>
      <c r="J495">
        <v>3.6486640000000001E-2</v>
      </c>
      <c r="K495">
        <v>0.43035689999999999</v>
      </c>
      <c r="L495">
        <v>-1.7413060000000001E-2</v>
      </c>
      <c r="M495">
        <v>0.90175300000000003</v>
      </c>
      <c r="N495">
        <v>0</v>
      </c>
      <c r="O495">
        <v>0</v>
      </c>
      <c r="P495">
        <v>0</v>
      </c>
      <c r="Q495">
        <v>0</v>
      </c>
      <c r="R495">
        <v>97.707499999999996</v>
      </c>
      <c r="S495">
        <v>122.2694</v>
      </c>
      <c r="T495">
        <v>121.59820000000001</v>
      </c>
      <c r="U495">
        <v>128.00239999999999</v>
      </c>
      <c r="V495">
        <v>119.10890000000001</v>
      </c>
      <c r="W495">
        <v>111.1718</v>
      </c>
      <c r="X495">
        <v>102.32559999999999</v>
      </c>
      <c r="Y495">
        <v>129.8792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4.775608E-9</v>
      </c>
      <c r="AF495">
        <v>5.5328559999999997E-8</v>
      </c>
      <c r="AG495">
        <v>5.160562E-9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2.8154969999999999E-9</v>
      </c>
      <c r="AT495">
        <v>3.43806E-8</v>
      </c>
      <c r="AU495">
        <v>5.3780340000000003E-9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0.29174719999999998</v>
      </c>
      <c r="BE495">
        <v>4.6743970000000003E-2</v>
      </c>
      <c r="BF495">
        <v>2.184585E-2</v>
      </c>
      <c r="BG495">
        <v>5.727217E-8</v>
      </c>
      <c r="BH495">
        <v>3.1887660000000001E-7</v>
      </c>
      <c r="BI495">
        <v>1.094735E-7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  <c r="BP495">
        <v>0</v>
      </c>
      <c r="BQ495">
        <v>0</v>
      </c>
      <c r="BR495">
        <v>0.29627465060000002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0.29627465060000002</v>
      </c>
    </row>
    <row r="496" spans="1:80" x14ac:dyDescent="0.2">
      <c r="A496">
        <v>262.334</v>
      </c>
      <c r="B496">
        <v>0.50934520000000005</v>
      </c>
      <c r="C496">
        <v>0.97727920000000001</v>
      </c>
      <c r="D496">
        <v>1.637527</v>
      </c>
      <c r="E496">
        <v>-3.7005109999999998E-7</v>
      </c>
      <c r="F496">
        <v>-3.2918750000000001E-6</v>
      </c>
      <c r="G496">
        <v>1.4630879999999999E-6</v>
      </c>
      <c r="H496">
        <v>1</v>
      </c>
      <c r="I496">
        <v>0.37158989999999997</v>
      </c>
      <c r="J496">
        <v>3.616888E-2</v>
      </c>
      <c r="K496">
        <v>0.43278699999999998</v>
      </c>
      <c r="L496">
        <v>-1.7381049999999999E-2</v>
      </c>
      <c r="M496">
        <v>0.90060260000000003</v>
      </c>
      <c r="N496">
        <v>0</v>
      </c>
      <c r="O496">
        <v>0</v>
      </c>
      <c r="P496">
        <v>0</v>
      </c>
      <c r="Q496">
        <v>0</v>
      </c>
      <c r="R496">
        <v>87.593050000000005</v>
      </c>
      <c r="S496">
        <v>110.608</v>
      </c>
      <c r="T496">
        <v>109.9631</v>
      </c>
      <c r="U496">
        <v>116.07769999999999</v>
      </c>
      <c r="V496">
        <v>108.0129</v>
      </c>
      <c r="W496">
        <v>100.3873</v>
      </c>
      <c r="X496">
        <v>91.975539999999995</v>
      </c>
      <c r="Y496">
        <v>117.7568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5.2652250000000001E-9</v>
      </c>
      <c r="AF496">
        <v>7.1068319999999994E-8</v>
      </c>
      <c r="AG496">
        <v>1.2091530000000001E-8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4.3921579999999996E-9</v>
      </c>
      <c r="AT496">
        <v>3.1821829999999997E-8</v>
      </c>
      <c r="AU496">
        <v>8.3143489999999996E-9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5.2652250000000001E-9</v>
      </c>
      <c r="BH496">
        <v>7.1068319999999994E-8</v>
      </c>
      <c r="BI496">
        <v>1.2091530000000001E-8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</row>
    <row r="497" spans="1:80" x14ac:dyDescent="0.2">
      <c r="A497">
        <v>262.38330000000002</v>
      </c>
      <c r="B497">
        <v>0.52200460000000004</v>
      </c>
      <c r="C497">
        <v>0.97932949999999996</v>
      </c>
      <c r="D497">
        <v>1.6381159999999999</v>
      </c>
      <c r="E497">
        <v>-3.7016249999999999E-7</v>
      </c>
      <c r="F497">
        <v>-3.2833910000000002E-6</v>
      </c>
      <c r="G497">
        <v>1.4576710000000001E-6</v>
      </c>
      <c r="H497">
        <v>1</v>
      </c>
      <c r="I497">
        <v>0.37158989999999997</v>
      </c>
      <c r="J497">
        <v>3.5790549999999997E-2</v>
      </c>
      <c r="K497">
        <v>0.43497910000000001</v>
      </c>
      <c r="L497">
        <v>-1.7306350000000002E-2</v>
      </c>
      <c r="M497">
        <v>0.89956250000000004</v>
      </c>
      <c r="N497">
        <v>0</v>
      </c>
      <c r="O497">
        <v>0</v>
      </c>
      <c r="P497">
        <v>0</v>
      </c>
      <c r="Q497">
        <v>0</v>
      </c>
      <c r="R497">
        <v>85.0839</v>
      </c>
      <c r="S497">
        <v>108.02500000000001</v>
      </c>
      <c r="T497">
        <v>107.3584</v>
      </c>
      <c r="U497">
        <v>113.5067</v>
      </c>
      <c r="V497">
        <v>105.62050000000001</v>
      </c>
      <c r="W497">
        <v>97.901780000000002</v>
      </c>
      <c r="X497">
        <v>89.439959999999999</v>
      </c>
      <c r="Y497">
        <v>115.1336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-1.4973510000000001E-10</v>
      </c>
      <c r="AF497">
        <v>7.1616309999999999E-10</v>
      </c>
      <c r="AG497">
        <v>-2.276842E-9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-1.4973510000000001E-10</v>
      </c>
      <c r="AT497">
        <v>7.1616309999999999E-10</v>
      </c>
      <c r="AU497">
        <v>-2.276842E-9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1.880374E-10</v>
      </c>
      <c r="BH497">
        <v>7.0511290000000003E-9</v>
      </c>
      <c r="BI497">
        <v>-8.6387060000000002E-10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</row>
    <row r="498" spans="1:80" x14ac:dyDescent="0.2">
      <c r="A498">
        <v>262.43380000000002</v>
      </c>
      <c r="B498">
        <v>0.5241323</v>
      </c>
      <c r="C498">
        <v>0.97967420000000005</v>
      </c>
      <c r="D498">
        <v>1.638215</v>
      </c>
      <c r="E498">
        <v>-3.7154990000000002E-7</v>
      </c>
      <c r="F498">
        <v>-3.2133409999999999E-6</v>
      </c>
      <c r="G498">
        <v>1.4607000000000001E-6</v>
      </c>
      <c r="H498">
        <v>1</v>
      </c>
      <c r="I498">
        <v>0.37158989999999997</v>
      </c>
      <c r="J498">
        <v>3.5477830000000002E-2</v>
      </c>
      <c r="K498">
        <v>0.43671450000000001</v>
      </c>
      <c r="L498">
        <v>-1.723943E-2</v>
      </c>
      <c r="M498">
        <v>0.89873499999999995</v>
      </c>
      <c r="N498">
        <v>0</v>
      </c>
      <c r="O498">
        <v>0</v>
      </c>
      <c r="P498">
        <v>0</v>
      </c>
      <c r="Q498">
        <v>0</v>
      </c>
      <c r="R498">
        <v>97.531940000000006</v>
      </c>
      <c r="S498">
        <v>124.03060000000001</v>
      </c>
      <c r="T498">
        <v>123.251</v>
      </c>
      <c r="U498">
        <v>130.37049999999999</v>
      </c>
      <c r="V498">
        <v>121.31399999999999</v>
      </c>
      <c r="W498">
        <v>112.3569</v>
      </c>
      <c r="X498">
        <v>102.5557</v>
      </c>
      <c r="Y498">
        <v>132.23320000000001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-6.9365700000000004E-10</v>
      </c>
      <c r="AF498">
        <v>3.5000000000000002E-8</v>
      </c>
      <c r="AG498">
        <v>1.514412E-9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-6.9365700000000004E-10</v>
      </c>
      <c r="AT498">
        <v>3.5000000000000002E-8</v>
      </c>
      <c r="AU498">
        <v>1.514412E-9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</row>
    <row r="499" spans="1:80" x14ac:dyDescent="0.2">
      <c r="A499">
        <v>262.48320000000001</v>
      </c>
      <c r="B499">
        <v>0.52448980000000001</v>
      </c>
      <c r="C499">
        <v>0.97973200000000005</v>
      </c>
      <c r="D499">
        <v>1.638231</v>
      </c>
      <c r="E499">
        <v>-3.6108629999999998E-7</v>
      </c>
      <c r="F499">
        <v>-3.1480000000000002E-6</v>
      </c>
      <c r="G499">
        <v>1.4564539999999999E-6</v>
      </c>
      <c r="H499">
        <v>1</v>
      </c>
      <c r="I499">
        <v>0.37158989999999997</v>
      </c>
      <c r="J499">
        <v>3.5233229999999997E-2</v>
      </c>
      <c r="K499">
        <v>0.43805909999999998</v>
      </c>
      <c r="L499">
        <v>-1.718561E-2</v>
      </c>
      <c r="M499">
        <v>0.89809099999999997</v>
      </c>
      <c r="N499">
        <v>0</v>
      </c>
      <c r="O499">
        <v>0</v>
      </c>
      <c r="P499">
        <v>0</v>
      </c>
      <c r="Q499">
        <v>0</v>
      </c>
      <c r="R499">
        <v>97.334509999999995</v>
      </c>
      <c r="S499">
        <v>123.8266</v>
      </c>
      <c r="T499">
        <v>123.0449</v>
      </c>
      <c r="U499">
        <v>130.16669999999999</v>
      </c>
      <c r="V499">
        <v>121.1249</v>
      </c>
      <c r="W499">
        <v>112.1602</v>
      </c>
      <c r="X499">
        <v>102.3548</v>
      </c>
      <c r="Y499">
        <v>132.02510000000001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5.5661540000000003E-9</v>
      </c>
      <c r="AF499">
        <v>3.3332910000000003E-8</v>
      </c>
      <c r="AG499">
        <v>-3.3227950000000001E-10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4.8974609999999997E-9</v>
      </c>
      <c r="AT499">
        <v>3.2000000000000002E-8</v>
      </c>
      <c r="AU499">
        <v>-3.9143840000000003E-9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</row>
    <row r="500" spans="1:80" x14ac:dyDescent="0.2">
      <c r="A500">
        <v>262.53339999999997</v>
      </c>
      <c r="B500">
        <v>0.52454990000000001</v>
      </c>
      <c r="C500">
        <v>0.9797418</v>
      </c>
      <c r="D500">
        <v>1.638234</v>
      </c>
      <c r="E500">
        <v>-3.561375E-7</v>
      </c>
      <c r="F500">
        <v>-3.1287530000000002E-6</v>
      </c>
      <c r="G500">
        <v>1.456809E-6</v>
      </c>
      <c r="H500">
        <v>1</v>
      </c>
      <c r="I500">
        <v>0.37158989999999997</v>
      </c>
      <c r="J500">
        <v>3.504372E-2</v>
      </c>
      <c r="K500">
        <v>0.4390984</v>
      </c>
      <c r="L500">
        <v>-1.714326E-2</v>
      </c>
      <c r="M500">
        <v>0.89759149999999999</v>
      </c>
      <c r="N500">
        <v>0</v>
      </c>
      <c r="O500">
        <v>0</v>
      </c>
      <c r="P500">
        <v>0</v>
      </c>
      <c r="Q500">
        <v>0</v>
      </c>
      <c r="R500">
        <v>99.920289999999994</v>
      </c>
      <c r="S500">
        <v>127.12690000000001</v>
      </c>
      <c r="T500">
        <v>126.3236</v>
      </c>
      <c r="U500">
        <v>133.63839999999999</v>
      </c>
      <c r="V500">
        <v>124.3554</v>
      </c>
      <c r="W500">
        <v>115.1467</v>
      </c>
      <c r="X500">
        <v>105.07550000000001</v>
      </c>
      <c r="Y500">
        <v>135.5461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2.9467729999999999E-9</v>
      </c>
      <c r="AF500">
        <v>8.3546860000000002E-9</v>
      </c>
      <c r="AG500">
        <v>-4.704832E-10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2.0000000000000001E-9</v>
      </c>
      <c r="AT500">
        <v>1.0867830000000001E-8</v>
      </c>
      <c r="AU500">
        <v>8.2463370000000002E-10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</row>
    <row r="501" spans="1:80" x14ac:dyDescent="0.2">
      <c r="A501">
        <v>262.58370000000002</v>
      </c>
      <c r="B501">
        <v>0.52456000000000003</v>
      </c>
      <c r="C501">
        <v>0.97974340000000004</v>
      </c>
      <c r="D501">
        <v>1.638234</v>
      </c>
      <c r="E501">
        <v>-3.4568130000000001E-7</v>
      </c>
      <c r="F501">
        <v>-3.1655180000000001E-6</v>
      </c>
      <c r="G501">
        <v>1.453564E-6</v>
      </c>
      <c r="H501">
        <v>1</v>
      </c>
      <c r="I501">
        <v>0.37158989999999997</v>
      </c>
      <c r="J501">
        <v>3.4897030000000002E-2</v>
      </c>
      <c r="K501">
        <v>0.43990220000000002</v>
      </c>
      <c r="L501">
        <v>-1.7110130000000001E-2</v>
      </c>
      <c r="M501">
        <v>0.89720429999999995</v>
      </c>
      <c r="N501">
        <v>0</v>
      </c>
      <c r="O501">
        <v>0</v>
      </c>
      <c r="P501">
        <v>0</v>
      </c>
      <c r="Q501">
        <v>0</v>
      </c>
      <c r="R501">
        <v>99.910960000000003</v>
      </c>
      <c r="S501">
        <v>127.1172</v>
      </c>
      <c r="T501">
        <v>126.3139</v>
      </c>
      <c r="U501">
        <v>133.62870000000001</v>
      </c>
      <c r="V501">
        <v>124.34650000000001</v>
      </c>
      <c r="W501">
        <v>115.1374</v>
      </c>
      <c r="X501">
        <v>105.066</v>
      </c>
      <c r="Y501">
        <v>135.53620000000001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4.161052E-9</v>
      </c>
      <c r="AF501">
        <v>-2.3000000000000001E-8</v>
      </c>
      <c r="AG501">
        <v>2.1323E-10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6.2952650000000004E-9</v>
      </c>
      <c r="AT501">
        <v>-1.380259E-8</v>
      </c>
      <c r="AU501">
        <v>-3.4578289999999999E-9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</row>
    <row r="502" spans="1:80" x14ac:dyDescent="0.2">
      <c r="A502">
        <v>262.63369999999998</v>
      </c>
      <c r="B502">
        <v>0.52456170000000002</v>
      </c>
      <c r="C502">
        <v>0.9797437</v>
      </c>
      <c r="D502">
        <v>1.638234</v>
      </c>
      <c r="E502">
        <v>-3.4066659999999999E-7</v>
      </c>
      <c r="F502">
        <v>-3.031114E-6</v>
      </c>
      <c r="G502">
        <v>1.4606170000000001E-6</v>
      </c>
      <c r="H502">
        <v>1</v>
      </c>
      <c r="I502">
        <v>0.37158989999999997</v>
      </c>
      <c r="J502">
        <v>3.4783469999999997E-2</v>
      </c>
      <c r="K502">
        <v>0.44052429999999998</v>
      </c>
      <c r="L502">
        <v>-1.7084289999999999E-2</v>
      </c>
      <c r="M502">
        <v>0.89690389999999998</v>
      </c>
      <c r="N502">
        <v>0</v>
      </c>
      <c r="O502">
        <v>0</v>
      </c>
      <c r="P502">
        <v>0</v>
      </c>
      <c r="Q502">
        <v>0</v>
      </c>
      <c r="R502">
        <v>86.763170000000002</v>
      </c>
      <c r="S502">
        <v>110.3896</v>
      </c>
      <c r="T502">
        <v>109.69199999999999</v>
      </c>
      <c r="U502">
        <v>116.04430000000001</v>
      </c>
      <c r="V502">
        <v>107.9836</v>
      </c>
      <c r="W502">
        <v>99.986109999999996</v>
      </c>
      <c r="X502">
        <v>91.239869999999996</v>
      </c>
      <c r="Y502">
        <v>117.7008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2.1885709999999999E-9</v>
      </c>
      <c r="AF502">
        <v>6.4000000000000004E-8</v>
      </c>
      <c r="AG502">
        <v>3.3073009999999998E-9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2.825825E-9</v>
      </c>
      <c r="AT502">
        <v>7.035916E-8</v>
      </c>
      <c r="AU502">
        <v>3.7459729999999998E-9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</row>
    <row r="503" spans="1:80" x14ac:dyDescent="0.2">
      <c r="A503">
        <v>262.68329999999997</v>
      </c>
      <c r="B503">
        <v>0.52456199999999997</v>
      </c>
      <c r="C503">
        <v>0.9797437</v>
      </c>
      <c r="D503">
        <v>1.638234</v>
      </c>
      <c r="E503">
        <v>-3.3779169999999998E-7</v>
      </c>
      <c r="F503">
        <v>-3.0666340000000001E-6</v>
      </c>
      <c r="G503">
        <v>1.4479999999999999E-6</v>
      </c>
      <c r="H503">
        <v>1</v>
      </c>
      <c r="I503">
        <v>0.37158989999999997</v>
      </c>
      <c r="J503">
        <v>3.4695509999999999E-2</v>
      </c>
      <c r="K503">
        <v>0.44100590000000001</v>
      </c>
      <c r="L503">
        <v>-1.7064139999999998E-2</v>
      </c>
      <c r="M503">
        <v>0.89667110000000005</v>
      </c>
      <c r="N503">
        <v>0</v>
      </c>
      <c r="O503">
        <v>0</v>
      </c>
      <c r="P503">
        <v>0</v>
      </c>
      <c r="Q503">
        <v>0</v>
      </c>
      <c r="R503">
        <v>94.650360000000006</v>
      </c>
      <c r="S503">
        <v>120.4247</v>
      </c>
      <c r="T503">
        <v>119.6636</v>
      </c>
      <c r="U503">
        <v>126.59350000000001</v>
      </c>
      <c r="V503">
        <v>117.79989999999999</v>
      </c>
      <c r="W503">
        <v>109.0754</v>
      </c>
      <c r="X503">
        <v>99.534019999999998</v>
      </c>
      <c r="Y503">
        <v>128.40049999999999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1.437511E-9</v>
      </c>
      <c r="AF503">
        <v>-1.7760189999999999E-8</v>
      </c>
      <c r="AG503">
        <v>-6.3238660000000004E-9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1.437511E-9</v>
      </c>
      <c r="AT503">
        <v>-1.7760189999999999E-8</v>
      </c>
      <c r="AU503">
        <v>-6.3238660000000004E-9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</row>
    <row r="504" spans="1:80" x14ac:dyDescent="0.2">
      <c r="A504">
        <v>262.733</v>
      </c>
      <c r="B504">
        <v>1.049884</v>
      </c>
      <c r="C504">
        <v>1.121375</v>
      </c>
      <c r="D504">
        <v>1.6847559999999999</v>
      </c>
      <c r="E504">
        <v>-3.0600000000000001E-7</v>
      </c>
      <c r="F504">
        <v>-2.1276650000000001E-6</v>
      </c>
      <c r="G504">
        <v>1.5468289999999999E-6</v>
      </c>
      <c r="H504">
        <v>1</v>
      </c>
      <c r="I504">
        <v>0.37158989999999997</v>
      </c>
      <c r="J504">
        <v>3.3449640000000003E-2</v>
      </c>
      <c r="K504">
        <v>0.44324259999999999</v>
      </c>
      <c r="L504">
        <v>-1.655415E-2</v>
      </c>
      <c r="M504">
        <v>0.89562450000000005</v>
      </c>
      <c r="N504">
        <v>0</v>
      </c>
      <c r="O504">
        <v>0</v>
      </c>
      <c r="P504">
        <v>0</v>
      </c>
      <c r="Q504">
        <v>0</v>
      </c>
      <c r="R504">
        <v>88.934799999999996</v>
      </c>
      <c r="S504">
        <v>113.2612</v>
      </c>
      <c r="T504">
        <v>112.53440000000001</v>
      </c>
      <c r="U504">
        <v>119.093</v>
      </c>
      <c r="V504">
        <v>110.82559999999999</v>
      </c>
      <c r="W504">
        <v>102.5745</v>
      </c>
      <c r="X504">
        <v>93.564639999999997</v>
      </c>
      <c r="Y504">
        <v>120.81659999999999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8.292473E-11</v>
      </c>
      <c r="AF504">
        <v>1.831789E-8</v>
      </c>
      <c r="AG504">
        <v>2.8329550000000002E-9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1.456283E-9</v>
      </c>
      <c r="AT504">
        <v>4.5493480000000003E-8</v>
      </c>
      <c r="AU504">
        <v>4.3598250000000003E-9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1.1329279999999999</v>
      </c>
      <c r="BE504">
        <v>0.30867670000000003</v>
      </c>
      <c r="BF504">
        <v>8.8916400000000007E-2</v>
      </c>
      <c r="BG504">
        <v>3.0237810000000001E-8</v>
      </c>
      <c r="BH504">
        <v>8.7515800000000001E-7</v>
      </c>
      <c r="BI504">
        <v>9.1664320000000002E-8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  <c r="BP504">
        <v>0</v>
      </c>
      <c r="BQ504">
        <v>0</v>
      </c>
      <c r="BR504">
        <v>1.1775879094999999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1.1775879094999999</v>
      </c>
    </row>
    <row r="505" spans="1:80" x14ac:dyDescent="0.2">
      <c r="A505">
        <v>262.78359999999998</v>
      </c>
      <c r="B505">
        <v>1.555369</v>
      </c>
      <c r="C505">
        <v>1.260345</v>
      </c>
      <c r="D505">
        <v>1.7200249999999999</v>
      </c>
      <c r="E505">
        <v>-3.055903E-7</v>
      </c>
      <c r="F505">
        <v>-2.167606E-6</v>
      </c>
      <c r="G505">
        <v>1.5339310000000001E-6</v>
      </c>
      <c r="H505">
        <v>1</v>
      </c>
      <c r="I505">
        <v>0.37158989999999997</v>
      </c>
      <c r="J505">
        <v>2.7629520000000001E-2</v>
      </c>
      <c r="K505">
        <v>0.45274819999999999</v>
      </c>
      <c r="L505">
        <v>-1.403795E-2</v>
      </c>
      <c r="M505">
        <v>0.89109970000000005</v>
      </c>
      <c r="N505">
        <v>0</v>
      </c>
      <c r="O505">
        <v>0</v>
      </c>
      <c r="P505">
        <v>0</v>
      </c>
      <c r="Q505">
        <v>0</v>
      </c>
      <c r="R505">
        <v>74.218519999999998</v>
      </c>
      <c r="S505">
        <v>97.651989999999998</v>
      </c>
      <c r="T505">
        <v>96.497339999999994</v>
      </c>
      <c r="U505">
        <v>103.4396</v>
      </c>
      <c r="V505">
        <v>96.576499999999996</v>
      </c>
      <c r="W505">
        <v>87.925790000000006</v>
      </c>
      <c r="X505">
        <v>79.029420000000002</v>
      </c>
      <c r="Y505">
        <v>105.82989999999999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-1.5448149999999999E-9</v>
      </c>
      <c r="AF505">
        <v>3.4997410000000001E-9</v>
      </c>
      <c r="AG505">
        <v>-4.820147E-9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6.7397760000000004E-10</v>
      </c>
      <c r="AT505">
        <v>-3.5320219999999999E-8</v>
      </c>
      <c r="AU505">
        <v>-4.2334190000000001E-9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1.294291E-9</v>
      </c>
      <c r="BH505">
        <v>-8.1213669999999999E-9</v>
      </c>
      <c r="BI505">
        <v>-3.8437840000000002E-9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</row>
    <row r="506" spans="1:80" x14ac:dyDescent="0.2">
      <c r="A506">
        <v>262.83420000000001</v>
      </c>
      <c r="B506">
        <v>1.640326</v>
      </c>
      <c r="C506">
        <v>1.2837019999999999</v>
      </c>
      <c r="D506">
        <v>1.7259530000000001</v>
      </c>
      <c r="E506">
        <v>-3.0899999999999997E-7</v>
      </c>
      <c r="F506">
        <v>-2.1413569999999998E-6</v>
      </c>
      <c r="G506">
        <v>1.5325539999999999E-6</v>
      </c>
      <c r="H506">
        <v>1</v>
      </c>
      <c r="I506">
        <v>0.37158989999999997</v>
      </c>
      <c r="J506">
        <v>2.2214310000000001E-2</v>
      </c>
      <c r="K506">
        <v>0.46160639999999997</v>
      </c>
      <c r="L506">
        <v>-1.1564120000000001E-2</v>
      </c>
      <c r="M506">
        <v>0.8867313</v>
      </c>
      <c r="N506">
        <v>0</v>
      </c>
      <c r="O506">
        <v>0</v>
      </c>
      <c r="P506">
        <v>0</v>
      </c>
      <c r="Q506">
        <v>0</v>
      </c>
      <c r="R506">
        <v>61.198219999999999</v>
      </c>
      <c r="S506">
        <v>82.911839999999998</v>
      </c>
      <c r="T506">
        <v>81.170720000000003</v>
      </c>
      <c r="U506">
        <v>88.515739999999994</v>
      </c>
      <c r="V506">
        <v>83.399929999999998</v>
      </c>
      <c r="W506">
        <v>74.325019999999995</v>
      </c>
      <c r="X506">
        <v>65.671750000000003</v>
      </c>
      <c r="Y506">
        <v>91.664510000000007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-1.9328480000000002E-9</v>
      </c>
      <c r="AF506">
        <v>-1.1811010000000001E-8</v>
      </c>
      <c r="AG506">
        <v>-4.0000000000000002E-9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-1.234413E-9</v>
      </c>
      <c r="AT506">
        <v>-1.506837E-9</v>
      </c>
      <c r="AU506">
        <v>-6.0778359999999995E-10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-2.9193690000000002E-10</v>
      </c>
      <c r="BH506">
        <v>3.9568070000000003E-8</v>
      </c>
      <c r="BI506">
        <v>3.2145690000000001E-9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</row>
    <row r="507" spans="1:80" x14ac:dyDescent="0.2">
      <c r="A507">
        <v>262.88369999999998</v>
      </c>
      <c r="B507">
        <v>1.6546050000000001</v>
      </c>
      <c r="C507">
        <v>1.2876270000000001</v>
      </c>
      <c r="D507">
        <v>1.7269490000000001</v>
      </c>
      <c r="E507">
        <v>-3.0475449999999999E-7</v>
      </c>
      <c r="F507">
        <v>-2.0575089999999998E-6</v>
      </c>
      <c r="G507">
        <v>1.5370000000000001E-6</v>
      </c>
      <c r="H507">
        <v>1</v>
      </c>
      <c r="I507">
        <v>0.37158989999999997</v>
      </c>
      <c r="J507">
        <v>1.8045599999999998E-2</v>
      </c>
      <c r="K507">
        <v>0.46848790000000001</v>
      </c>
      <c r="L507">
        <v>-9.5718109999999995E-3</v>
      </c>
      <c r="M507">
        <v>0.88323379999999996</v>
      </c>
      <c r="N507">
        <v>0</v>
      </c>
      <c r="O507">
        <v>0</v>
      </c>
      <c r="P507">
        <v>0</v>
      </c>
      <c r="Q507">
        <v>0</v>
      </c>
      <c r="R507">
        <v>59.05856</v>
      </c>
      <c r="S507">
        <v>80.605119999999999</v>
      </c>
      <c r="T507">
        <v>78.566320000000005</v>
      </c>
      <c r="U507">
        <v>86.280810000000002</v>
      </c>
      <c r="V507">
        <v>81.732990000000001</v>
      </c>
      <c r="W507">
        <v>72.245900000000006</v>
      </c>
      <c r="X507">
        <v>63.474609999999998</v>
      </c>
      <c r="Y507">
        <v>89.838260000000005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2.2968440000000001E-9</v>
      </c>
      <c r="AF507">
        <v>2.7653940000000001E-8</v>
      </c>
      <c r="AG507">
        <v>2.208055E-9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2.0000000000000001E-9</v>
      </c>
      <c r="AT507">
        <v>5.6195850000000001E-8</v>
      </c>
      <c r="AU507">
        <v>2.2478189999999999E-9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</row>
    <row r="508" spans="1:80" x14ac:dyDescent="0.2">
      <c r="A508">
        <v>262.93389999999999</v>
      </c>
      <c r="B508">
        <v>1.6570050000000001</v>
      </c>
      <c r="C508">
        <v>1.288287</v>
      </c>
      <c r="D508">
        <v>1.727117</v>
      </c>
      <c r="E508">
        <v>-3.051413E-7</v>
      </c>
      <c r="F508">
        <v>-2.0612919999999998E-6</v>
      </c>
      <c r="G508">
        <v>1.5367780000000001E-6</v>
      </c>
      <c r="H508">
        <v>1</v>
      </c>
      <c r="I508">
        <v>0.37158989999999997</v>
      </c>
      <c r="J508">
        <v>1.489654E-2</v>
      </c>
      <c r="K508">
        <v>0.47374149999999998</v>
      </c>
      <c r="L508">
        <v>-8.0148749999999994E-3</v>
      </c>
      <c r="M508">
        <v>0.88050150000000005</v>
      </c>
      <c r="N508">
        <v>0</v>
      </c>
      <c r="O508">
        <v>0</v>
      </c>
      <c r="P508">
        <v>0</v>
      </c>
      <c r="Q508">
        <v>0</v>
      </c>
      <c r="R508">
        <v>61.47045</v>
      </c>
      <c r="S508">
        <v>84.016869999999997</v>
      </c>
      <c r="T508">
        <v>81.793239999999997</v>
      </c>
      <c r="U508">
        <v>89.989559999999997</v>
      </c>
      <c r="V508">
        <v>85.379189999999994</v>
      </c>
      <c r="W508">
        <v>75.313230000000004</v>
      </c>
      <c r="X508">
        <v>66.08229</v>
      </c>
      <c r="Y508">
        <v>93.836330000000004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-3.1498779999999999E-10</v>
      </c>
      <c r="AF508">
        <v>4.1635939999999997E-9</v>
      </c>
      <c r="AG508">
        <v>1.082349E-9</v>
      </c>
      <c r="AH508">
        <v>0.99999990000000005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-7.180535E-11</v>
      </c>
      <c r="AT508">
        <v>-7.9468720000000005E-9</v>
      </c>
      <c r="AU508">
        <v>-1.3154690000000001E-9</v>
      </c>
      <c r="AV508">
        <v>0.99999990000000005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  <c r="BP508">
        <v>0</v>
      </c>
      <c r="BQ508">
        <v>0</v>
      </c>
      <c r="BR508">
        <v>0</v>
      </c>
      <c r="BS508">
        <v>5.1246903599999998E-2</v>
      </c>
      <c r="BT508">
        <v>5.1246903599999998E-2</v>
      </c>
      <c r="BU508">
        <v>0</v>
      </c>
      <c r="BV508">
        <v>0</v>
      </c>
      <c r="BW508">
        <v>0</v>
      </c>
      <c r="BX508">
        <v>0</v>
      </c>
      <c r="BY508">
        <v>5.1246903599999998E-2</v>
      </c>
      <c r="BZ508">
        <v>5.1246903599999998E-2</v>
      </c>
      <c r="CA508">
        <v>0</v>
      </c>
      <c r="CB508">
        <v>0.20498761430000001</v>
      </c>
    </row>
    <row r="509" spans="1:80" x14ac:dyDescent="0.2">
      <c r="A509">
        <v>262.98320000000001</v>
      </c>
      <c r="B509">
        <v>1.657408</v>
      </c>
      <c r="C509">
        <v>1.2883979999999999</v>
      </c>
      <c r="D509">
        <v>1.7271449999999999</v>
      </c>
      <c r="E509">
        <v>-3.0652799999999998E-7</v>
      </c>
      <c r="F509">
        <v>-2.0726540000000001E-6</v>
      </c>
      <c r="G509">
        <v>1.5407290000000001E-6</v>
      </c>
      <c r="H509">
        <v>1</v>
      </c>
      <c r="I509">
        <v>0.37158989999999997</v>
      </c>
      <c r="J509">
        <v>1.2494750000000001E-2</v>
      </c>
      <c r="K509">
        <v>0.4777671</v>
      </c>
      <c r="L509">
        <v>-6.7961899999999997E-3</v>
      </c>
      <c r="M509">
        <v>0.87837140000000002</v>
      </c>
      <c r="N509">
        <v>0</v>
      </c>
      <c r="O509">
        <v>0</v>
      </c>
      <c r="P509">
        <v>0</v>
      </c>
      <c r="Q509">
        <v>0</v>
      </c>
      <c r="R509">
        <v>59.597389999999997</v>
      </c>
      <c r="S509">
        <v>81.481350000000006</v>
      </c>
      <c r="T509">
        <v>79.302300000000002</v>
      </c>
      <c r="U509">
        <v>87.286270000000002</v>
      </c>
      <c r="V509">
        <v>82.845240000000004</v>
      </c>
      <c r="W509">
        <v>73.043210000000002</v>
      </c>
      <c r="X509">
        <v>64.071380000000005</v>
      </c>
      <c r="Y509">
        <v>91.048569999999998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-5.853852E-10</v>
      </c>
      <c r="AF509">
        <v>-1.6205559999999998E-8</v>
      </c>
      <c r="AG509">
        <v>2.2942570000000002E-9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-8.0132700000000004E-10</v>
      </c>
      <c r="AT509">
        <v>4.8442600000000004E-9</v>
      </c>
      <c r="AU509">
        <v>1.656967E-9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</row>
    <row r="510" spans="1:80" x14ac:dyDescent="0.2">
      <c r="A510">
        <v>263.03390000000002</v>
      </c>
      <c r="B510">
        <v>1.6574759999999999</v>
      </c>
      <c r="C510">
        <v>1.2884169999999999</v>
      </c>
      <c r="D510">
        <v>1.72715</v>
      </c>
      <c r="E510">
        <v>-3.0642309999999998E-7</v>
      </c>
      <c r="F510">
        <v>-1.9868580000000001E-6</v>
      </c>
      <c r="G510">
        <v>1.5418640000000001E-6</v>
      </c>
      <c r="H510">
        <v>1</v>
      </c>
      <c r="I510">
        <v>0.37158989999999997</v>
      </c>
      <c r="J510">
        <v>1.0638119999999999E-2</v>
      </c>
      <c r="K510">
        <v>0.48086180000000001</v>
      </c>
      <c r="L510">
        <v>-5.8348280000000002E-3</v>
      </c>
      <c r="M510">
        <v>0.87671239999999995</v>
      </c>
      <c r="N510">
        <v>0</v>
      </c>
      <c r="O510">
        <v>0</v>
      </c>
      <c r="P510">
        <v>0</v>
      </c>
      <c r="Q510">
        <v>0</v>
      </c>
      <c r="R510">
        <v>61.207299999999996</v>
      </c>
      <c r="S510">
        <v>83.687650000000005</v>
      </c>
      <c r="T510">
        <v>81.444710000000001</v>
      </c>
      <c r="U510">
        <v>89.652420000000006</v>
      </c>
      <c r="V510">
        <v>85.097729999999999</v>
      </c>
      <c r="W510">
        <v>75.02167</v>
      </c>
      <c r="X510">
        <v>65.802729999999997</v>
      </c>
      <c r="Y510">
        <v>93.523409999999998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7.2456850000000005E-11</v>
      </c>
      <c r="AF510">
        <v>4.5294749999999996E-9</v>
      </c>
      <c r="AG510">
        <v>-4.4435970000000001E-10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3.2355920000000002E-11</v>
      </c>
      <c r="AT510">
        <v>8.1266529999999998E-8</v>
      </c>
      <c r="AU510">
        <v>1.5791059999999999E-9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1</v>
      </c>
      <c r="BL510">
        <v>0</v>
      </c>
      <c r="BM510">
        <v>0</v>
      </c>
      <c r="BN510">
        <v>0</v>
      </c>
      <c r="BO510">
        <v>1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</row>
    <row r="511" spans="1:80" x14ac:dyDescent="0.2">
      <c r="A511">
        <v>263.08330000000001</v>
      </c>
      <c r="B511">
        <v>1.6574869999999999</v>
      </c>
      <c r="C511">
        <v>1.2884199999999999</v>
      </c>
      <c r="D511">
        <v>1.7271510000000001</v>
      </c>
      <c r="E511">
        <v>-3.0400000000000002E-7</v>
      </c>
      <c r="F511">
        <v>-1.9074900000000001E-6</v>
      </c>
      <c r="G511">
        <v>1.5358430000000001E-6</v>
      </c>
      <c r="H511">
        <v>1</v>
      </c>
      <c r="I511">
        <v>0.37158989999999997</v>
      </c>
      <c r="J511">
        <v>9.1869659999999995E-3</v>
      </c>
      <c r="K511">
        <v>0.48324339999999999</v>
      </c>
      <c r="L511">
        <v>-5.0713080000000001E-3</v>
      </c>
      <c r="M511">
        <v>0.87542310000000001</v>
      </c>
      <c r="N511">
        <v>0</v>
      </c>
      <c r="O511">
        <v>0</v>
      </c>
      <c r="P511">
        <v>0</v>
      </c>
      <c r="Q511">
        <v>0</v>
      </c>
      <c r="R511">
        <v>59.54401</v>
      </c>
      <c r="S511">
        <v>81.414460000000005</v>
      </c>
      <c r="T511">
        <v>79.231380000000001</v>
      </c>
      <c r="U511">
        <v>87.217730000000003</v>
      </c>
      <c r="V511">
        <v>82.788049999999998</v>
      </c>
      <c r="W511">
        <v>72.983959999999996</v>
      </c>
      <c r="X511">
        <v>64.014600000000002</v>
      </c>
      <c r="Y511">
        <v>90.984949999999998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2.361114E-9</v>
      </c>
      <c r="AF511">
        <v>1.116285E-7</v>
      </c>
      <c r="AG511">
        <v>-2.3142719999999999E-9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4.8180039999999995E-10</v>
      </c>
      <c r="AT511">
        <v>1.5420610000000001E-8</v>
      </c>
      <c r="AU511">
        <v>-2.4075779999999999E-9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-3.9785359999999999E-10</v>
      </c>
      <c r="BH511">
        <v>-4.768201E-8</v>
      </c>
      <c r="BI511">
        <v>-1.2991210000000001E-9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</row>
    <row r="512" spans="1:80" x14ac:dyDescent="0.2">
      <c r="A512">
        <v>263.13330000000002</v>
      </c>
      <c r="B512">
        <v>1.657489</v>
      </c>
      <c r="C512">
        <v>1.2884199999999999</v>
      </c>
      <c r="D512">
        <v>1.7271510000000001</v>
      </c>
      <c r="E512">
        <v>-3.1019569999999998E-7</v>
      </c>
      <c r="F512">
        <v>-1.7146109999999999E-6</v>
      </c>
      <c r="G512">
        <v>1.536314E-6</v>
      </c>
      <c r="H512">
        <v>1</v>
      </c>
      <c r="I512">
        <v>0.37158989999999997</v>
      </c>
      <c r="J512">
        <v>8.0450810000000008E-3</v>
      </c>
      <c r="K512">
        <v>0.4850758</v>
      </c>
      <c r="L512">
        <v>-4.4629099999999996E-3</v>
      </c>
      <c r="M512">
        <v>0.87442370000000003</v>
      </c>
      <c r="N512">
        <v>0</v>
      </c>
      <c r="O512">
        <v>0</v>
      </c>
      <c r="P512">
        <v>0</v>
      </c>
      <c r="Q512">
        <v>0</v>
      </c>
      <c r="R512">
        <v>59.54224</v>
      </c>
      <c r="S512">
        <v>81.412279999999996</v>
      </c>
      <c r="T512">
        <v>79.229060000000004</v>
      </c>
      <c r="U512">
        <v>87.215469999999996</v>
      </c>
      <c r="V512">
        <v>82.786150000000006</v>
      </c>
      <c r="W512">
        <v>72.982029999999995</v>
      </c>
      <c r="X512">
        <v>64.012739999999994</v>
      </c>
      <c r="Y512">
        <v>90.982910000000004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-1.3428659999999999E-9</v>
      </c>
      <c r="AF512">
        <v>7.0759139999999997E-8</v>
      </c>
      <c r="AG512">
        <v>1.876643E-9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8.9304059999999996E-11</v>
      </c>
      <c r="AT512">
        <v>3.4827309999999998E-8</v>
      </c>
      <c r="AU512">
        <v>-1.351846E-9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-5.0948490000000001E-9</v>
      </c>
      <c r="BH512">
        <v>8.5895610000000005E-8</v>
      </c>
      <c r="BI512">
        <v>2.8028150000000001E-11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</row>
    <row r="513" spans="1:80" x14ac:dyDescent="0.2">
      <c r="A513">
        <v>263.1841</v>
      </c>
      <c r="B513">
        <v>1.657489</v>
      </c>
      <c r="C513">
        <v>1.2884199999999999</v>
      </c>
      <c r="D513">
        <v>1.7271510000000001</v>
      </c>
      <c r="E513">
        <v>-3.1069199999999999E-7</v>
      </c>
      <c r="F513">
        <v>-1.741219E-6</v>
      </c>
      <c r="G513">
        <v>1.5417100000000001E-6</v>
      </c>
      <c r="H513">
        <v>1</v>
      </c>
      <c r="I513">
        <v>0.37158989999999997</v>
      </c>
      <c r="J513">
        <v>7.1448470000000002E-3</v>
      </c>
      <c r="K513">
        <v>0.48648530000000001</v>
      </c>
      <c r="L513">
        <v>-3.9785510000000003E-3</v>
      </c>
      <c r="M513">
        <v>0.8736505</v>
      </c>
      <c r="N513">
        <v>0</v>
      </c>
      <c r="O513">
        <v>0</v>
      </c>
      <c r="P513">
        <v>0</v>
      </c>
      <c r="Q513">
        <v>0</v>
      </c>
      <c r="R513">
        <v>61.195869999999999</v>
      </c>
      <c r="S513">
        <v>83.673270000000002</v>
      </c>
      <c r="T513">
        <v>81.429400000000001</v>
      </c>
      <c r="U513">
        <v>89.637690000000006</v>
      </c>
      <c r="V513">
        <v>85.085440000000006</v>
      </c>
      <c r="W513">
        <v>75.00891</v>
      </c>
      <c r="X513">
        <v>65.790530000000004</v>
      </c>
      <c r="Y513">
        <v>93.509770000000003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2.7082510000000002E-10</v>
      </c>
      <c r="AF513">
        <v>2.683842E-8</v>
      </c>
      <c r="AG513">
        <v>4.4132040000000001E-9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-4.641239E-10</v>
      </c>
      <c r="AT513">
        <v>-3.3050620000000001E-8</v>
      </c>
      <c r="AU513">
        <v>1.0000000000000001E-9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-3.0272310000000002E-10</v>
      </c>
      <c r="BH513">
        <v>-2.0395999999999999E-8</v>
      </c>
      <c r="BI513">
        <v>4.3473710000000001E-12</v>
      </c>
      <c r="BJ513">
        <v>1</v>
      </c>
      <c r="BK513">
        <v>1</v>
      </c>
      <c r="BL513">
        <v>0</v>
      </c>
      <c r="BM513">
        <v>0</v>
      </c>
      <c r="BN513">
        <v>0</v>
      </c>
      <c r="BO513">
        <v>1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</row>
    <row r="514" spans="1:80" x14ac:dyDescent="0.2">
      <c r="A514">
        <v>263.23349999999999</v>
      </c>
      <c r="B514">
        <v>1.657489</v>
      </c>
      <c r="C514">
        <v>1.2884199999999999</v>
      </c>
      <c r="D514">
        <v>1.7271510000000001</v>
      </c>
      <c r="E514">
        <v>-3.125132E-7</v>
      </c>
      <c r="F514">
        <v>-1.904056E-6</v>
      </c>
      <c r="G514">
        <v>1.537397E-6</v>
      </c>
      <c r="H514">
        <v>1</v>
      </c>
      <c r="I514">
        <v>0.37158989999999997</v>
      </c>
      <c r="J514">
        <v>6.4357850000000003E-3</v>
      </c>
      <c r="K514">
        <v>0.48756929999999998</v>
      </c>
      <c r="L514">
        <v>-3.5941580000000001E-3</v>
      </c>
      <c r="M514">
        <v>0.87305319999999997</v>
      </c>
      <c r="N514">
        <v>0</v>
      </c>
      <c r="O514">
        <v>0</v>
      </c>
      <c r="P514">
        <v>0</v>
      </c>
      <c r="Q514">
        <v>0</v>
      </c>
      <c r="R514">
        <v>59.541820000000001</v>
      </c>
      <c r="S514">
        <v>81.411739999999995</v>
      </c>
      <c r="T514">
        <v>79.228560000000002</v>
      </c>
      <c r="U514">
        <v>87.214969999999994</v>
      </c>
      <c r="V514">
        <v>82.785749999999993</v>
      </c>
      <c r="W514">
        <v>72.9816</v>
      </c>
      <c r="X514">
        <v>64.012309999999999</v>
      </c>
      <c r="Y514">
        <v>90.982429999999994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-8.9078639999999997E-10</v>
      </c>
      <c r="AF514">
        <v>-8.1428109999999995E-8</v>
      </c>
      <c r="AG514">
        <v>-2.0000000000000001E-9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-9.3019960000000003E-10</v>
      </c>
      <c r="AT514">
        <v>-8.1407440000000004E-8</v>
      </c>
      <c r="AU514">
        <v>-2.3499139999999998E-9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</row>
    <row r="515" spans="1:80" x14ac:dyDescent="0.2">
      <c r="A515">
        <v>263.28399999999999</v>
      </c>
      <c r="B515">
        <v>1.657489</v>
      </c>
      <c r="C515">
        <v>1.2884199999999999</v>
      </c>
      <c r="D515">
        <v>1.7271510000000001</v>
      </c>
      <c r="E515">
        <v>-3.1638599999999999E-7</v>
      </c>
      <c r="F515">
        <v>-1.7146010000000001E-6</v>
      </c>
      <c r="G515">
        <v>1.543496E-6</v>
      </c>
      <c r="H515">
        <v>1</v>
      </c>
      <c r="I515">
        <v>0.37158989999999997</v>
      </c>
      <c r="J515">
        <v>5.8793910000000003E-3</v>
      </c>
      <c r="K515">
        <v>0.48840339999999999</v>
      </c>
      <c r="L515">
        <v>-3.2907869999999999E-3</v>
      </c>
      <c r="M515">
        <v>0.87259200000000003</v>
      </c>
      <c r="N515">
        <v>0</v>
      </c>
      <c r="O515">
        <v>0</v>
      </c>
      <c r="P515">
        <v>0</v>
      </c>
      <c r="Q515">
        <v>0</v>
      </c>
      <c r="R515">
        <v>61.195749999999997</v>
      </c>
      <c r="S515">
        <v>83.673159999999996</v>
      </c>
      <c r="T515">
        <v>81.429329999999993</v>
      </c>
      <c r="U515">
        <v>89.637600000000006</v>
      </c>
      <c r="V515">
        <v>85.085350000000005</v>
      </c>
      <c r="W515">
        <v>75.008870000000002</v>
      </c>
      <c r="X515">
        <v>65.790409999999994</v>
      </c>
      <c r="Y515">
        <v>93.509720000000002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-2.3338340000000002E-10</v>
      </c>
      <c r="AF515">
        <v>5.3797750000000003E-8</v>
      </c>
      <c r="AG515">
        <v>2.6314150000000001E-9</v>
      </c>
      <c r="AH515">
        <v>0.99999990000000005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-4.2892860000000001E-10</v>
      </c>
      <c r="AT515">
        <v>5.6692239999999999E-8</v>
      </c>
      <c r="AU515">
        <v>2.6139190000000001E-9</v>
      </c>
      <c r="AV515">
        <v>0.99999990000000005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-3.2110230000000001E-9</v>
      </c>
      <c r="BH515">
        <v>7.9000000000000006E-8</v>
      </c>
      <c r="BI515">
        <v>8.5456899999999997E-10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  <c r="BP515">
        <v>0</v>
      </c>
      <c r="BQ515">
        <v>0</v>
      </c>
      <c r="BR515">
        <v>0</v>
      </c>
      <c r="BS515">
        <v>5.1246903599999998E-2</v>
      </c>
      <c r="BT515">
        <v>5.1246903599999998E-2</v>
      </c>
      <c r="BU515">
        <v>0</v>
      </c>
      <c r="BV515">
        <v>0</v>
      </c>
      <c r="BW515">
        <v>0</v>
      </c>
      <c r="BX515">
        <v>0</v>
      </c>
      <c r="BY515">
        <v>5.1246903599999998E-2</v>
      </c>
      <c r="BZ515">
        <v>5.1246903599999998E-2</v>
      </c>
      <c r="CA515">
        <v>0</v>
      </c>
      <c r="CB515">
        <v>0.20498761430000001</v>
      </c>
    </row>
    <row r="516" spans="1:80" x14ac:dyDescent="0.2">
      <c r="A516">
        <v>263.3331</v>
      </c>
      <c r="B516">
        <v>1.657489</v>
      </c>
      <c r="C516">
        <v>1.2884199999999999</v>
      </c>
      <c r="D516">
        <v>1.7271510000000001</v>
      </c>
      <c r="E516">
        <v>-3.1916969999999999E-7</v>
      </c>
      <c r="F516">
        <v>-1.8590929999999999E-6</v>
      </c>
      <c r="G516">
        <v>1.542652E-6</v>
      </c>
      <c r="H516">
        <v>1</v>
      </c>
      <c r="I516">
        <v>0.37158989999999997</v>
      </c>
      <c r="J516">
        <v>5.4451550000000001E-3</v>
      </c>
      <c r="K516">
        <v>0.48904579999999997</v>
      </c>
      <c r="L516">
        <v>-3.0529929999999999E-3</v>
      </c>
      <c r="M516">
        <v>0.87223580000000001</v>
      </c>
      <c r="N516">
        <v>0</v>
      </c>
      <c r="O516">
        <v>0</v>
      </c>
      <c r="P516">
        <v>0</v>
      </c>
      <c r="Q516">
        <v>0</v>
      </c>
      <c r="R516">
        <v>59.541809999999998</v>
      </c>
      <c r="S516">
        <v>81.411720000000003</v>
      </c>
      <c r="T516">
        <v>79.228539999999995</v>
      </c>
      <c r="U516">
        <v>87.214960000000005</v>
      </c>
      <c r="V516">
        <v>82.785740000000004</v>
      </c>
      <c r="W516">
        <v>72.9816</v>
      </c>
      <c r="X516">
        <v>64.012280000000004</v>
      </c>
      <c r="Y516">
        <v>90.982429999999994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-3.4169770000000001E-10</v>
      </c>
      <c r="AF516">
        <v>-3.3244109999999998E-8</v>
      </c>
      <c r="AG516">
        <v>4.8573290000000003E-10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-1.2077059999999999E-9</v>
      </c>
      <c r="AT516">
        <v>-7.2708130000000002E-9</v>
      </c>
      <c r="AU516">
        <v>-4.2625460000000002E-10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-1.2340330000000001E-9</v>
      </c>
      <c r="BH516">
        <v>-1.04E-7</v>
      </c>
      <c r="BI516">
        <v>-9.040753E-10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</row>
    <row r="517" spans="1:80" x14ac:dyDescent="0.2">
      <c r="A517">
        <v>263.3843</v>
      </c>
      <c r="B517">
        <v>1.7429030000000001</v>
      </c>
      <c r="C517">
        <v>1.3354410000000001</v>
      </c>
      <c r="D517">
        <v>1.711219</v>
      </c>
      <c r="E517">
        <v>-3.1949499999999999E-7</v>
      </c>
      <c r="F517">
        <v>-1.792408E-6</v>
      </c>
      <c r="G517">
        <v>1.543687E-6</v>
      </c>
      <c r="H517">
        <v>1</v>
      </c>
      <c r="I517">
        <v>0.37158989999999997</v>
      </c>
      <c r="J517">
        <v>4.5406939999999996E-3</v>
      </c>
      <c r="K517">
        <v>0.49022929999999998</v>
      </c>
      <c r="L517">
        <v>-2.5539669999999999E-3</v>
      </c>
      <c r="M517">
        <v>0.87157790000000002</v>
      </c>
      <c r="N517">
        <v>0</v>
      </c>
      <c r="O517">
        <v>0</v>
      </c>
      <c r="P517">
        <v>0</v>
      </c>
      <c r="Q517">
        <v>0</v>
      </c>
      <c r="R517">
        <v>57.640210000000003</v>
      </c>
      <c r="S517">
        <v>78.721950000000007</v>
      </c>
      <c r="T517">
        <v>76.497669999999999</v>
      </c>
      <c r="U517">
        <v>84.213290000000001</v>
      </c>
      <c r="V517">
        <v>79.951400000000007</v>
      </c>
      <c r="W517">
        <v>70.421490000000006</v>
      </c>
      <c r="X517">
        <v>61.754199999999997</v>
      </c>
      <c r="Y517">
        <v>87.988039999999998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-2.277692E-11</v>
      </c>
      <c r="AF517">
        <v>1.8523200000000001E-8</v>
      </c>
      <c r="AG517">
        <v>-1.110867E-10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-1.6614919999999999E-10</v>
      </c>
      <c r="AT517">
        <v>3.1240520000000001E-8</v>
      </c>
      <c r="AU517">
        <v>8.219482E-12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0.11240070000000001</v>
      </c>
      <c r="BE517">
        <v>6.1877120000000001E-2</v>
      </c>
      <c r="BF517">
        <v>-2.0965480000000002E-2</v>
      </c>
      <c r="BG517">
        <v>-1.3652420000000001E-10</v>
      </c>
      <c r="BH517">
        <v>1.6921210000000001E-8</v>
      </c>
      <c r="BI517">
        <v>1.1383330000000001E-9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  <c r="BP517">
        <v>0</v>
      </c>
      <c r="BQ517">
        <v>0</v>
      </c>
      <c r="BR517">
        <v>0.13000864079999999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0.13000864079999999</v>
      </c>
    </row>
    <row r="518" spans="1:80" x14ac:dyDescent="0.2">
      <c r="A518">
        <v>263.43349999999998</v>
      </c>
      <c r="B518">
        <v>1.9215930000000001</v>
      </c>
      <c r="C518">
        <v>1.435622</v>
      </c>
      <c r="D518">
        <v>1.67387</v>
      </c>
      <c r="E518">
        <v>-3.1985780000000002E-7</v>
      </c>
      <c r="F518">
        <v>-1.8161719999999999E-6</v>
      </c>
      <c r="G518">
        <v>1.540481E-6</v>
      </c>
      <c r="H518">
        <v>1</v>
      </c>
      <c r="I518">
        <v>0.37158989999999997</v>
      </c>
      <c r="J518">
        <v>2.7101780000000002E-3</v>
      </c>
      <c r="K518">
        <v>0.49252800000000002</v>
      </c>
      <c r="L518">
        <v>-1.5337840000000001E-3</v>
      </c>
      <c r="M518">
        <v>0.87029109999999998</v>
      </c>
      <c r="N518">
        <v>0</v>
      </c>
      <c r="O518">
        <v>0</v>
      </c>
      <c r="P518">
        <v>0</v>
      </c>
      <c r="Q518">
        <v>0</v>
      </c>
      <c r="R518">
        <v>53.342759999999998</v>
      </c>
      <c r="S518">
        <v>72.418049999999994</v>
      </c>
      <c r="T518">
        <v>69.87236</v>
      </c>
      <c r="U518">
        <v>76.928020000000004</v>
      </c>
      <c r="V518">
        <v>73.104020000000006</v>
      </c>
      <c r="W518">
        <v>64.128140000000002</v>
      </c>
      <c r="X518">
        <v>56.192210000000003</v>
      </c>
      <c r="Y518">
        <v>80.979609999999994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-3.9945109999999999E-10</v>
      </c>
      <c r="AF518">
        <v>2.6000000000000001E-8</v>
      </c>
      <c r="AG518">
        <v>-4.9809829999999999E-11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-4.982399E-10</v>
      </c>
      <c r="AT518">
        <v>1.8312090000000001E-8</v>
      </c>
      <c r="AU518">
        <v>-1.7373400000000001E-10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0.30635079999999998</v>
      </c>
      <c r="BE518">
        <v>0.17219950000000001</v>
      </c>
      <c r="BF518">
        <v>-6.5022570000000002E-2</v>
      </c>
      <c r="BG518">
        <v>5.3502609999999996E-10</v>
      </c>
      <c r="BH518">
        <v>-6.8124320000000004E-8</v>
      </c>
      <c r="BI518">
        <v>-3E-9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  <c r="BP518">
        <v>0</v>
      </c>
      <c r="BQ518">
        <v>0</v>
      </c>
      <c r="BR518">
        <v>0.35739532039999999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0.35739532039999999</v>
      </c>
    </row>
    <row r="519" spans="1:80" x14ac:dyDescent="0.2">
      <c r="A519">
        <v>263.48349999999999</v>
      </c>
      <c r="B519">
        <v>2.186429</v>
      </c>
      <c r="C519">
        <v>1.5924469999999999</v>
      </c>
      <c r="D519">
        <v>1.644493</v>
      </c>
      <c r="E519">
        <v>-3.1943990000000001E-7</v>
      </c>
      <c r="F519">
        <v>-2.0640780000000001E-6</v>
      </c>
      <c r="G519">
        <v>1.5396540000000001E-6</v>
      </c>
      <c r="H519">
        <v>1</v>
      </c>
      <c r="I519">
        <v>0.37158989999999997</v>
      </c>
      <c r="J519">
        <v>-1.9907179999999998E-3</v>
      </c>
      <c r="K519">
        <v>0.4979248</v>
      </c>
      <c r="L519">
        <v>1.1429980000000001E-3</v>
      </c>
      <c r="M519">
        <v>0.86721720000000002</v>
      </c>
      <c r="N519">
        <v>0</v>
      </c>
      <c r="O519">
        <v>0</v>
      </c>
      <c r="P519">
        <v>0</v>
      </c>
      <c r="Q519">
        <v>0</v>
      </c>
      <c r="R519">
        <v>52.60868</v>
      </c>
      <c r="S519">
        <v>69.183220000000006</v>
      </c>
      <c r="T519">
        <v>65.233850000000004</v>
      </c>
      <c r="U519">
        <v>71.776120000000006</v>
      </c>
      <c r="V519">
        <v>68.539349999999999</v>
      </c>
      <c r="W519">
        <v>59.367040000000003</v>
      </c>
      <c r="X519">
        <v>51.971899999999998</v>
      </c>
      <c r="Y519">
        <v>77.725390000000004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1.5407859999999999E-10</v>
      </c>
      <c r="AF519">
        <v>-7.9402880000000001E-8</v>
      </c>
      <c r="AG519">
        <v>-2.311869E-10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1.3150349999999999E-10</v>
      </c>
      <c r="AT519">
        <v>-8.6902099999999998E-8</v>
      </c>
      <c r="AU519">
        <v>-3.4523509999999998E-10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0.17166580000000001</v>
      </c>
      <c r="BE519">
        <v>0.1065923</v>
      </c>
      <c r="BF519">
        <v>-2.8349550000000001E-3</v>
      </c>
      <c r="BG519">
        <v>1.3245070000000001E-10</v>
      </c>
      <c r="BH519">
        <v>-8.1599859999999998E-8</v>
      </c>
      <c r="BI519">
        <v>-2.497442E-10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0</v>
      </c>
      <c r="BQ519">
        <v>0</v>
      </c>
      <c r="BR519">
        <v>0.20208686819999999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0.20208686819999999</v>
      </c>
    </row>
    <row r="520" spans="1:80" x14ac:dyDescent="0.2">
      <c r="A520">
        <v>263.5335</v>
      </c>
      <c r="B520">
        <v>2.237574</v>
      </c>
      <c r="C520">
        <v>1.6229309999999999</v>
      </c>
      <c r="D520">
        <v>1.639364</v>
      </c>
      <c r="E520">
        <v>-3.1832250000000002E-7</v>
      </c>
      <c r="F520">
        <v>-2.1884749999999998E-6</v>
      </c>
      <c r="G520">
        <v>1.541738E-6</v>
      </c>
      <c r="H520">
        <v>1</v>
      </c>
      <c r="I520">
        <v>0.37158989999999997</v>
      </c>
      <c r="J520">
        <v>-6.7838799999999999E-3</v>
      </c>
      <c r="K520">
        <v>0.50325980000000003</v>
      </c>
      <c r="L520">
        <v>3.9509970000000004E-3</v>
      </c>
      <c r="M520">
        <v>0.86409950000000002</v>
      </c>
      <c r="N520">
        <v>0</v>
      </c>
      <c r="O520">
        <v>0</v>
      </c>
      <c r="P520">
        <v>0</v>
      </c>
      <c r="Q520">
        <v>0</v>
      </c>
      <c r="R520">
        <v>49.338459999999998</v>
      </c>
      <c r="S520">
        <v>61.24004</v>
      </c>
      <c r="T520">
        <v>55.979179999999999</v>
      </c>
      <c r="U520">
        <v>61.565980000000003</v>
      </c>
      <c r="V520">
        <v>59.464840000000002</v>
      </c>
      <c r="W520">
        <v>50.739089999999997</v>
      </c>
      <c r="X520">
        <v>44.701030000000003</v>
      </c>
      <c r="Y520">
        <v>69.733080000000001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2.4399780000000001E-10</v>
      </c>
      <c r="AF520">
        <v>-5.3215080000000003E-8</v>
      </c>
      <c r="AG520">
        <v>6.5736080000000004E-10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4.3543199999999998E-10</v>
      </c>
      <c r="AT520">
        <v>-3.0757359999999998E-8</v>
      </c>
      <c r="AU520">
        <v>6.3149740000000004E-10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4.3843460000000002E-10</v>
      </c>
      <c r="BH520">
        <v>-4.0424360000000001E-8</v>
      </c>
      <c r="BI520">
        <v>7.9484629999999996E-10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</row>
    <row r="521" spans="1:80" x14ac:dyDescent="0.2">
      <c r="A521">
        <v>263.5831</v>
      </c>
      <c r="B521">
        <v>2.2461700000000002</v>
      </c>
      <c r="C521">
        <v>1.6280539999999999</v>
      </c>
      <c r="D521">
        <v>1.6385019999999999</v>
      </c>
      <c r="E521">
        <v>-3.201327E-7</v>
      </c>
      <c r="F521">
        <v>-2.1830000000000001E-6</v>
      </c>
      <c r="G521">
        <v>1.540742E-6</v>
      </c>
      <c r="H521">
        <v>1</v>
      </c>
      <c r="I521">
        <v>0.37158989999999997</v>
      </c>
      <c r="J521">
        <v>-1.06026E-2</v>
      </c>
      <c r="K521">
        <v>0.50751100000000005</v>
      </c>
      <c r="L521">
        <v>6.2455940000000001E-3</v>
      </c>
      <c r="M521">
        <v>0.86155740000000003</v>
      </c>
      <c r="N521">
        <v>0</v>
      </c>
      <c r="O521">
        <v>0</v>
      </c>
      <c r="P521">
        <v>0</v>
      </c>
      <c r="Q521">
        <v>0</v>
      </c>
      <c r="R521">
        <v>49.014580000000002</v>
      </c>
      <c r="S521">
        <v>59.141480000000001</v>
      </c>
      <c r="T521">
        <v>53.279420000000002</v>
      </c>
      <c r="U521">
        <v>58.551859999999998</v>
      </c>
      <c r="V521">
        <v>56.926340000000003</v>
      </c>
      <c r="W521">
        <v>48.29992</v>
      </c>
      <c r="X521">
        <v>43.004260000000002</v>
      </c>
      <c r="Y521">
        <v>67.756029999999996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3.0714980000000001E-10</v>
      </c>
      <c r="AF521">
        <v>4.6946090000000003E-10</v>
      </c>
      <c r="AG521">
        <v>-1.198297E-9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-3.4741529999999998E-10</v>
      </c>
      <c r="AT521">
        <v>6.8756800000000004E-9</v>
      </c>
      <c r="AU521">
        <v>3.7772799999999998E-10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-1.7771049999999999E-9</v>
      </c>
      <c r="BH521">
        <v>4.6536090000000001E-9</v>
      </c>
      <c r="BI521">
        <v>-5.3619259999999999E-10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</row>
    <row r="522" spans="1:80" x14ac:dyDescent="0.2">
      <c r="A522">
        <v>263.63350000000003</v>
      </c>
      <c r="B522">
        <v>2.2476150000000001</v>
      </c>
      <c r="C522">
        <v>1.6289149999999999</v>
      </c>
      <c r="D522">
        <v>1.6383570000000001</v>
      </c>
      <c r="E522">
        <v>-3.2445210000000002E-7</v>
      </c>
      <c r="F522">
        <v>-1.9558189999999999E-6</v>
      </c>
      <c r="G522">
        <v>1.526617E-6</v>
      </c>
      <c r="H522">
        <v>1</v>
      </c>
      <c r="I522">
        <v>0.37158989999999997</v>
      </c>
      <c r="J522">
        <v>-1.3541310000000001E-2</v>
      </c>
      <c r="K522">
        <v>0.51079399999999997</v>
      </c>
      <c r="L522">
        <v>8.0469389999999995E-3</v>
      </c>
      <c r="M522">
        <v>0.85955879999999996</v>
      </c>
      <c r="N522">
        <v>0</v>
      </c>
      <c r="O522">
        <v>0</v>
      </c>
      <c r="P522">
        <v>0</v>
      </c>
      <c r="Q522">
        <v>0</v>
      </c>
      <c r="R522">
        <v>47.479849999999999</v>
      </c>
      <c r="S522">
        <v>56.834679999999999</v>
      </c>
      <c r="T522">
        <v>50.991889999999998</v>
      </c>
      <c r="U522">
        <v>56.021659999999997</v>
      </c>
      <c r="V522">
        <v>54.574339999999999</v>
      </c>
      <c r="W522">
        <v>46.238250000000001</v>
      </c>
      <c r="X522">
        <v>41.304470000000002</v>
      </c>
      <c r="Y522">
        <v>65.222219999999993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-4.7689620000000001E-10</v>
      </c>
      <c r="AF522">
        <v>4.4531149999999998E-8</v>
      </c>
      <c r="AG522">
        <v>-1.9271960000000001E-9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-1.137601E-9</v>
      </c>
      <c r="AT522">
        <v>5.0548530000000001E-8</v>
      </c>
      <c r="AU522">
        <v>-3.640705E-9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-2.6978410000000002E-9</v>
      </c>
      <c r="BH522">
        <v>1.255785E-7</v>
      </c>
      <c r="BI522">
        <v>-8.1963310000000007E-9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</row>
    <row r="523" spans="1:80" x14ac:dyDescent="0.2">
      <c r="A523">
        <v>263.68329999999997</v>
      </c>
      <c r="B523">
        <v>2.2478579999999999</v>
      </c>
      <c r="C523">
        <v>1.62906</v>
      </c>
      <c r="D523">
        <v>1.638333</v>
      </c>
      <c r="E523">
        <v>-3.2259049999999999E-7</v>
      </c>
      <c r="F523">
        <v>-1.872805E-6</v>
      </c>
      <c r="G523">
        <v>1.53056E-6</v>
      </c>
      <c r="H523">
        <v>1</v>
      </c>
      <c r="I523">
        <v>0.37158989999999997</v>
      </c>
      <c r="J523">
        <v>-1.580258E-2</v>
      </c>
      <c r="K523">
        <v>0.51332180000000005</v>
      </c>
      <c r="L523">
        <v>9.4543400000000003E-3</v>
      </c>
      <c r="M523">
        <v>0.8579987</v>
      </c>
      <c r="N523">
        <v>0</v>
      </c>
      <c r="O523">
        <v>0</v>
      </c>
      <c r="P523">
        <v>0</v>
      </c>
      <c r="Q523">
        <v>0</v>
      </c>
      <c r="R523">
        <v>53.404730000000001</v>
      </c>
      <c r="S523">
        <v>63.814779999999999</v>
      </c>
      <c r="T523">
        <v>57.202779999999997</v>
      </c>
      <c r="U523">
        <v>62.840969999999999</v>
      </c>
      <c r="V523">
        <v>61.244709999999998</v>
      </c>
      <c r="W523">
        <v>51.873989999999999</v>
      </c>
      <c r="X523">
        <v>46.373370000000001</v>
      </c>
      <c r="Y523">
        <v>73.259510000000006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4.8151880000000004E-10</v>
      </c>
      <c r="AF523">
        <v>1.4E-8</v>
      </c>
      <c r="AG523">
        <v>7.6402919999999995E-10</v>
      </c>
      <c r="AH523">
        <v>0.99999990000000005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8.6420199999999999E-10</v>
      </c>
      <c r="AT523">
        <v>3.9213210000000003E-8</v>
      </c>
      <c r="AU523">
        <v>7.2720810000000003E-10</v>
      </c>
      <c r="AV523">
        <v>0.99999990000000005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5.1556889999999997E-10</v>
      </c>
      <c r="BH523">
        <v>2.979527E-8</v>
      </c>
      <c r="BI523">
        <v>2.451592E-9</v>
      </c>
      <c r="BJ523">
        <v>0.99999990000000005</v>
      </c>
      <c r="BK523">
        <v>1</v>
      </c>
      <c r="BL523">
        <v>0</v>
      </c>
      <c r="BM523">
        <v>0</v>
      </c>
      <c r="BN523">
        <v>0</v>
      </c>
      <c r="BO523">
        <v>1</v>
      </c>
      <c r="BP523">
        <v>0</v>
      </c>
      <c r="BQ523">
        <v>0</v>
      </c>
      <c r="BR523">
        <v>0</v>
      </c>
      <c r="BS523">
        <v>5.1246903599999998E-2</v>
      </c>
      <c r="BT523">
        <v>5.1246903599999998E-2</v>
      </c>
      <c r="BU523">
        <v>5.1246903599999998E-2</v>
      </c>
      <c r="BV523">
        <v>0</v>
      </c>
      <c r="BW523">
        <v>0</v>
      </c>
      <c r="BX523">
        <v>0</v>
      </c>
      <c r="BY523">
        <v>5.1246903599999998E-2</v>
      </c>
      <c r="BZ523">
        <v>5.1246903599999998E-2</v>
      </c>
      <c r="CA523">
        <v>0</v>
      </c>
      <c r="CB523">
        <v>0.25623451780000001</v>
      </c>
    </row>
    <row r="524" spans="1:80" x14ac:dyDescent="0.2">
      <c r="A524">
        <v>263.73419999999999</v>
      </c>
      <c r="B524">
        <v>2.2478989999999999</v>
      </c>
      <c r="C524">
        <v>1.629084</v>
      </c>
      <c r="D524">
        <v>1.6383289999999999</v>
      </c>
      <c r="E524">
        <v>-3.2319560000000001E-7</v>
      </c>
      <c r="F524">
        <v>-1.8059999999999999E-6</v>
      </c>
      <c r="G524">
        <v>1.533698E-6</v>
      </c>
      <c r="H524">
        <v>1</v>
      </c>
      <c r="I524">
        <v>0.37158989999999997</v>
      </c>
      <c r="J524">
        <v>-1.7569169999999999E-2</v>
      </c>
      <c r="K524">
        <v>0.51542779999999999</v>
      </c>
      <c r="L524">
        <v>1.057052E-2</v>
      </c>
      <c r="M524">
        <v>0.8566878</v>
      </c>
      <c r="N524">
        <v>0</v>
      </c>
      <c r="O524">
        <v>0</v>
      </c>
      <c r="P524">
        <v>0</v>
      </c>
      <c r="Q524">
        <v>0</v>
      </c>
      <c r="R524">
        <v>54.886040000000001</v>
      </c>
      <c r="S524">
        <v>65.559579999999997</v>
      </c>
      <c r="T524">
        <v>58.755180000000003</v>
      </c>
      <c r="U524">
        <v>64.545490000000001</v>
      </c>
      <c r="V524">
        <v>62.912080000000003</v>
      </c>
      <c r="W524">
        <v>53.282699999999998</v>
      </c>
      <c r="X524">
        <v>47.640540000000001</v>
      </c>
      <c r="Y524">
        <v>75.26867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-1.2227040000000001E-10</v>
      </c>
      <c r="AF524">
        <v>1.484666E-8</v>
      </c>
      <c r="AG524">
        <v>9.0595389999999996E-10</v>
      </c>
      <c r="AH524">
        <v>1</v>
      </c>
      <c r="AI524">
        <v>1</v>
      </c>
      <c r="AJ524">
        <v>8.2944159999999997E-10</v>
      </c>
      <c r="AK524">
        <v>5.3633360000000002E-9</v>
      </c>
      <c r="AL524">
        <v>-1.8313929999999999E-9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-4.034995E-10</v>
      </c>
      <c r="AT524">
        <v>1.9309530000000001E-8</v>
      </c>
      <c r="AU524">
        <v>2.2283360000000002E-9</v>
      </c>
      <c r="AV524">
        <v>1</v>
      </c>
      <c r="AW524">
        <v>1</v>
      </c>
      <c r="AX524">
        <v>2.2011690000000002E-3</v>
      </c>
      <c r="AY524">
        <v>1.825243E-3</v>
      </c>
      <c r="AZ524">
        <v>1.7665350000000001E-3</v>
      </c>
      <c r="BA524">
        <v>0.9999943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-7.9515399999999995E-11</v>
      </c>
      <c r="BH524">
        <v>3.2644100000000003E-8</v>
      </c>
      <c r="BI524">
        <v>3.1965270000000002E-12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</row>
    <row r="525" spans="1:80" x14ac:dyDescent="0.2">
      <c r="A525">
        <v>263.78440000000001</v>
      </c>
      <c r="B525">
        <v>2.2479049999999998</v>
      </c>
      <c r="C525">
        <v>1.6290880000000001</v>
      </c>
      <c r="D525">
        <v>1.638328</v>
      </c>
      <c r="E525">
        <v>-3.222746E-7</v>
      </c>
      <c r="F525">
        <v>-1.798071E-6</v>
      </c>
      <c r="G525">
        <v>1.533476E-6</v>
      </c>
      <c r="H525">
        <v>1</v>
      </c>
      <c r="I525">
        <v>0.37158989999999997</v>
      </c>
      <c r="J525">
        <v>-2.088456E-2</v>
      </c>
      <c r="K525">
        <v>0.52006269999999999</v>
      </c>
      <c r="L525">
        <v>1.2721430000000001E-2</v>
      </c>
      <c r="M525">
        <v>0.85377789999999998</v>
      </c>
      <c r="N525">
        <v>0</v>
      </c>
      <c r="O525">
        <v>0</v>
      </c>
      <c r="P525">
        <v>0</v>
      </c>
      <c r="Q525">
        <v>0</v>
      </c>
      <c r="R525">
        <v>48.951999999999998</v>
      </c>
      <c r="S525">
        <v>58.466949999999997</v>
      </c>
      <c r="T525">
        <v>52.396540000000002</v>
      </c>
      <c r="U525">
        <v>57.560049999999997</v>
      </c>
      <c r="V525">
        <v>56.104559999999999</v>
      </c>
      <c r="W525">
        <v>47.516500000000001</v>
      </c>
      <c r="X525">
        <v>42.48639</v>
      </c>
      <c r="Y525">
        <v>67.126769999999993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5.3610680000000004E-10</v>
      </c>
      <c r="AF525">
        <v>-8.7984930000000004E-9</v>
      </c>
      <c r="AG525">
        <v>-5.4755239999999998E-10</v>
      </c>
      <c r="AH525">
        <v>1</v>
      </c>
      <c r="AI525">
        <v>1</v>
      </c>
      <c r="AJ525">
        <v>6.4225580000000002E-10</v>
      </c>
      <c r="AK525">
        <v>1.6556079999999999E-8</v>
      </c>
      <c r="AL525">
        <v>4.0897720000000001E-10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1.2446280000000001E-2</v>
      </c>
      <c r="AY525">
        <v>1.1819909999999999E-2</v>
      </c>
      <c r="AZ525">
        <v>1.365513E-2</v>
      </c>
      <c r="BA525">
        <v>0.99975910000000001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3.848376E-10</v>
      </c>
      <c r="BH525">
        <v>1.6733290000000001E-8</v>
      </c>
      <c r="BI525">
        <v>3.2591470000000001E-10</v>
      </c>
      <c r="BJ525">
        <v>1</v>
      </c>
      <c r="BK525">
        <v>1</v>
      </c>
      <c r="BL525">
        <v>1.75497E-9</v>
      </c>
      <c r="BM525">
        <v>-1.7405869999999999E-8</v>
      </c>
      <c r="BN525">
        <v>-1.4576910000000001E-9</v>
      </c>
      <c r="BO525">
        <v>1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</row>
    <row r="526" spans="1:80" x14ac:dyDescent="0.2">
      <c r="A526">
        <v>263.83409999999998</v>
      </c>
      <c r="B526">
        <v>2.2479070000000001</v>
      </c>
      <c r="C526">
        <v>1.629089</v>
      </c>
      <c r="D526">
        <v>1.638328</v>
      </c>
      <c r="E526">
        <v>-3.2118750000000002E-7</v>
      </c>
      <c r="F526">
        <v>-1.8119110000000001E-6</v>
      </c>
      <c r="G526">
        <v>1.5334400000000001E-6</v>
      </c>
      <c r="H526">
        <v>1</v>
      </c>
      <c r="I526">
        <v>0.37158989999999997</v>
      </c>
      <c r="J526">
        <v>-2.2934670000000001E-2</v>
      </c>
      <c r="K526">
        <v>0.52819000000000005</v>
      </c>
      <c r="L526">
        <v>1.427349E-2</v>
      </c>
      <c r="M526">
        <v>0.84869640000000002</v>
      </c>
      <c r="N526">
        <v>0</v>
      </c>
      <c r="O526">
        <v>0</v>
      </c>
      <c r="P526">
        <v>0</v>
      </c>
      <c r="Q526">
        <v>0</v>
      </c>
      <c r="R526">
        <v>48.951929999999997</v>
      </c>
      <c r="S526">
        <v>58.465989999999998</v>
      </c>
      <c r="T526">
        <v>52.395249999999997</v>
      </c>
      <c r="U526">
        <v>57.558610000000002</v>
      </c>
      <c r="V526">
        <v>56.103369999999998</v>
      </c>
      <c r="W526">
        <v>47.515369999999997</v>
      </c>
      <c r="X526">
        <v>42.485639999999997</v>
      </c>
      <c r="Y526">
        <v>67.125879999999995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4.952976E-10</v>
      </c>
      <c r="AF526">
        <v>-6.8834380000000002E-9</v>
      </c>
      <c r="AG526">
        <v>6.8382780000000003E-10</v>
      </c>
      <c r="AH526">
        <v>1</v>
      </c>
      <c r="AI526">
        <v>1</v>
      </c>
      <c r="AJ526">
        <v>3.7372799999999997E-11</v>
      </c>
      <c r="AK526">
        <v>-6.7231519999999997E-9</v>
      </c>
      <c r="AL526">
        <v>9.1994200000000005E-10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1.2858639999999999E-2</v>
      </c>
      <c r="AY526">
        <v>2.0006449999999999E-2</v>
      </c>
      <c r="AZ526">
        <v>4.1470939999999996E-3</v>
      </c>
      <c r="BA526">
        <v>0.99970829999999999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5.9184709999999998E-10</v>
      </c>
      <c r="BH526">
        <v>-6.9999999999999998E-9</v>
      </c>
      <c r="BI526">
        <v>-7.2021269999999997E-10</v>
      </c>
      <c r="BJ526">
        <v>1</v>
      </c>
      <c r="BK526">
        <v>1</v>
      </c>
      <c r="BL526">
        <v>2.1468119999999998E-11</v>
      </c>
      <c r="BM526">
        <v>-6.7694689999999999E-9</v>
      </c>
      <c r="BN526">
        <v>1.1389610000000001E-9</v>
      </c>
      <c r="BO526">
        <v>1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</row>
    <row r="527" spans="1:80" x14ac:dyDescent="0.2">
      <c r="A527">
        <v>263.88380000000001</v>
      </c>
      <c r="B527">
        <v>2.2479070000000001</v>
      </c>
      <c r="C527">
        <v>1.629089</v>
      </c>
      <c r="D527">
        <v>1.638328</v>
      </c>
      <c r="E527">
        <v>-3.1988449999999999E-7</v>
      </c>
      <c r="F527">
        <v>-1.812E-6</v>
      </c>
      <c r="G527">
        <v>1.535296E-6</v>
      </c>
      <c r="H527">
        <v>1</v>
      </c>
      <c r="I527">
        <v>0.37158989999999997</v>
      </c>
      <c r="J527">
        <v>-2.3152160000000001E-2</v>
      </c>
      <c r="K527">
        <v>0.54393709999999995</v>
      </c>
      <c r="L527">
        <v>1.5015779999999999E-2</v>
      </c>
      <c r="M527">
        <v>0.83867210000000003</v>
      </c>
      <c r="N527">
        <v>0</v>
      </c>
      <c r="O527">
        <v>0</v>
      </c>
      <c r="P527">
        <v>0</v>
      </c>
      <c r="Q527">
        <v>0</v>
      </c>
      <c r="R527">
        <v>50.435290000000002</v>
      </c>
      <c r="S527">
        <v>60.237479999999998</v>
      </c>
      <c r="T527">
        <v>53.982729999999997</v>
      </c>
      <c r="U527">
        <v>59.302509999999998</v>
      </c>
      <c r="V527">
        <v>57.803269999999998</v>
      </c>
      <c r="W527">
        <v>48.955030000000001</v>
      </c>
      <c r="X527">
        <v>43.772930000000002</v>
      </c>
      <c r="Y527">
        <v>69.159809999999993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4.9841840000000003E-10</v>
      </c>
      <c r="AF527">
        <v>-6.0535800000000005E-10</v>
      </c>
      <c r="AG527">
        <v>8.3923260000000001E-10</v>
      </c>
      <c r="AH527">
        <v>1</v>
      </c>
      <c r="AI527">
        <v>1</v>
      </c>
      <c r="AJ527">
        <v>4.9887559999999998E-10</v>
      </c>
      <c r="AK527">
        <v>-6.9999999999999998E-9</v>
      </c>
      <c r="AL527">
        <v>2.0000000000000001E-9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1.381894E-2</v>
      </c>
      <c r="AY527">
        <v>4.117146E-2</v>
      </c>
      <c r="AZ527">
        <v>1.9529110000000001E-3</v>
      </c>
      <c r="BA527">
        <v>0.99905469999999996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8.0454330000000001E-10</v>
      </c>
      <c r="BH527">
        <v>5.3446049999999999E-10</v>
      </c>
      <c r="BI527">
        <v>1.0000000000000001E-9</v>
      </c>
      <c r="BJ527">
        <v>1</v>
      </c>
      <c r="BK527">
        <v>1</v>
      </c>
      <c r="BL527">
        <v>1.091398E-9</v>
      </c>
      <c r="BM527">
        <v>-6.5813650000000001E-9</v>
      </c>
      <c r="BN527">
        <v>1.8868660000000001E-9</v>
      </c>
      <c r="BO527">
        <v>1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</row>
    <row r="528" spans="1:80" x14ac:dyDescent="0.2">
      <c r="A528">
        <v>263.93329999999997</v>
      </c>
      <c r="B528">
        <v>2.2479070000000001</v>
      </c>
      <c r="C528">
        <v>1.629089</v>
      </c>
      <c r="D528">
        <v>1.638328</v>
      </c>
      <c r="E528">
        <v>-3.202612E-7</v>
      </c>
      <c r="F528">
        <v>-1.8103010000000001E-6</v>
      </c>
      <c r="G528">
        <v>1.536416E-6</v>
      </c>
      <c r="H528">
        <v>1</v>
      </c>
      <c r="I528">
        <v>0.37158989999999997</v>
      </c>
      <c r="J528">
        <v>-2.0495030000000001E-2</v>
      </c>
      <c r="K528">
        <v>0.5709592</v>
      </c>
      <c r="L528">
        <v>1.4260109999999999E-2</v>
      </c>
      <c r="M528">
        <v>0.82059870000000001</v>
      </c>
      <c r="N528">
        <v>0</v>
      </c>
      <c r="O528">
        <v>0</v>
      </c>
      <c r="P528">
        <v>0</v>
      </c>
      <c r="Q528">
        <v>0</v>
      </c>
      <c r="R528">
        <v>50.435290000000002</v>
      </c>
      <c r="S528">
        <v>60.237459999999999</v>
      </c>
      <c r="T528">
        <v>53.982700000000001</v>
      </c>
      <c r="U528">
        <v>59.30247</v>
      </c>
      <c r="V528">
        <v>57.803240000000002</v>
      </c>
      <c r="W528">
        <v>48.954990000000002</v>
      </c>
      <c r="X528">
        <v>43.772910000000003</v>
      </c>
      <c r="Y528">
        <v>69.159779999999998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1</v>
      </c>
      <c r="AJ528">
        <v>-1.6252129999999999E-9</v>
      </c>
      <c r="AK528">
        <v>1.2302869999999999E-8</v>
      </c>
      <c r="AL528">
        <v>-3.0078379999999999E-10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2.1397090000000001E-2</v>
      </c>
      <c r="AY528">
        <v>5.6877520000000001E-2</v>
      </c>
      <c r="AZ528">
        <v>1.478594E-3</v>
      </c>
      <c r="BA528">
        <v>0.9981506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-3.7677110000000002E-10</v>
      </c>
      <c r="BH528">
        <v>1.680881E-9</v>
      </c>
      <c r="BI528">
        <v>1.119335E-9</v>
      </c>
      <c r="BJ528">
        <v>1</v>
      </c>
      <c r="BK528">
        <v>1</v>
      </c>
      <c r="BL528">
        <v>-1.0000000000000001E-9</v>
      </c>
      <c r="BM528">
        <v>5.2750570000000001E-9</v>
      </c>
      <c r="BN528">
        <v>8.2168720000000002E-10</v>
      </c>
      <c r="BO528">
        <v>1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</row>
    <row r="529" spans="1:80" x14ac:dyDescent="0.2">
      <c r="A529">
        <v>263.98390000000001</v>
      </c>
      <c r="B529">
        <v>2.2479070000000001</v>
      </c>
      <c r="C529">
        <v>1.629089</v>
      </c>
      <c r="D529">
        <v>1.638328</v>
      </c>
      <c r="E529">
        <v>-3.184635E-7</v>
      </c>
      <c r="F529">
        <v>-1.8208110000000001E-6</v>
      </c>
      <c r="G529">
        <v>1.5357420000000001E-6</v>
      </c>
      <c r="H529">
        <v>1</v>
      </c>
      <c r="I529">
        <v>0.37158989999999997</v>
      </c>
      <c r="J529">
        <v>-1.6768999999999999E-2</v>
      </c>
      <c r="K529">
        <v>0.60725289999999998</v>
      </c>
      <c r="L529">
        <v>1.2821279999999999E-2</v>
      </c>
      <c r="M529">
        <v>0.79422809999999999</v>
      </c>
      <c r="N529">
        <v>0</v>
      </c>
      <c r="O529">
        <v>0</v>
      </c>
      <c r="P529">
        <v>0</v>
      </c>
      <c r="Q529">
        <v>0</v>
      </c>
      <c r="R529">
        <v>50.435290000000002</v>
      </c>
      <c r="S529">
        <v>60.237459999999999</v>
      </c>
      <c r="T529">
        <v>53.982700000000001</v>
      </c>
      <c r="U529">
        <v>59.30247</v>
      </c>
      <c r="V529">
        <v>57.803229999999999</v>
      </c>
      <c r="W529">
        <v>48.954979999999999</v>
      </c>
      <c r="X529">
        <v>43.772910000000003</v>
      </c>
      <c r="Y529">
        <v>69.159779999999998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1.5936569999999999E-9</v>
      </c>
      <c r="AF529">
        <v>-5.0774619999999998E-9</v>
      </c>
      <c r="AG529">
        <v>-1.0000000000000001E-9</v>
      </c>
      <c r="AH529">
        <v>1</v>
      </c>
      <c r="AI529">
        <v>1</v>
      </c>
      <c r="AJ529">
        <v>1.60014E-9</v>
      </c>
      <c r="AK529">
        <v>-7.2131009999999997E-9</v>
      </c>
      <c r="AL529">
        <v>-1.1454509999999999E-9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1.9533890000000002E-2</v>
      </c>
      <c r="AY529">
        <v>7.7254580000000003E-2</v>
      </c>
      <c r="AZ529">
        <v>-6.2394070000000004E-4</v>
      </c>
      <c r="BA529">
        <v>0.99681969999999998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2.0403429999999999E-10</v>
      </c>
      <c r="BH529">
        <v>-5.432897E-9</v>
      </c>
      <c r="BI529">
        <v>2.9379149999999999E-10</v>
      </c>
      <c r="BJ529">
        <v>1</v>
      </c>
      <c r="BK529">
        <v>1</v>
      </c>
      <c r="BL529">
        <v>2.7529580000000002E-9</v>
      </c>
      <c r="BM529">
        <v>-4.8520550000000004E-9</v>
      </c>
      <c r="BN529">
        <v>-2.3015420000000001E-9</v>
      </c>
      <c r="BO529">
        <v>1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</row>
    <row r="530" spans="1:80" x14ac:dyDescent="0.2">
      <c r="A530">
        <v>264.03320000000002</v>
      </c>
      <c r="B530">
        <v>2.222308</v>
      </c>
      <c r="C530">
        <v>1.615281</v>
      </c>
      <c r="D530">
        <v>1.653619</v>
      </c>
      <c r="E530">
        <v>-3.1767410000000001E-7</v>
      </c>
      <c r="F530">
        <v>-1.802917E-6</v>
      </c>
      <c r="G530">
        <v>1.5353379999999999E-6</v>
      </c>
      <c r="H530">
        <v>1</v>
      </c>
      <c r="I530">
        <v>0.37158989999999997</v>
      </c>
      <c r="J530">
        <v>-1.362943E-2</v>
      </c>
      <c r="K530">
        <v>0.65725290000000003</v>
      </c>
      <c r="L530">
        <v>1.1889230000000001E-2</v>
      </c>
      <c r="M530">
        <v>0.75345309999999999</v>
      </c>
      <c r="N530">
        <v>0</v>
      </c>
      <c r="O530">
        <v>0</v>
      </c>
      <c r="P530">
        <v>0</v>
      </c>
      <c r="Q530">
        <v>0</v>
      </c>
      <c r="R530">
        <v>47.45382</v>
      </c>
      <c r="S530">
        <v>56.716999999999999</v>
      </c>
      <c r="T530">
        <v>50.85033</v>
      </c>
      <c r="U530">
        <v>55.884149999999998</v>
      </c>
      <c r="V530">
        <v>54.472059999999999</v>
      </c>
      <c r="W530">
        <v>46.145069999999997</v>
      </c>
      <c r="X530">
        <v>41.253900000000002</v>
      </c>
      <c r="Y530">
        <v>65.146259999999998</v>
      </c>
      <c r="Z530">
        <v>0</v>
      </c>
      <c r="AA530">
        <v>1</v>
      </c>
      <c r="AB530">
        <v>-5.7888910000000002E-2</v>
      </c>
      <c r="AC530">
        <v>-3.1668799999999997E-2</v>
      </c>
      <c r="AD530">
        <v>3.5374559999999999E-2</v>
      </c>
      <c r="AE530">
        <v>4.0617089999999998E-10</v>
      </c>
      <c r="AF530">
        <v>1.0999999999999999E-8</v>
      </c>
      <c r="AG530">
        <v>-6.9899749999999999E-10</v>
      </c>
      <c r="AH530">
        <v>1</v>
      </c>
      <c r="AI530">
        <v>1</v>
      </c>
      <c r="AJ530">
        <v>-3.099076E-11</v>
      </c>
      <c r="AK530">
        <v>1.275394E-8</v>
      </c>
      <c r="AL530">
        <v>-1.8372099999999999E-9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4.9345590000000002E-2</v>
      </c>
      <c r="AY530">
        <v>0.1076178</v>
      </c>
      <c r="AZ530">
        <v>8.9217619999999997E-3</v>
      </c>
      <c r="BA530">
        <v>0.9929268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3.8328300000000002E-10</v>
      </c>
      <c r="BH530">
        <v>6.9079529999999996E-9</v>
      </c>
      <c r="BI530">
        <v>2.9448399999999998E-10</v>
      </c>
      <c r="BJ530">
        <v>1</v>
      </c>
      <c r="BK530">
        <v>1</v>
      </c>
      <c r="BL530">
        <v>4.4379000000000003E-10</v>
      </c>
      <c r="BM530">
        <v>8.095901E-9</v>
      </c>
      <c r="BN530">
        <v>-5.0670070000000003E-10</v>
      </c>
      <c r="BO530">
        <v>1</v>
      </c>
      <c r="BP530">
        <v>7.4869207899999998E-2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7.4869207899999998E-2</v>
      </c>
    </row>
    <row r="531" spans="1:80" x14ac:dyDescent="0.2">
      <c r="A531">
        <v>264.08370000000002</v>
      </c>
      <c r="B531">
        <v>2.0997810000000001</v>
      </c>
      <c r="C531">
        <v>1.5408299999999999</v>
      </c>
      <c r="D531">
        <v>1.7331240000000001</v>
      </c>
      <c r="E531">
        <v>-3.1781460000000002E-7</v>
      </c>
      <c r="F531">
        <v>-1.8044250000000001E-6</v>
      </c>
      <c r="G531">
        <v>1.5356730000000001E-6</v>
      </c>
      <c r="H531">
        <v>1</v>
      </c>
      <c r="I531">
        <v>0.37158989999999997</v>
      </c>
      <c r="J531">
        <v>-1.3161259999999999E-2</v>
      </c>
      <c r="K531">
        <v>0.70760659999999997</v>
      </c>
      <c r="L531">
        <v>1.318447E-2</v>
      </c>
      <c r="M531">
        <v>0.70636100000000002</v>
      </c>
      <c r="N531">
        <v>0</v>
      </c>
      <c r="O531">
        <v>0</v>
      </c>
      <c r="P531">
        <v>0</v>
      </c>
      <c r="Q531">
        <v>0</v>
      </c>
      <c r="R531">
        <v>47.164929999999998</v>
      </c>
      <c r="S531">
        <v>57.198819999999998</v>
      </c>
      <c r="T531">
        <v>51.729109999999999</v>
      </c>
      <c r="U531">
        <v>57.253660000000004</v>
      </c>
      <c r="V531">
        <v>55.817819999999998</v>
      </c>
      <c r="W531">
        <v>47.486969999999999</v>
      </c>
      <c r="X531">
        <v>42.296889999999998</v>
      </c>
      <c r="Y531">
        <v>66.158829999999995</v>
      </c>
      <c r="Z531">
        <v>0</v>
      </c>
      <c r="AA531">
        <v>1</v>
      </c>
      <c r="AB531">
        <v>-0.16594390000000001</v>
      </c>
      <c r="AC531">
        <v>-0.10337449999999999</v>
      </c>
      <c r="AD531">
        <v>0.1130548</v>
      </c>
      <c r="AE531">
        <v>1.2758739999999999E-11</v>
      </c>
      <c r="AF531">
        <v>-1.8223769999999999E-9</v>
      </c>
      <c r="AG531">
        <v>-1.086229E-9</v>
      </c>
      <c r="AH531">
        <v>1</v>
      </c>
      <c r="AI531">
        <v>1</v>
      </c>
      <c r="AJ531">
        <v>4.2626850000000003E-11</v>
      </c>
      <c r="AK531">
        <v>-6.5254E-10</v>
      </c>
      <c r="AL531">
        <v>-1.0000000000000001E-9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8.1386710000000001E-3</v>
      </c>
      <c r="AY531">
        <v>6.1328979999999998E-2</v>
      </c>
      <c r="AZ531">
        <v>5.8987930000000003E-3</v>
      </c>
      <c r="BA531">
        <v>0.99806680000000003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-1.5329249999999999E-10</v>
      </c>
      <c r="BH531">
        <v>3.1359139999999998E-10</v>
      </c>
      <c r="BI531">
        <v>1.421468E-9</v>
      </c>
      <c r="BJ531">
        <v>1</v>
      </c>
      <c r="BK531">
        <v>1</v>
      </c>
      <c r="BL531">
        <v>5.7128010000000002E-11</v>
      </c>
      <c r="BM531">
        <v>-2.386218E-10</v>
      </c>
      <c r="BN531">
        <v>-1.347318E-9</v>
      </c>
      <c r="BO531">
        <v>1</v>
      </c>
      <c r="BP531">
        <v>0.22584298310000001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0.22584298310000001</v>
      </c>
    </row>
    <row r="532" spans="1:80" x14ac:dyDescent="0.2">
      <c r="A532">
        <v>264.13299999999998</v>
      </c>
      <c r="B532">
        <v>1.952248</v>
      </c>
      <c r="C532">
        <v>1.444904</v>
      </c>
      <c r="D532">
        <v>1.8469070000000001</v>
      </c>
      <c r="E532">
        <v>-3.1800000000000002E-7</v>
      </c>
      <c r="F532">
        <v>-1.80169E-6</v>
      </c>
      <c r="G532">
        <v>1.5336349999999999E-6</v>
      </c>
      <c r="H532">
        <v>1</v>
      </c>
      <c r="I532">
        <v>0.37158989999999997</v>
      </c>
      <c r="J532">
        <v>-1.35263E-2</v>
      </c>
      <c r="K532">
        <v>0.75600990000000001</v>
      </c>
      <c r="L532">
        <v>1.5630519999999998E-2</v>
      </c>
      <c r="M532">
        <v>0.65423379999999998</v>
      </c>
      <c r="N532">
        <v>0</v>
      </c>
      <c r="O532">
        <v>0</v>
      </c>
      <c r="P532">
        <v>0</v>
      </c>
      <c r="Q532">
        <v>0</v>
      </c>
      <c r="R532">
        <v>46.256529999999998</v>
      </c>
      <c r="S532">
        <v>58.930729999999997</v>
      </c>
      <c r="T532">
        <v>54.840739999999997</v>
      </c>
      <c r="U532">
        <v>62.012279999999997</v>
      </c>
      <c r="V532">
        <v>60.57517</v>
      </c>
      <c r="W532">
        <v>52.220889999999997</v>
      </c>
      <c r="X532">
        <v>46.088769999999997</v>
      </c>
      <c r="Y532">
        <v>69.712130000000002</v>
      </c>
      <c r="Z532">
        <v>0</v>
      </c>
      <c r="AA532">
        <v>1</v>
      </c>
      <c r="AB532">
        <v>-0.13725039999999999</v>
      </c>
      <c r="AC532">
        <v>-9.3759079999999995E-2</v>
      </c>
      <c r="AD532">
        <v>0.1158839</v>
      </c>
      <c r="AE532">
        <v>-6.8094270000000004E-11</v>
      </c>
      <c r="AF532">
        <v>1.0609389999999999E-9</v>
      </c>
      <c r="AG532">
        <v>-1.0957780000000001E-9</v>
      </c>
      <c r="AH532">
        <v>1</v>
      </c>
      <c r="AI532">
        <v>1</v>
      </c>
      <c r="AJ532">
        <v>-8.0499660000000004E-11</v>
      </c>
      <c r="AK532">
        <v>1.0000000000000001E-9</v>
      </c>
      <c r="AL532">
        <v>-1.2109630000000001E-9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2.2681860000000002E-2</v>
      </c>
      <c r="AY532">
        <v>8.4971110000000002E-2</v>
      </c>
      <c r="AZ532">
        <v>1.58807E-3</v>
      </c>
      <c r="BA532">
        <v>0.99612389999999995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-8.2260060000000004E-11</v>
      </c>
      <c r="BH532">
        <v>1.674417E-9</v>
      </c>
      <c r="BI532">
        <v>-9.4238319999999999E-10</v>
      </c>
      <c r="BJ532">
        <v>1</v>
      </c>
      <c r="BK532">
        <v>1</v>
      </c>
      <c r="BL532">
        <v>-6.7803120000000006E-11</v>
      </c>
      <c r="BM532">
        <v>3.755519E-10</v>
      </c>
      <c r="BN532">
        <v>-1.365444E-9</v>
      </c>
      <c r="BO532">
        <v>1</v>
      </c>
      <c r="BP532">
        <v>0.20262654229999999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0.20262654229999999</v>
      </c>
    </row>
    <row r="533" spans="1:80" x14ac:dyDescent="0.2">
      <c r="A533">
        <v>264.18389999999999</v>
      </c>
      <c r="B533">
        <v>1.8362069999999999</v>
      </c>
      <c r="C533">
        <v>1.3601399999999999</v>
      </c>
      <c r="D533">
        <v>1.9680800000000001</v>
      </c>
      <c r="E533">
        <v>-3.1747769999999998E-7</v>
      </c>
      <c r="F533">
        <v>-1.812156E-6</v>
      </c>
      <c r="G533">
        <v>1.5377990000000001E-6</v>
      </c>
      <c r="H533">
        <v>1</v>
      </c>
      <c r="I533">
        <v>0.37158989999999997</v>
      </c>
      <c r="J533">
        <v>-1.464639E-2</v>
      </c>
      <c r="K533">
        <v>0.80167880000000002</v>
      </c>
      <c r="L533">
        <v>1.965954E-2</v>
      </c>
      <c r="M533">
        <v>0.59725209999999995</v>
      </c>
      <c r="N533">
        <v>0</v>
      </c>
      <c r="O533">
        <v>0</v>
      </c>
      <c r="P533">
        <v>0</v>
      </c>
      <c r="Q533">
        <v>0</v>
      </c>
      <c r="R533">
        <v>46.871429999999997</v>
      </c>
      <c r="S533">
        <v>63.030479999999997</v>
      </c>
      <c r="T533">
        <v>60.583710000000004</v>
      </c>
      <c r="U533">
        <v>69.951549999999997</v>
      </c>
      <c r="V533">
        <v>68.602609999999999</v>
      </c>
      <c r="W533">
        <v>59.964010000000002</v>
      </c>
      <c r="X533">
        <v>53.079030000000003</v>
      </c>
      <c r="Y533">
        <v>76.535640000000001</v>
      </c>
      <c r="Z533">
        <v>0</v>
      </c>
      <c r="AA533">
        <v>1</v>
      </c>
      <c r="AB533">
        <v>-0.1051969</v>
      </c>
      <c r="AC533">
        <v>-8.2580470000000003E-2</v>
      </c>
      <c r="AD533">
        <v>0.13246189999999999</v>
      </c>
      <c r="AE533">
        <v>1.7870040000000001E-10</v>
      </c>
      <c r="AF533">
        <v>-7.7823519999999995E-9</v>
      </c>
      <c r="AG533">
        <v>1.64647E-9</v>
      </c>
      <c r="AH533">
        <v>1</v>
      </c>
      <c r="AI533">
        <v>1</v>
      </c>
      <c r="AJ533">
        <v>1.1891099999999999E-10</v>
      </c>
      <c r="AK533">
        <v>-4.2151430000000001E-9</v>
      </c>
      <c r="AL533">
        <v>7.432698E-10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2.100556E-2</v>
      </c>
      <c r="AY533">
        <v>8.1074830000000001E-2</v>
      </c>
      <c r="AZ533">
        <v>2.4973769999999998E-3</v>
      </c>
      <c r="BA533">
        <v>0.99648349999999997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3.0844920000000001E-10</v>
      </c>
      <c r="BH533">
        <v>-2.6842259999999999E-9</v>
      </c>
      <c r="BI533">
        <v>2.5178080000000002E-9</v>
      </c>
      <c r="BJ533">
        <v>1</v>
      </c>
      <c r="BK533">
        <v>1</v>
      </c>
      <c r="BL533">
        <v>9.7144899999999998E-11</v>
      </c>
      <c r="BM533">
        <v>-1.4477039999999999E-9</v>
      </c>
      <c r="BN533">
        <v>8.8118779999999995E-10</v>
      </c>
      <c r="BO533">
        <v>1</v>
      </c>
      <c r="BP533">
        <v>0.18823410090000001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0.18823410090000001</v>
      </c>
    </row>
    <row r="534" spans="1:80" x14ac:dyDescent="0.2">
      <c r="A534">
        <v>264.23309999999998</v>
      </c>
      <c r="B534">
        <v>1.7547569999999999</v>
      </c>
      <c r="C534">
        <v>1.289741</v>
      </c>
      <c r="D534">
        <v>2.103621</v>
      </c>
      <c r="E534">
        <v>-3.1899999999999998E-7</v>
      </c>
      <c r="F534">
        <v>-1.8513570000000001E-6</v>
      </c>
      <c r="G534">
        <v>1.5397019999999999E-6</v>
      </c>
      <c r="H534">
        <v>1</v>
      </c>
      <c r="I534">
        <v>0.37158989999999997</v>
      </c>
      <c r="J534">
        <v>-1.6514379999999999E-2</v>
      </c>
      <c r="K534">
        <v>0.84009480000000003</v>
      </c>
      <c r="L534">
        <v>2.561687E-2</v>
      </c>
      <c r="M534">
        <v>0.54158260000000003</v>
      </c>
      <c r="N534">
        <v>0</v>
      </c>
      <c r="O534">
        <v>0</v>
      </c>
      <c r="P534">
        <v>0</v>
      </c>
      <c r="Q534">
        <v>0</v>
      </c>
      <c r="R534">
        <v>44.766719999999999</v>
      </c>
      <c r="S534">
        <v>62.814579999999999</v>
      </c>
      <c r="T534">
        <v>62.490220000000001</v>
      </c>
      <c r="U534">
        <v>73.510310000000004</v>
      </c>
      <c r="V534">
        <v>72.547569999999993</v>
      </c>
      <c r="W534">
        <v>64.161479999999997</v>
      </c>
      <c r="X534">
        <v>57.178579999999997</v>
      </c>
      <c r="Y534">
        <v>78.790300000000002</v>
      </c>
      <c r="Z534">
        <v>0</v>
      </c>
      <c r="AA534">
        <v>1</v>
      </c>
      <c r="AB534">
        <v>-5.694813E-2</v>
      </c>
      <c r="AC534">
        <v>-5.7109140000000003E-2</v>
      </c>
      <c r="AD534">
        <v>0.13531570000000001</v>
      </c>
      <c r="AE534">
        <v>-8.9488729999999996E-10</v>
      </c>
      <c r="AF534">
        <v>-2.3226920000000001E-8</v>
      </c>
      <c r="AG534">
        <v>1.1783349999999999E-9</v>
      </c>
      <c r="AH534">
        <v>1</v>
      </c>
      <c r="AI534">
        <v>1</v>
      </c>
      <c r="AJ534">
        <v>7.310183E-10</v>
      </c>
      <c r="AK534">
        <v>-2.2619259999999999E-8</v>
      </c>
      <c r="AL534">
        <v>1.0693639999999999E-9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9.0232969999999996E-3</v>
      </c>
      <c r="AY534">
        <v>4.494836E-2</v>
      </c>
      <c r="AZ534">
        <v>4.6879679999999998E-3</v>
      </c>
      <c r="BA534">
        <v>0.99893739999999998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-5.9311859999999998E-10</v>
      </c>
      <c r="BH534">
        <v>-1.6000000000000001E-8</v>
      </c>
      <c r="BI534">
        <v>7.2407169999999999E-10</v>
      </c>
      <c r="BJ534">
        <v>1</v>
      </c>
      <c r="BK534">
        <v>1</v>
      </c>
      <c r="BL534">
        <v>1.1486010000000001E-9</v>
      </c>
      <c r="BM534">
        <v>-3.8746190000000003E-8</v>
      </c>
      <c r="BN534">
        <v>2.2557500000000002E-9</v>
      </c>
      <c r="BO534">
        <v>1</v>
      </c>
      <c r="BP534">
        <v>0.1575274009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0.1575274009</v>
      </c>
    </row>
    <row r="535" spans="1:80" x14ac:dyDescent="0.2">
      <c r="A535">
        <v>264.28300000000002</v>
      </c>
      <c r="B535">
        <v>1.717414</v>
      </c>
      <c r="C535">
        <v>1.24814</v>
      </c>
      <c r="D535">
        <v>2.204072</v>
      </c>
      <c r="E535">
        <v>-3.1387209999999999E-7</v>
      </c>
      <c r="F535">
        <v>-1.9417380000000002E-6</v>
      </c>
      <c r="G535">
        <v>1.5340000000000001E-6</v>
      </c>
      <c r="H535">
        <v>1</v>
      </c>
      <c r="I535">
        <v>0.37158989999999997</v>
      </c>
      <c r="J535">
        <v>-1.84304E-2</v>
      </c>
      <c r="K535">
        <v>0.86760090000000001</v>
      </c>
      <c r="L535">
        <v>3.2246690000000001E-2</v>
      </c>
      <c r="M535">
        <v>0.49587209999999998</v>
      </c>
      <c r="N535">
        <v>0</v>
      </c>
      <c r="O535">
        <v>0</v>
      </c>
      <c r="P535">
        <v>0</v>
      </c>
      <c r="Q535">
        <v>0</v>
      </c>
      <c r="R535">
        <v>45.363579999999999</v>
      </c>
      <c r="S535">
        <v>65.760109999999997</v>
      </c>
      <c r="T535">
        <v>67.473150000000004</v>
      </c>
      <c r="U535">
        <v>80.688000000000002</v>
      </c>
      <c r="V535">
        <v>80.265889999999999</v>
      </c>
      <c r="W535">
        <v>71.634410000000003</v>
      </c>
      <c r="X535">
        <v>64.10172</v>
      </c>
      <c r="Y535">
        <v>85.359970000000004</v>
      </c>
      <c r="Z535">
        <v>0</v>
      </c>
      <c r="AA535">
        <v>1</v>
      </c>
      <c r="AB535">
        <v>-1.9398769999999999E-2</v>
      </c>
      <c r="AC535">
        <v>-2.79311E-2</v>
      </c>
      <c r="AD535">
        <v>6.9339449999999997E-2</v>
      </c>
      <c r="AE535">
        <v>2.544841E-9</v>
      </c>
      <c r="AF535">
        <v>-5.0222240000000002E-8</v>
      </c>
      <c r="AG535">
        <v>-3.6816909999999998E-9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5.7244269999999998E-3</v>
      </c>
      <c r="AY535">
        <v>2.547758E-2</v>
      </c>
      <c r="AZ535">
        <v>2.2939380000000001E-3</v>
      </c>
      <c r="BA535">
        <v>0.99965630000000005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2.548858E-9</v>
      </c>
      <c r="BH535">
        <v>-4.0158710000000003E-8</v>
      </c>
      <c r="BI535">
        <v>-2.0000000000000001E-9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  <c r="BP535">
        <v>7.7229644299999997E-2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7.7229644299999997E-2</v>
      </c>
    </row>
    <row r="536" spans="1:80" x14ac:dyDescent="0.2">
      <c r="A536">
        <v>264.3331</v>
      </c>
      <c r="B536">
        <v>1.701355</v>
      </c>
      <c r="C536">
        <v>1.220067</v>
      </c>
      <c r="D536">
        <v>2.2692269999999999</v>
      </c>
      <c r="E536">
        <v>-3.1127990000000003E-7</v>
      </c>
      <c r="F536">
        <v>-1.9470990000000001E-6</v>
      </c>
      <c r="G536">
        <v>1.53E-6</v>
      </c>
      <c r="H536">
        <v>1</v>
      </c>
      <c r="I536">
        <v>0.37158989999999997</v>
      </c>
      <c r="J536">
        <v>-1.9760659999999999E-2</v>
      </c>
      <c r="K536">
        <v>0.89566690000000004</v>
      </c>
      <c r="L536">
        <v>3.9999279999999998E-2</v>
      </c>
      <c r="M536">
        <v>0.44248209999999999</v>
      </c>
      <c r="N536">
        <v>0</v>
      </c>
      <c r="O536">
        <v>0</v>
      </c>
      <c r="P536">
        <v>0</v>
      </c>
      <c r="Q536">
        <v>0</v>
      </c>
      <c r="R536">
        <v>44.709870000000002</v>
      </c>
      <c r="S536">
        <v>66.151949999999999</v>
      </c>
      <c r="T536">
        <v>69.722729999999999</v>
      </c>
      <c r="U536">
        <v>83.846190000000007</v>
      </c>
      <c r="V536">
        <v>83.928280000000001</v>
      </c>
      <c r="W536">
        <v>75.316180000000003</v>
      </c>
      <c r="X536">
        <v>67.618579999999994</v>
      </c>
      <c r="Y536">
        <v>88.082759999999993</v>
      </c>
      <c r="Z536">
        <v>0</v>
      </c>
      <c r="AA536">
        <v>1</v>
      </c>
      <c r="AB536">
        <v>-8.8852459999999994E-3</v>
      </c>
      <c r="AC536">
        <v>-2.7553589999999999E-2</v>
      </c>
      <c r="AD536">
        <v>6.7681359999999996E-2</v>
      </c>
      <c r="AE536">
        <v>1.4863719999999999E-9</v>
      </c>
      <c r="AF536">
        <v>1.8512809999999999E-9</v>
      </c>
      <c r="AG536">
        <v>-3.1205639999999999E-9</v>
      </c>
      <c r="AH536">
        <v>1</v>
      </c>
      <c r="AI536">
        <v>1</v>
      </c>
      <c r="AJ536">
        <v>1.0574779999999999E-9</v>
      </c>
      <c r="AK536">
        <v>-1.0604349999999999E-8</v>
      </c>
      <c r="AL536">
        <v>-6.5918579999999998E-10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1.9491600000000001E-2</v>
      </c>
      <c r="AY536">
        <v>8.4524100000000005E-2</v>
      </c>
      <c r="AZ536">
        <v>-6.8217289999999997E-4</v>
      </c>
      <c r="BA536">
        <v>0.99623039999999996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1.1059090000000001E-9</v>
      </c>
      <c r="BH536">
        <v>-7.2118429999999999E-9</v>
      </c>
      <c r="BI536">
        <v>-8.8404110000000002E-10</v>
      </c>
      <c r="BJ536">
        <v>1</v>
      </c>
      <c r="BK536">
        <v>1</v>
      </c>
      <c r="BL536">
        <v>1.7388320000000001E-9</v>
      </c>
      <c r="BM536">
        <v>-9.9177050000000001E-9</v>
      </c>
      <c r="BN536">
        <v>-3.6399540000000001E-9</v>
      </c>
      <c r="BO536">
        <v>1</v>
      </c>
      <c r="BP536">
        <v>7.3613276000000005E-2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7.3613276000000005E-2</v>
      </c>
    </row>
    <row r="537" spans="1:80" x14ac:dyDescent="0.2">
      <c r="A537">
        <v>264.38369999999998</v>
      </c>
      <c r="B537">
        <v>1.7008529999999999</v>
      </c>
      <c r="C537">
        <v>1.193929</v>
      </c>
      <c r="D537">
        <v>2.3446189999999998</v>
      </c>
      <c r="E537">
        <v>-3.1219860000000001E-7</v>
      </c>
      <c r="F537">
        <v>-1.9784220000000002E-6</v>
      </c>
      <c r="G537">
        <v>1.527617E-6</v>
      </c>
      <c r="H537">
        <v>1</v>
      </c>
      <c r="I537">
        <v>0.37158989999999997</v>
      </c>
      <c r="J537">
        <v>-2.0587009999999999E-2</v>
      </c>
      <c r="K537">
        <v>0.91819209999999996</v>
      </c>
      <c r="L537">
        <v>4.8140429999999998E-2</v>
      </c>
      <c r="M537">
        <v>0.39266020000000001</v>
      </c>
      <c r="N537">
        <v>0</v>
      </c>
      <c r="O537">
        <v>0</v>
      </c>
      <c r="P537">
        <v>0</v>
      </c>
      <c r="Q537">
        <v>0</v>
      </c>
      <c r="R537">
        <v>45.424160000000001</v>
      </c>
      <c r="S537">
        <v>68.205119999999994</v>
      </c>
      <c r="T537">
        <v>73.338489999999993</v>
      </c>
      <c r="U537">
        <v>88.473749999999995</v>
      </c>
      <c r="V537">
        <v>88.985100000000003</v>
      </c>
      <c r="W537">
        <v>80.116039999999998</v>
      </c>
      <c r="X537">
        <v>72.079980000000006</v>
      </c>
      <c r="Y537">
        <v>92.521079999999998</v>
      </c>
      <c r="Z537">
        <v>0</v>
      </c>
      <c r="AA537">
        <v>1</v>
      </c>
      <c r="AB537">
        <v>7.0822389999999997E-3</v>
      </c>
      <c r="AC537">
        <v>-2.6600329999999998E-2</v>
      </c>
      <c r="AD537">
        <v>8.270603E-2</v>
      </c>
      <c r="AE537">
        <v>-2.1807719999999999E-9</v>
      </c>
      <c r="AF537">
        <v>6.4667259999999996E-9</v>
      </c>
      <c r="AG537">
        <v>-1.617524E-9</v>
      </c>
      <c r="AH537">
        <v>1</v>
      </c>
      <c r="AI537">
        <v>1</v>
      </c>
      <c r="AJ537">
        <v>-2.3779069999999998E-10</v>
      </c>
      <c r="AK537">
        <v>-1.081389E-8</v>
      </c>
      <c r="AL537">
        <v>1.344406E-8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1.0331969999999999E-2</v>
      </c>
      <c r="AY537">
        <v>5.0732819999999998E-2</v>
      </c>
      <c r="AZ537">
        <v>-1.110071E-3</v>
      </c>
      <c r="BA537">
        <v>0.99865789999999999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1.262115E-9</v>
      </c>
      <c r="BH537">
        <v>-3.7790890000000002E-8</v>
      </c>
      <c r="BI537">
        <v>-8.0953799999999996E-10</v>
      </c>
      <c r="BJ537">
        <v>1</v>
      </c>
      <c r="BK537">
        <v>1</v>
      </c>
      <c r="BL537">
        <v>-4.2701650000000001E-10</v>
      </c>
      <c r="BM537">
        <v>-2E-8</v>
      </c>
      <c r="BN537">
        <v>4.776838E-9</v>
      </c>
      <c r="BO537">
        <v>1</v>
      </c>
      <c r="BP537">
        <v>8.7166639599999998E-2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8.7166639599999998E-2</v>
      </c>
    </row>
    <row r="538" spans="1:80" x14ac:dyDescent="0.2">
      <c r="A538">
        <v>264.43310000000002</v>
      </c>
      <c r="B538">
        <v>1.7079789999999999</v>
      </c>
      <c r="C538">
        <v>1.178653</v>
      </c>
      <c r="D538">
        <v>2.396471</v>
      </c>
      <c r="E538">
        <v>-3.0040249999999998E-7</v>
      </c>
      <c r="F538">
        <v>-1.9751509999999999E-6</v>
      </c>
      <c r="G538">
        <v>1.5239999999999999E-6</v>
      </c>
      <c r="H538">
        <v>1</v>
      </c>
      <c r="I538">
        <v>0.37158989999999997</v>
      </c>
      <c r="J538">
        <v>-2.0387229999999999E-2</v>
      </c>
      <c r="K538">
        <v>0.93719710000000001</v>
      </c>
      <c r="L538">
        <v>5.5585410000000002E-2</v>
      </c>
      <c r="M538">
        <v>0.34373860000000001</v>
      </c>
      <c r="N538">
        <v>0</v>
      </c>
      <c r="O538">
        <v>0</v>
      </c>
      <c r="P538">
        <v>0</v>
      </c>
      <c r="Q538">
        <v>0</v>
      </c>
      <c r="R538">
        <v>43.167850000000001</v>
      </c>
      <c r="S538">
        <v>65.825590000000005</v>
      </c>
      <c r="T538">
        <v>72.199879999999993</v>
      </c>
      <c r="U538">
        <v>87.46687</v>
      </c>
      <c r="V538">
        <v>88.447909999999993</v>
      </c>
      <c r="W538">
        <v>79.841030000000003</v>
      </c>
      <c r="X538">
        <v>71.97296</v>
      </c>
      <c r="Y538">
        <v>91.129850000000005</v>
      </c>
      <c r="Z538">
        <v>0</v>
      </c>
      <c r="AA538">
        <v>1</v>
      </c>
      <c r="AB538">
        <v>6.9338810000000002E-3</v>
      </c>
      <c r="AC538">
        <v>-3.2148369999999999E-3</v>
      </c>
      <c r="AD538">
        <v>1.9107720000000002E-2</v>
      </c>
      <c r="AE538">
        <v>6.1848679999999997E-9</v>
      </c>
      <c r="AF538">
        <v>1.2277569999999999E-8</v>
      </c>
      <c r="AG538">
        <v>-1.3037069999999999E-9</v>
      </c>
      <c r="AH538">
        <v>1</v>
      </c>
      <c r="AI538">
        <v>1</v>
      </c>
      <c r="AJ538">
        <v>7.9192730000000006E-9</v>
      </c>
      <c r="AK538">
        <v>2.4874100000000002E-9</v>
      </c>
      <c r="AL538">
        <v>5.4029780000000001E-9</v>
      </c>
      <c r="AM538">
        <v>0.99999990000000005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8.6459789999999998E-3</v>
      </c>
      <c r="AY538">
        <v>4.7231830000000002E-2</v>
      </c>
      <c r="AZ538">
        <v>-3.190773E-3</v>
      </c>
      <c r="BA538">
        <v>0.99884139999999999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5.61132E-9</v>
      </c>
      <c r="BH538">
        <v>-8.9999999999999995E-9</v>
      </c>
      <c r="BI538">
        <v>-2.2816820000000001E-9</v>
      </c>
      <c r="BJ538">
        <v>1</v>
      </c>
      <c r="BK538">
        <v>1</v>
      </c>
      <c r="BL538">
        <v>9.0723209999999999E-9</v>
      </c>
      <c r="BM538">
        <v>1.3126860000000001E-8</v>
      </c>
      <c r="BN538">
        <v>5.7459100000000001E-9</v>
      </c>
      <c r="BO538">
        <v>0.99999990000000005</v>
      </c>
      <c r="BP538">
        <v>2.05795735E-2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5.1246903599999998E-2</v>
      </c>
      <c r="CB538">
        <v>7.1826477099999994E-2</v>
      </c>
    </row>
    <row r="539" spans="1:80" x14ac:dyDescent="0.2">
      <c r="A539">
        <v>264.48320000000001</v>
      </c>
      <c r="B539">
        <v>1.710002</v>
      </c>
      <c r="C539">
        <v>1.175861</v>
      </c>
      <c r="D539">
        <v>2.4071050000000001</v>
      </c>
      <c r="E539">
        <v>-3.0627509999999997E-7</v>
      </c>
      <c r="F539">
        <v>-2.038919E-6</v>
      </c>
      <c r="G539">
        <v>1.5213580000000001E-6</v>
      </c>
      <c r="H539">
        <v>1</v>
      </c>
      <c r="I539">
        <v>0.37158989999999997</v>
      </c>
      <c r="J539">
        <v>-1.9302989999999999E-2</v>
      </c>
      <c r="K539">
        <v>0.95242629999999995</v>
      </c>
      <c r="L539">
        <v>6.1729319999999997E-2</v>
      </c>
      <c r="M539">
        <v>0.29782730000000002</v>
      </c>
      <c r="N539">
        <v>0</v>
      </c>
      <c r="O539">
        <v>0</v>
      </c>
      <c r="P539">
        <v>0</v>
      </c>
      <c r="Q539">
        <v>0</v>
      </c>
      <c r="R539">
        <v>43.718350000000001</v>
      </c>
      <c r="S539">
        <v>67.388940000000005</v>
      </c>
      <c r="T539">
        <v>74.931899999999999</v>
      </c>
      <c r="U539">
        <v>91.070689999999999</v>
      </c>
      <c r="V539">
        <v>92.449730000000002</v>
      </c>
      <c r="W539">
        <v>83.585239999999999</v>
      </c>
      <c r="X539">
        <v>75.448719999999994</v>
      </c>
      <c r="Y539">
        <v>94.688680000000005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-5.4511129999999999E-9</v>
      </c>
      <c r="AF539">
        <v>-5.044224E-8</v>
      </c>
      <c r="AG539">
        <v>-3.5966639999999999E-9</v>
      </c>
      <c r="AH539">
        <v>1</v>
      </c>
      <c r="AI539">
        <v>1</v>
      </c>
      <c r="AJ539">
        <v>2.9070510000000001E-9</v>
      </c>
      <c r="AK539">
        <v>-5.092539E-8</v>
      </c>
      <c r="AL539">
        <v>-2.1599049999999999E-9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4.1768730000000002E-3</v>
      </c>
      <c r="AY539">
        <v>3.7948299999999997E-2</v>
      </c>
      <c r="AZ539">
        <v>-4.8139070000000001E-3</v>
      </c>
      <c r="BA539">
        <v>0.99925940000000002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-4.2128440000000002E-10</v>
      </c>
      <c r="BH539">
        <v>-1.332554E-8</v>
      </c>
      <c r="BI539">
        <v>9.2286410000000002E-10</v>
      </c>
      <c r="BJ539">
        <v>1</v>
      </c>
      <c r="BK539">
        <v>1</v>
      </c>
      <c r="BL539">
        <v>2.9070510000000001E-9</v>
      </c>
      <c r="BM539">
        <v>-5.092539E-8</v>
      </c>
      <c r="BN539">
        <v>-2.1599049999999999E-9</v>
      </c>
      <c r="BO539">
        <v>1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</row>
    <row r="540" spans="1:80" x14ac:dyDescent="0.2">
      <c r="A540">
        <v>264.53449999999998</v>
      </c>
      <c r="B540">
        <v>1.710342</v>
      </c>
      <c r="C540">
        <v>1.175392</v>
      </c>
      <c r="D540">
        <v>2.408893</v>
      </c>
      <c r="E540">
        <v>-3.0987569999999999E-7</v>
      </c>
      <c r="F540">
        <v>-2.058605E-6</v>
      </c>
      <c r="G540">
        <v>1.522E-6</v>
      </c>
      <c r="H540">
        <v>1</v>
      </c>
      <c r="I540">
        <v>0.37158989999999997</v>
      </c>
      <c r="J540">
        <v>-1.7256560000000001E-2</v>
      </c>
      <c r="K540">
        <v>0.96501610000000004</v>
      </c>
      <c r="L540">
        <v>6.57639E-2</v>
      </c>
      <c r="M540">
        <v>0.2532218</v>
      </c>
      <c r="N540">
        <v>0</v>
      </c>
      <c r="O540">
        <v>0</v>
      </c>
      <c r="P540">
        <v>0</v>
      </c>
      <c r="Q540">
        <v>0</v>
      </c>
      <c r="R540">
        <v>40.89134</v>
      </c>
      <c r="S540">
        <v>63.26502</v>
      </c>
      <c r="T540">
        <v>70.679900000000004</v>
      </c>
      <c r="U540">
        <v>86.00188</v>
      </c>
      <c r="V540">
        <v>87.422280000000001</v>
      </c>
      <c r="W540">
        <v>79.081180000000003</v>
      </c>
      <c r="X540">
        <v>71.416820000000001</v>
      </c>
      <c r="Y540">
        <v>89.376769999999993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3.9459539999999996E-9</v>
      </c>
      <c r="AF540">
        <v>-2.083646E-8</v>
      </c>
      <c r="AG540">
        <v>4.8317739999999998E-10</v>
      </c>
      <c r="AH540">
        <v>1</v>
      </c>
      <c r="AI540">
        <v>1</v>
      </c>
      <c r="AJ540">
        <v>-1.8073350000000001E-8</v>
      </c>
      <c r="AK540">
        <v>4.6393060000000003E-8</v>
      </c>
      <c r="AL540">
        <v>-1.146517E-9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2.3151579999999999E-3</v>
      </c>
      <c r="AY540">
        <v>4.0702450000000001E-2</v>
      </c>
      <c r="AZ540">
        <v>-5.6490109999999998E-3</v>
      </c>
      <c r="BA540">
        <v>0.9991525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-7.5465570000000007E-9</v>
      </c>
      <c r="BH540">
        <v>1.1498680000000001E-9</v>
      </c>
      <c r="BI540">
        <v>1.777005E-10</v>
      </c>
      <c r="BJ540">
        <v>1</v>
      </c>
      <c r="BK540">
        <v>1</v>
      </c>
      <c r="BL540">
        <v>-1.091793E-8</v>
      </c>
      <c r="BM540">
        <v>3.1415730000000001E-8</v>
      </c>
      <c r="BN540">
        <v>-8.2982699999999999E-10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</row>
    <row r="541" spans="1:80" x14ac:dyDescent="0.2">
      <c r="A541">
        <v>264.58429999999998</v>
      </c>
      <c r="B541">
        <v>1.710399</v>
      </c>
      <c r="C541">
        <v>1.1753130000000001</v>
      </c>
      <c r="D541">
        <v>2.4091930000000001</v>
      </c>
      <c r="E541">
        <v>-3.1308879999999999E-7</v>
      </c>
      <c r="F541">
        <v>-2.0452930000000002E-6</v>
      </c>
      <c r="G541">
        <v>1.5238079999999999E-6</v>
      </c>
      <c r="H541">
        <v>1</v>
      </c>
      <c r="I541">
        <v>0.37158989999999997</v>
      </c>
      <c r="J541">
        <v>-1.5252689999999999E-2</v>
      </c>
      <c r="K541">
        <v>0.97390889999999997</v>
      </c>
      <c r="L541">
        <v>6.8867910000000004E-2</v>
      </c>
      <c r="M541">
        <v>0.2156989</v>
      </c>
      <c r="N541">
        <v>0</v>
      </c>
      <c r="O541">
        <v>0</v>
      </c>
      <c r="P541">
        <v>0</v>
      </c>
      <c r="Q541">
        <v>0</v>
      </c>
      <c r="R541">
        <v>40.822029999999998</v>
      </c>
      <c r="S541">
        <v>63.220309999999998</v>
      </c>
      <c r="T541">
        <v>70.719830000000002</v>
      </c>
      <c r="U541">
        <v>86.077380000000005</v>
      </c>
      <c r="V541">
        <v>87.530879999999996</v>
      </c>
      <c r="W541">
        <v>79.190380000000005</v>
      </c>
      <c r="X541">
        <v>71.524609999999996</v>
      </c>
      <c r="Y541">
        <v>89.445650000000001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-1.6065749999999999E-9</v>
      </c>
      <c r="AF541">
        <v>6.6563099999999997E-9</v>
      </c>
      <c r="AG541">
        <v>8.9459680000000001E-10</v>
      </c>
      <c r="AH541">
        <v>1</v>
      </c>
      <c r="AI541">
        <v>1</v>
      </c>
      <c r="AJ541">
        <v>7.4096699999999997E-9</v>
      </c>
      <c r="AK541">
        <v>-6.2706189999999994E-8</v>
      </c>
      <c r="AL541">
        <v>-1.251099E-9</v>
      </c>
      <c r="AM541">
        <v>0.99999990000000005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2.7833670000000001E-3</v>
      </c>
      <c r="AY541">
        <v>2.5360600000000001E-2</v>
      </c>
      <c r="AZ541">
        <v>-1.4572369999999999E-3</v>
      </c>
      <c r="BA541">
        <v>0.99967349999999999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-1.6065749999999999E-9</v>
      </c>
      <c r="BH541">
        <v>6.6563099999999997E-9</v>
      </c>
      <c r="BI541">
        <v>8.9459680000000001E-10</v>
      </c>
      <c r="BJ541">
        <v>1</v>
      </c>
      <c r="BK541">
        <v>1</v>
      </c>
      <c r="BL541">
        <v>4.2846040000000003E-9</v>
      </c>
      <c r="BM541">
        <v>-5.0517469999999999E-8</v>
      </c>
      <c r="BN541">
        <v>-8.7431519999999995E-10</v>
      </c>
      <c r="BO541">
        <v>0.99999990000000005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5.1246903599999998E-2</v>
      </c>
      <c r="CB541">
        <v>5.1246903599999998E-2</v>
      </c>
    </row>
    <row r="542" spans="1:80" x14ac:dyDescent="0.2">
      <c r="A542">
        <v>264.63330000000002</v>
      </c>
      <c r="B542">
        <v>1.7112579999999999</v>
      </c>
      <c r="C542">
        <v>1.1740120000000001</v>
      </c>
      <c r="D542">
        <v>2.411375</v>
      </c>
      <c r="E542">
        <v>-3.0971970000000002E-7</v>
      </c>
      <c r="F542">
        <v>-2.04514E-6</v>
      </c>
      <c r="G542">
        <v>1.5273270000000001E-6</v>
      </c>
      <c r="H542">
        <v>1</v>
      </c>
      <c r="I542">
        <v>0.37158989999999997</v>
      </c>
      <c r="J542">
        <v>-1.3357000000000001E-2</v>
      </c>
      <c r="K542">
        <v>0.98023660000000001</v>
      </c>
      <c r="L542">
        <v>7.1110409999999999E-2</v>
      </c>
      <c r="M542">
        <v>0.18412239999999999</v>
      </c>
      <c r="N542">
        <v>0</v>
      </c>
      <c r="O542">
        <v>0</v>
      </c>
      <c r="P542">
        <v>0</v>
      </c>
      <c r="Q542">
        <v>0</v>
      </c>
      <c r="R542">
        <v>40.807690000000001</v>
      </c>
      <c r="S542">
        <v>63.210949999999997</v>
      </c>
      <c r="T542">
        <v>70.727810000000005</v>
      </c>
      <c r="U542">
        <v>86.092579999999998</v>
      </c>
      <c r="V542">
        <v>87.552970000000002</v>
      </c>
      <c r="W542">
        <v>79.212599999999995</v>
      </c>
      <c r="X542">
        <v>71.546549999999996</v>
      </c>
      <c r="Y542">
        <v>89.459530000000001</v>
      </c>
      <c r="Z542">
        <v>0</v>
      </c>
      <c r="AA542">
        <v>1</v>
      </c>
      <c r="AB542">
        <v>2.8316740000000002E-3</v>
      </c>
      <c r="AC542">
        <v>-4.2919539999999997E-3</v>
      </c>
      <c r="AD542">
        <v>7.1061989999999997E-3</v>
      </c>
      <c r="AE542">
        <v>-7.1067600000000004E-10</v>
      </c>
      <c r="AF542">
        <v>-4.7356630000000001E-10</v>
      </c>
      <c r="AG542">
        <v>7.7143609999999997E-10</v>
      </c>
      <c r="AH542">
        <v>1</v>
      </c>
      <c r="AI542">
        <v>1</v>
      </c>
      <c r="AJ542">
        <v>1.3819429999999999E-8</v>
      </c>
      <c r="AK542">
        <v>-4.0000000000000002E-9</v>
      </c>
      <c r="AL542">
        <v>5.3279579999999996E-9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4.749345E-7</v>
      </c>
      <c r="AY542">
        <v>2.0273139999999999E-2</v>
      </c>
      <c r="AZ542">
        <v>-1.4449020000000001E-3</v>
      </c>
      <c r="BA542">
        <v>0.99979340000000005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4.0798370000000001E-9</v>
      </c>
      <c r="BH542">
        <v>6.2594309999999997E-10</v>
      </c>
      <c r="BI542">
        <v>2.747451E-9</v>
      </c>
      <c r="BJ542">
        <v>1</v>
      </c>
      <c r="BK542">
        <v>1</v>
      </c>
      <c r="BL542">
        <v>4.4837459999999999E-9</v>
      </c>
      <c r="BM542">
        <v>2.5705429999999999E-8</v>
      </c>
      <c r="BN542">
        <v>2.2619410000000001E-9</v>
      </c>
      <c r="BO542">
        <v>1</v>
      </c>
      <c r="BP542">
        <v>8.7713915999999992E-3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8.7713915999999992E-3</v>
      </c>
    </row>
    <row r="543" spans="1:80" x14ac:dyDescent="0.2">
      <c r="A543">
        <v>264.68419999999998</v>
      </c>
      <c r="B543">
        <v>1.738845</v>
      </c>
      <c r="C543">
        <v>1.142026</v>
      </c>
      <c r="D543">
        <v>2.4665720000000002</v>
      </c>
      <c r="E543">
        <v>-3.1906219999999999E-7</v>
      </c>
      <c r="F543">
        <v>-2.0745720000000001E-6</v>
      </c>
      <c r="G543">
        <v>1.519E-6</v>
      </c>
      <c r="H543">
        <v>1</v>
      </c>
      <c r="I543">
        <v>0.37158989999999997</v>
      </c>
      <c r="J543">
        <v>-1.1654360000000001E-2</v>
      </c>
      <c r="K543">
        <v>0.98434909999999998</v>
      </c>
      <c r="L543">
        <v>7.1386829999999998E-2</v>
      </c>
      <c r="M543">
        <v>0.16070139999999999</v>
      </c>
      <c r="N543">
        <v>0</v>
      </c>
      <c r="O543">
        <v>0</v>
      </c>
      <c r="P543">
        <v>0</v>
      </c>
      <c r="Q543">
        <v>0</v>
      </c>
      <c r="R543">
        <v>40.595790000000001</v>
      </c>
      <c r="S543">
        <v>63.099939999999997</v>
      </c>
      <c r="T543">
        <v>70.795150000000007</v>
      </c>
      <c r="U543">
        <v>86.223410000000001</v>
      </c>
      <c r="V543">
        <v>87.751800000000003</v>
      </c>
      <c r="W543">
        <v>79.398539999999997</v>
      </c>
      <c r="X543">
        <v>71.707819999999998</v>
      </c>
      <c r="Y543">
        <v>89.526039999999995</v>
      </c>
      <c r="Z543">
        <v>0</v>
      </c>
      <c r="AA543">
        <v>1</v>
      </c>
      <c r="AB543">
        <v>4.3306089999999998E-2</v>
      </c>
      <c r="AC543">
        <v>-4.80072E-2</v>
      </c>
      <c r="AD543">
        <v>8.3647639999999995E-2</v>
      </c>
      <c r="AE543">
        <v>-3.0692790000000001E-9</v>
      </c>
      <c r="AF543">
        <v>-1.1249499999999999E-8</v>
      </c>
      <c r="AG543">
        <v>-3.4278300000000001E-9</v>
      </c>
      <c r="AH543">
        <v>1</v>
      </c>
      <c r="AI543">
        <v>1</v>
      </c>
      <c r="AJ543">
        <v>-9.4768289999999995E-9</v>
      </c>
      <c r="AK543">
        <v>-2.5113989999999999E-8</v>
      </c>
      <c r="AL543">
        <v>-6.4314069999999997E-9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-1.2691110000000001E-3</v>
      </c>
      <c r="AY543">
        <v>8.6854340000000006E-3</v>
      </c>
      <c r="AZ543">
        <v>-5.8106810000000005E-4</v>
      </c>
      <c r="BA543">
        <v>0.99996130000000005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-6.273054E-9</v>
      </c>
      <c r="BH543">
        <v>-1.818174E-8</v>
      </c>
      <c r="BI543">
        <v>-4.929618E-9</v>
      </c>
      <c r="BJ543">
        <v>1</v>
      </c>
      <c r="BK543">
        <v>1</v>
      </c>
      <c r="BL543">
        <v>1.7822070000000001E-9</v>
      </c>
      <c r="BM543">
        <v>-2.5146579999999999E-8</v>
      </c>
      <c r="BN543">
        <v>-3E-9</v>
      </c>
      <c r="BO543">
        <v>1</v>
      </c>
      <c r="BP543">
        <v>0.10572150380000001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0.10572150380000001</v>
      </c>
    </row>
    <row r="544" spans="1:80" x14ac:dyDescent="0.2">
      <c r="A544">
        <v>264.73410000000001</v>
      </c>
      <c r="B544">
        <v>1.847847</v>
      </c>
      <c r="C544">
        <v>1.063186</v>
      </c>
      <c r="D544">
        <v>2.624708</v>
      </c>
      <c r="E544">
        <v>-3.3655560000000002E-7</v>
      </c>
      <c r="F544">
        <v>-2.0879139999999999E-6</v>
      </c>
      <c r="G544">
        <v>1.5106E-6</v>
      </c>
      <c r="H544">
        <v>1</v>
      </c>
      <c r="I544">
        <v>0.37158989999999997</v>
      </c>
      <c r="J544">
        <v>-1.012059E-2</v>
      </c>
      <c r="K544">
        <v>0.98682449999999999</v>
      </c>
      <c r="L544">
        <v>6.8242479999999994E-2</v>
      </c>
      <c r="M544">
        <v>0.14634939999999999</v>
      </c>
      <c r="N544">
        <v>0</v>
      </c>
      <c r="O544">
        <v>0</v>
      </c>
      <c r="P544">
        <v>0</v>
      </c>
      <c r="Q544">
        <v>0</v>
      </c>
      <c r="R544">
        <v>38.81662</v>
      </c>
      <c r="S544">
        <v>62.037599999999998</v>
      </c>
      <c r="T544">
        <v>71.087620000000001</v>
      </c>
      <c r="U544">
        <v>87.002849999999995</v>
      </c>
      <c r="V544">
        <v>89.081119999999999</v>
      </c>
      <c r="W544">
        <v>80.636679999999998</v>
      </c>
      <c r="X544">
        <v>72.783990000000003</v>
      </c>
      <c r="Y544">
        <v>89.728639999999999</v>
      </c>
      <c r="Z544">
        <v>0</v>
      </c>
      <c r="AA544">
        <v>1</v>
      </c>
      <c r="AB544">
        <v>0.14380470000000001</v>
      </c>
      <c r="AC544">
        <v>-9.5911830000000003E-2</v>
      </c>
      <c r="AD544">
        <v>0.19823089999999999</v>
      </c>
      <c r="AE544">
        <v>-3.142804E-9</v>
      </c>
      <c r="AF544">
        <v>-1.2E-8</v>
      </c>
      <c r="AG544">
        <v>-3.0747729999999998E-9</v>
      </c>
      <c r="AH544">
        <v>1</v>
      </c>
      <c r="AI544">
        <v>1</v>
      </c>
      <c r="AJ544">
        <v>-2.6877029999999999E-8</v>
      </c>
      <c r="AK544">
        <v>1.440028E-8</v>
      </c>
      <c r="AL544">
        <v>-6.3285839999999997E-9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-8.5943670000000003E-3</v>
      </c>
      <c r="AY544">
        <v>4.3027170000000002E-3</v>
      </c>
      <c r="AZ544">
        <v>-9.2222440000000005E-4</v>
      </c>
      <c r="BA544">
        <v>0.99995299999999998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-1.435052E-8</v>
      </c>
      <c r="BH544">
        <v>-1.3227230000000001E-9</v>
      </c>
      <c r="BI544">
        <v>-5.2951110000000002E-9</v>
      </c>
      <c r="BJ544">
        <v>1</v>
      </c>
      <c r="BK544">
        <v>1</v>
      </c>
      <c r="BL544">
        <v>1.271302E-9</v>
      </c>
      <c r="BM544">
        <v>-2.313211E-9</v>
      </c>
      <c r="BN544">
        <v>-3.0355570000000001E-10</v>
      </c>
      <c r="BO544">
        <v>1</v>
      </c>
      <c r="BP544">
        <v>0.263010191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0.263010191</v>
      </c>
    </row>
    <row r="545" spans="1:80" x14ac:dyDescent="0.2">
      <c r="A545">
        <v>264.78309999999999</v>
      </c>
      <c r="B545">
        <v>1.9646509999999999</v>
      </c>
      <c r="C545">
        <v>0.96384230000000004</v>
      </c>
      <c r="D545">
        <v>2.8082340000000001</v>
      </c>
      <c r="E545">
        <v>-3.3710560000000001E-7</v>
      </c>
      <c r="F545">
        <v>-2.0867759999999998E-6</v>
      </c>
      <c r="G545">
        <v>1.517727E-6</v>
      </c>
      <c r="H545">
        <v>1</v>
      </c>
      <c r="I545">
        <v>0.37158989999999997</v>
      </c>
      <c r="J545">
        <v>-9.0226649999999992E-3</v>
      </c>
      <c r="K545">
        <v>0.9876258</v>
      </c>
      <c r="L545">
        <v>6.1976650000000001E-2</v>
      </c>
      <c r="M545">
        <v>0.1437802</v>
      </c>
      <c r="N545">
        <v>0</v>
      </c>
      <c r="O545">
        <v>0</v>
      </c>
      <c r="P545">
        <v>0</v>
      </c>
      <c r="Q545">
        <v>0</v>
      </c>
      <c r="R545">
        <v>34.09272</v>
      </c>
      <c r="S545">
        <v>57.608359999999998</v>
      </c>
      <c r="T545">
        <v>69.432090000000002</v>
      </c>
      <c r="U545">
        <v>85.892619999999994</v>
      </c>
      <c r="V545">
        <v>89.1554</v>
      </c>
      <c r="W545">
        <v>80.805090000000007</v>
      </c>
      <c r="X545">
        <v>72.90737</v>
      </c>
      <c r="Y545">
        <v>87.269540000000006</v>
      </c>
      <c r="Z545">
        <v>0</v>
      </c>
      <c r="AA545">
        <v>1</v>
      </c>
      <c r="AB545">
        <v>0.115851</v>
      </c>
      <c r="AC545">
        <v>-0.1132334</v>
      </c>
      <c r="AD545">
        <v>0.1980063</v>
      </c>
      <c r="AE545">
        <v>-7.6301480000000002E-10</v>
      </c>
      <c r="AF545">
        <v>1.678048E-8</v>
      </c>
      <c r="AG545">
        <v>6.5927650000000002E-9</v>
      </c>
      <c r="AH545">
        <v>1</v>
      </c>
      <c r="AI545">
        <v>1</v>
      </c>
      <c r="AJ545">
        <v>4.4934069999999999E-10</v>
      </c>
      <c r="AK545">
        <v>-1.2588099999999999E-9</v>
      </c>
      <c r="AL545">
        <v>2.74478E-10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-3.2887799999999998E-3</v>
      </c>
      <c r="AY545">
        <v>-4.8155079999999996E-3</v>
      </c>
      <c r="AZ545">
        <v>3.1375439999999999E-3</v>
      </c>
      <c r="BA545">
        <v>0.99997809999999998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2.129762E-10</v>
      </c>
      <c r="BH545">
        <v>-1.5641939999999999E-8</v>
      </c>
      <c r="BI545">
        <v>5.3415740000000004E-10</v>
      </c>
      <c r="BJ545">
        <v>1</v>
      </c>
      <c r="BK545">
        <v>1</v>
      </c>
      <c r="BL545">
        <v>1.0000000000000001E-9</v>
      </c>
      <c r="BM545">
        <v>1.0594769999999999E-8</v>
      </c>
      <c r="BN545">
        <v>-5.9200330000000004E-10</v>
      </c>
      <c r="BO545">
        <v>1</v>
      </c>
      <c r="BP545">
        <v>0.25583149129999999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0.25583149129999999</v>
      </c>
    </row>
    <row r="546" spans="1:80" x14ac:dyDescent="0.2">
      <c r="A546">
        <v>264.8338</v>
      </c>
      <c r="B546">
        <v>2.075402</v>
      </c>
      <c r="C546">
        <v>0.85059739999999995</v>
      </c>
      <c r="D546">
        <v>3.0072410000000001</v>
      </c>
      <c r="E546">
        <v>-3.2548529999999998E-7</v>
      </c>
      <c r="F546">
        <v>-2.1165419999999999E-6</v>
      </c>
      <c r="G546">
        <v>1.520127E-6</v>
      </c>
      <c r="H546">
        <v>1</v>
      </c>
      <c r="I546">
        <v>0.37158989999999997</v>
      </c>
      <c r="J546">
        <v>-7.7355940000000002E-3</v>
      </c>
      <c r="K546">
        <v>0.98782930000000002</v>
      </c>
      <c r="L546">
        <v>5.2228959999999998E-2</v>
      </c>
      <c r="M546">
        <v>0.14630670000000001</v>
      </c>
      <c r="N546">
        <v>0</v>
      </c>
      <c r="O546">
        <v>0</v>
      </c>
      <c r="P546">
        <v>0</v>
      </c>
      <c r="Q546">
        <v>0</v>
      </c>
      <c r="R546">
        <v>31.358689999999999</v>
      </c>
      <c r="S546">
        <v>57.6631</v>
      </c>
      <c r="T546">
        <v>73.318950000000001</v>
      </c>
      <c r="U546">
        <v>91.441249999999997</v>
      </c>
      <c r="V546">
        <v>96.246279999999999</v>
      </c>
      <c r="W546">
        <v>87.45232</v>
      </c>
      <c r="X546">
        <v>78.971119999999999</v>
      </c>
      <c r="Y546">
        <v>91.234700000000004</v>
      </c>
      <c r="Z546">
        <v>0</v>
      </c>
      <c r="AA546">
        <v>1</v>
      </c>
      <c r="AB546">
        <v>9.9824999999999997E-2</v>
      </c>
      <c r="AC546">
        <v>-0.1056455</v>
      </c>
      <c r="AD546">
        <v>0.18577360000000001</v>
      </c>
      <c r="AE546">
        <v>5.0538559999999997E-9</v>
      </c>
      <c r="AF546">
        <v>-7.8139450000000004E-9</v>
      </c>
      <c r="AG546">
        <v>1.433144E-10</v>
      </c>
      <c r="AH546">
        <v>1</v>
      </c>
      <c r="AI546">
        <v>1</v>
      </c>
      <c r="AJ546">
        <v>1.5393989999999999E-8</v>
      </c>
      <c r="AK546">
        <v>-3.3934539999999998E-8</v>
      </c>
      <c r="AL546">
        <v>2.9296330000000001E-9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1</v>
      </c>
      <c r="AX546">
        <v>-9.5397260000000001E-3</v>
      </c>
      <c r="AY546">
        <v>-1.0758639999999999E-3</v>
      </c>
      <c r="AZ546">
        <v>-3.3895430000000001E-3</v>
      </c>
      <c r="BA546">
        <v>0.99994810000000001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6.566426E-9</v>
      </c>
      <c r="BH546">
        <v>-2.1999999999999998E-8</v>
      </c>
      <c r="BI546">
        <v>2.2568940000000001E-9</v>
      </c>
      <c r="BJ546">
        <v>1</v>
      </c>
      <c r="BK546">
        <v>1</v>
      </c>
      <c r="BL546">
        <v>1.018226E-8</v>
      </c>
      <c r="BM546">
        <v>-2.6723190000000001E-8</v>
      </c>
      <c r="BN546">
        <v>2.0000000000000001E-9</v>
      </c>
      <c r="BO546">
        <v>1</v>
      </c>
      <c r="BP546">
        <v>0.23587673209999999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0.23587673209999999</v>
      </c>
    </row>
    <row r="547" spans="1:80" x14ac:dyDescent="0.2">
      <c r="A547">
        <v>264.88350000000003</v>
      </c>
      <c r="B547">
        <v>2.1473840000000002</v>
      </c>
      <c r="C547">
        <v>0.78475419999999996</v>
      </c>
      <c r="D547">
        <v>3.1324830000000001</v>
      </c>
      <c r="E547">
        <v>-3.2881019999999998E-7</v>
      </c>
      <c r="F547">
        <v>-2.0811209999999998E-6</v>
      </c>
      <c r="G547">
        <v>1.5231160000000001E-6</v>
      </c>
      <c r="H547">
        <v>1</v>
      </c>
      <c r="I547">
        <v>0.37158989999999997</v>
      </c>
      <c r="J547">
        <v>-6.6994569999999998E-3</v>
      </c>
      <c r="K547">
        <v>0.98664209999999997</v>
      </c>
      <c r="L547">
        <v>4.2036619999999997E-2</v>
      </c>
      <c r="M547">
        <v>0.1572431</v>
      </c>
      <c r="N547">
        <v>0</v>
      </c>
      <c r="O547">
        <v>0</v>
      </c>
      <c r="P547">
        <v>0</v>
      </c>
      <c r="Q547">
        <v>0</v>
      </c>
      <c r="R547">
        <v>28.074359999999999</v>
      </c>
      <c r="S547">
        <v>57.864109999999997</v>
      </c>
      <c r="T547">
        <v>76.024709999999999</v>
      </c>
      <c r="U547">
        <v>95.098200000000006</v>
      </c>
      <c r="V547">
        <v>101.2059</v>
      </c>
      <c r="W547">
        <v>92.280010000000004</v>
      </c>
      <c r="X547">
        <v>83.514380000000003</v>
      </c>
      <c r="Y547">
        <v>93.288290000000003</v>
      </c>
      <c r="Z547">
        <v>0</v>
      </c>
      <c r="AA547">
        <v>1</v>
      </c>
      <c r="AB547">
        <v>5.7076849999999998E-2</v>
      </c>
      <c r="AC547">
        <v>-4.3700299999999997E-2</v>
      </c>
      <c r="AD547">
        <v>9.2352080000000003E-2</v>
      </c>
      <c r="AE547">
        <v>-2.509361E-9</v>
      </c>
      <c r="AF547">
        <v>1.9151139999999999E-8</v>
      </c>
      <c r="AG547">
        <v>1.6199400000000001E-9</v>
      </c>
      <c r="AH547">
        <v>0.99999990000000005</v>
      </c>
      <c r="AI547">
        <v>1</v>
      </c>
      <c r="AJ547">
        <v>-6.7461680000000003E-9</v>
      </c>
      <c r="AK547">
        <v>2.0776450000000001E-8</v>
      </c>
      <c r="AL547">
        <v>1.0000000000000001E-9</v>
      </c>
      <c r="AM547">
        <v>0.99999990000000005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1</v>
      </c>
      <c r="AX547">
        <v>-4.6327080000000001E-3</v>
      </c>
      <c r="AY547">
        <v>-1.448047E-2</v>
      </c>
      <c r="AZ547">
        <v>6.3066980000000003E-3</v>
      </c>
      <c r="BA547">
        <v>0.99986439999999999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-8.1561930000000001E-10</v>
      </c>
      <c r="BH547">
        <v>1.6268969999999999E-8</v>
      </c>
      <c r="BI547">
        <v>1.3679899999999999E-9</v>
      </c>
      <c r="BJ547">
        <v>0.99999990000000005</v>
      </c>
      <c r="BK547">
        <v>1</v>
      </c>
      <c r="BL547">
        <v>-3.616911E-9</v>
      </c>
      <c r="BM547">
        <v>1.3322500000000001E-8</v>
      </c>
      <c r="BN547">
        <v>1.2897930000000001E-9</v>
      </c>
      <c r="BO547">
        <v>0.99999990000000005</v>
      </c>
      <c r="BP547">
        <v>0.1170315757</v>
      </c>
      <c r="BQ547">
        <v>0</v>
      </c>
      <c r="BR547">
        <v>0</v>
      </c>
      <c r="BS547">
        <v>5.1246903599999998E-2</v>
      </c>
      <c r="BT547">
        <v>0</v>
      </c>
      <c r="BU547">
        <v>5.1246903599999998E-2</v>
      </c>
      <c r="BV547">
        <v>0</v>
      </c>
      <c r="BW547">
        <v>0</v>
      </c>
      <c r="BX547">
        <v>0</v>
      </c>
      <c r="BY547">
        <v>5.1246903599999998E-2</v>
      </c>
      <c r="BZ547">
        <v>0</v>
      </c>
      <c r="CA547">
        <v>5.1246903599999998E-2</v>
      </c>
      <c r="CB547">
        <v>0.32201919000000001</v>
      </c>
    </row>
    <row r="548" spans="1:80" x14ac:dyDescent="0.2">
      <c r="A548">
        <v>264.93340000000001</v>
      </c>
      <c r="B548">
        <v>2.1736420000000001</v>
      </c>
      <c r="C548">
        <v>0.77372039999999997</v>
      </c>
      <c r="D548">
        <v>3.1629429999999998</v>
      </c>
      <c r="E548">
        <v>-3.2747460000000002E-7</v>
      </c>
      <c r="F548">
        <v>-2.0832549999999998E-6</v>
      </c>
      <c r="G548">
        <v>1.5204639999999999E-6</v>
      </c>
      <c r="H548">
        <v>1</v>
      </c>
      <c r="I548">
        <v>0.37158989999999997</v>
      </c>
      <c r="J548">
        <v>-5.1330200000000003E-3</v>
      </c>
      <c r="K548">
        <v>0.98562799999999995</v>
      </c>
      <c r="L548">
        <v>3.0462329999999999E-2</v>
      </c>
      <c r="M548">
        <v>0.16608210000000001</v>
      </c>
      <c r="N548">
        <v>0</v>
      </c>
      <c r="O548">
        <v>0</v>
      </c>
      <c r="P548">
        <v>0</v>
      </c>
      <c r="Q548">
        <v>0</v>
      </c>
      <c r="R548">
        <v>26.092949999999998</v>
      </c>
      <c r="S548">
        <v>58.449159999999999</v>
      </c>
      <c r="T548">
        <v>78.058459999999997</v>
      </c>
      <c r="U548">
        <v>97.669449999999998</v>
      </c>
      <c r="V548">
        <v>104.57640000000001</v>
      </c>
      <c r="W548">
        <v>95.597669999999994</v>
      </c>
      <c r="X548">
        <v>86.702399999999997</v>
      </c>
      <c r="Y548">
        <v>94.897019999999998</v>
      </c>
      <c r="Z548">
        <v>0</v>
      </c>
      <c r="AA548">
        <v>1</v>
      </c>
      <c r="AB548">
        <v>7.2665070000000002E-3</v>
      </c>
      <c r="AC548">
        <v>1.452032E-2</v>
      </c>
      <c r="AD548">
        <v>-1.458567E-2</v>
      </c>
      <c r="AE548">
        <v>-7.1256449999999995E-10</v>
      </c>
      <c r="AF548">
        <v>4.5856919999999999E-9</v>
      </c>
      <c r="AG548">
        <v>-6.9765410000000003E-10</v>
      </c>
      <c r="AH548">
        <v>1</v>
      </c>
      <c r="AI548">
        <v>1</v>
      </c>
      <c r="AJ548">
        <v>-3.2498560000000002E-9</v>
      </c>
      <c r="AK548">
        <v>-4.3982370000000002E-9</v>
      </c>
      <c r="AL548">
        <v>1.2422959999999999E-9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2.2807310000000002E-9</v>
      </c>
      <c r="AT548">
        <v>-9.6686470000000004E-9</v>
      </c>
      <c r="AU548">
        <v>-8.8460629999999997E-10</v>
      </c>
      <c r="AV548">
        <v>1</v>
      </c>
      <c r="AW548">
        <v>1</v>
      </c>
      <c r="AX548">
        <v>-9.4369369999999994E-3</v>
      </c>
      <c r="AY548">
        <v>9.61475E-3</v>
      </c>
      <c r="AZ548">
        <v>-5.0410510000000004E-3</v>
      </c>
      <c r="BA548">
        <v>0.99989629999999996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-2.3252980000000001E-10</v>
      </c>
      <c r="BH548">
        <v>2.9491170000000001E-9</v>
      </c>
      <c r="BI548">
        <v>-1.0692879999999999E-9</v>
      </c>
      <c r="BJ548">
        <v>1</v>
      </c>
      <c r="BK548">
        <v>1</v>
      </c>
      <c r="BL548">
        <v>-3.7298910000000001E-9</v>
      </c>
      <c r="BM548">
        <v>-2.761662E-9</v>
      </c>
      <c r="BN548">
        <v>1.61393E-9</v>
      </c>
      <c r="BO548">
        <v>1</v>
      </c>
      <c r="BP548">
        <v>2.1826213300000001E-2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2.1826213300000001E-2</v>
      </c>
    </row>
    <row r="549" spans="1:80" x14ac:dyDescent="0.2">
      <c r="A549">
        <v>264.98419999999999</v>
      </c>
      <c r="B549">
        <v>2.1792410000000002</v>
      </c>
      <c r="C549">
        <v>0.77813500000000002</v>
      </c>
      <c r="D549">
        <v>3.1603150000000002</v>
      </c>
      <c r="E549">
        <v>-3.2606380000000002E-7</v>
      </c>
      <c r="F549">
        <v>-2.0111640000000002E-6</v>
      </c>
      <c r="G549">
        <v>1.524346E-6</v>
      </c>
      <c r="H549">
        <v>1</v>
      </c>
      <c r="I549">
        <v>0.37158989999999997</v>
      </c>
      <c r="J549">
        <v>-3.7692450000000001E-3</v>
      </c>
      <c r="K549">
        <v>0.98482619999999998</v>
      </c>
      <c r="L549">
        <v>2.156191E-2</v>
      </c>
      <c r="M549">
        <v>0.1721578</v>
      </c>
      <c r="N549">
        <v>0</v>
      </c>
      <c r="O549">
        <v>0</v>
      </c>
      <c r="P549">
        <v>0</v>
      </c>
      <c r="Q549">
        <v>0</v>
      </c>
      <c r="R549">
        <v>26.43553</v>
      </c>
      <c r="S549">
        <v>60.34348</v>
      </c>
      <c r="T549">
        <v>81.083659999999995</v>
      </c>
      <c r="U549">
        <v>101.5034</v>
      </c>
      <c r="V549">
        <v>108.9423</v>
      </c>
      <c r="W549">
        <v>99.676829999999995</v>
      </c>
      <c r="X549">
        <v>90.487210000000005</v>
      </c>
      <c r="Y549">
        <v>98.30574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5.9466440000000005E-10</v>
      </c>
      <c r="AF549">
        <v>2.2607340000000001E-8</v>
      </c>
      <c r="AG549">
        <v>1.3832939999999999E-9</v>
      </c>
      <c r="AH549">
        <v>0.99999990000000005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2.212773E-10</v>
      </c>
      <c r="AT549">
        <v>2.687641E-8</v>
      </c>
      <c r="AU549">
        <v>1.115244E-9</v>
      </c>
      <c r="AV549">
        <v>0.99999990000000005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5.9466440000000005E-10</v>
      </c>
      <c r="BH549">
        <v>2.2607340000000001E-8</v>
      </c>
      <c r="BI549">
        <v>1.3832939999999999E-9</v>
      </c>
      <c r="BJ549">
        <v>0.99999990000000005</v>
      </c>
      <c r="BK549">
        <v>1</v>
      </c>
      <c r="BL549">
        <v>0</v>
      </c>
      <c r="BM549">
        <v>0</v>
      </c>
      <c r="BN549">
        <v>0</v>
      </c>
      <c r="BO549">
        <v>1</v>
      </c>
      <c r="BP549">
        <v>0</v>
      </c>
      <c r="BQ549">
        <v>0</v>
      </c>
      <c r="BR549">
        <v>0</v>
      </c>
      <c r="BS549">
        <v>5.1246903599999998E-2</v>
      </c>
      <c r="BT549">
        <v>5.1246903599999998E-2</v>
      </c>
      <c r="BU549">
        <v>5.1246903599999998E-2</v>
      </c>
      <c r="BV549">
        <v>0</v>
      </c>
      <c r="BW549">
        <v>0</v>
      </c>
      <c r="BX549">
        <v>0</v>
      </c>
      <c r="BY549">
        <v>5.1246903599999998E-2</v>
      </c>
      <c r="BZ549">
        <v>5.1246903599999998E-2</v>
      </c>
      <c r="CA549">
        <v>0</v>
      </c>
      <c r="CB549">
        <v>0.25623451780000001</v>
      </c>
    </row>
    <row r="550" spans="1:80" x14ac:dyDescent="0.2">
      <c r="A550">
        <v>265.03410000000002</v>
      </c>
      <c r="B550">
        <v>2.1801819999999998</v>
      </c>
      <c r="C550">
        <v>0.77887700000000004</v>
      </c>
      <c r="D550">
        <v>3.1598739999999998</v>
      </c>
      <c r="E550">
        <v>-3.3114409999999998E-7</v>
      </c>
      <c r="F550">
        <v>-1.9832969999999998E-6</v>
      </c>
      <c r="G550">
        <v>1.5222039999999999E-6</v>
      </c>
      <c r="H550">
        <v>1</v>
      </c>
      <c r="I550">
        <v>0.37158989999999997</v>
      </c>
      <c r="J550">
        <v>-2.799326E-3</v>
      </c>
      <c r="K550">
        <v>0.98406119999999997</v>
      </c>
      <c r="L550">
        <v>1.5552160000000001E-2</v>
      </c>
      <c r="M550">
        <v>0.17712700000000001</v>
      </c>
      <c r="N550">
        <v>0</v>
      </c>
      <c r="O550">
        <v>0</v>
      </c>
      <c r="P550">
        <v>0</v>
      </c>
      <c r="Q550">
        <v>0</v>
      </c>
      <c r="R550">
        <v>25.420380000000002</v>
      </c>
      <c r="S550">
        <v>58.36721</v>
      </c>
      <c r="T550">
        <v>78.579819999999998</v>
      </c>
      <c r="U550">
        <v>98.422160000000005</v>
      </c>
      <c r="V550">
        <v>105.7109</v>
      </c>
      <c r="W550">
        <v>96.730050000000006</v>
      </c>
      <c r="X550">
        <v>87.830380000000005</v>
      </c>
      <c r="Y550">
        <v>95.29307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-2.600555E-9</v>
      </c>
      <c r="AF550">
        <v>1.7121590000000001E-8</v>
      </c>
      <c r="AG550">
        <v>-1.367466E-9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-2.4796839999999999E-9</v>
      </c>
      <c r="AT550">
        <v>1.074527E-8</v>
      </c>
      <c r="AU550">
        <v>-7.7395910000000001E-10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</row>
    <row r="551" spans="1:80" x14ac:dyDescent="0.2">
      <c r="A551">
        <v>265.08409999999998</v>
      </c>
      <c r="B551">
        <v>2.1803400000000002</v>
      </c>
      <c r="C551">
        <v>0.77900170000000002</v>
      </c>
      <c r="D551">
        <v>3.159799</v>
      </c>
      <c r="E551">
        <v>-3.3963519999999999E-7</v>
      </c>
      <c r="F551">
        <v>-1.9309999999999998E-6</v>
      </c>
      <c r="G551">
        <v>1.521354E-6</v>
      </c>
      <c r="H551">
        <v>1</v>
      </c>
      <c r="I551">
        <v>0.37158989999999997</v>
      </c>
      <c r="J551">
        <v>-2.1013260000000001E-3</v>
      </c>
      <c r="K551">
        <v>0.9833925</v>
      </c>
      <c r="L551">
        <v>1.140912E-2</v>
      </c>
      <c r="M551">
        <v>0.1811208</v>
      </c>
      <c r="N551">
        <v>0</v>
      </c>
      <c r="O551">
        <v>0</v>
      </c>
      <c r="P551">
        <v>0</v>
      </c>
      <c r="Q551">
        <v>0</v>
      </c>
      <c r="R551">
        <v>24.56392</v>
      </c>
      <c r="S551">
        <v>56.487340000000003</v>
      </c>
      <c r="T551">
        <v>76.08578</v>
      </c>
      <c r="U551">
        <v>95.315889999999996</v>
      </c>
      <c r="V551">
        <v>102.3922</v>
      </c>
      <c r="W551">
        <v>93.693520000000007</v>
      </c>
      <c r="X551">
        <v>85.076560000000001</v>
      </c>
      <c r="Y551">
        <v>92.285169999999994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-4.0000000000000002E-9</v>
      </c>
      <c r="AF551">
        <v>2.1102720000000001E-8</v>
      </c>
      <c r="AG551">
        <v>-3.0460879999999997E-10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-4.5213450000000004E-9</v>
      </c>
      <c r="AT551">
        <v>3.121461E-8</v>
      </c>
      <c r="AU551">
        <v>-5.4706229999999998E-10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</row>
    <row r="552" spans="1:80" x14ac:dyDescent="0.2">
      <c r="A552">
        <v>265.13389999999998</v>
      </c>
      <c r="B552">
        <v>2.1803669999999999</v>
      </c>
      <c r="C552">
        <v>0.77902260000000001</v>
      </c>
      <c r="D552">
        <v>3.1597870000000001</v>
      </c>
      <c r="E552">
        <v>-3.4239059999999999E-7</v>
      </c>
      <c r="F552">
        <v>-1.7355740000000001E-6</v>
      </c>
      <c r="G552">
        <v>1.5179999999999999E-6</v>
      </c>
      <c r="H552">
        <v>1</v>
      </c>
      <c r="I552">
        <v>0.37158989999999997</v>
      </c>
      <c r="J552">
        <v>-1.5960099999999999E-3</v>
      </c>
      <c r="K552">
        <v>0.98283319999999996</v>
      </c>
      <c r="L552">
        <v>8.5115130000000001E-3</v>
      </c>
      <c r="M552">
        <v>0.18429290000000001</v>
      </c>
      <c r="N552">
        <v>0</v>
      </c>
      <c r="O552">
        <v>0</v>
      </c>
      <c r="P552">
        <v>0</v>
      </c>
      <c r="Q552">
        <v>0</v>
      </c>
      <c r="R552">
        <v>26.924289999999999</v>
      </c>
      <c r="S552">
        <v>61.937480000000001</v>
      </c>
      <c r="T552">
        <v>83.436059999999998</v>
      </c>
      <c r="U552">
        <v>104.5288</v>
      </c>
      <c r="V552">
        <v>112.29349999999999</v>
      </c>
      <c r="W552">
        <v>102.7535</v>
      </c>
      <c r="X552">
        <v>93.303910000000002</v>
      </c>
      <c r="Y552">
        <v>101.2058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-9.3073169999999997E-10</v>
      </c>
      <c r="AF552">
        <v>1.874554E-8</v>
      </c>
      <c r="AG552">
        <v>-1.0000000000000001E-9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-7.4988240000000004E-10</v>
      </c>
      <c r="AT552">
        <v>1.1157889999999999E-8</v>
      </c>
      <c r="AU552">
        <v>-1.0000000000000001E-9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-1.0750149999999999E-9</v>
      </c>
      <c r="BH552">
        <v>1.6550350000000001E-7</v>
      </c>
      <c r="BI552">
        <v>-1.334915E-9</v>
      </c>
      <c r="BJ552">
        <v>1</v>
      </c>
      <c r="BK552">
        <v>1</v>
      </c>
      <c r="BL552">
        <v>0</v>
      </c>
      <c r="BM552">
        <v>0</v>
      </c>
      <c r="BN552">
        <v>0</v>
      </c>
      <c r="BO552">
        <v>1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</row>
    <row r="553" spans="1:80" x14ac:dyDescent="0.2">
      <c r="A553">
        <v>265.1841</v>
      </c>
      <c r="B553">
        <v>2.1803710000000001</v>
      </c>
      <c r="C553">
        <v>0.77902610000000005</v>
      </c>
      <c r="D553">
        <v>3.1597849999999998</v>
      </c>
      <c r="E553">
        <v>-3.4311159999999999E-7</v>
      </c>
      <c r="F553">
        <v>-1.7082359999999999E-6</v>
      </c>
      <c r="G553">
        <v>1.517703E-6</v>
      </c>
      <c r="H553">
        <v>1</v>
      </c>
      <c r="I553">
        <v>0.37158989999999997</v>
      </c>
      <c r="J553">
        <v>-1.2276570000000001E-3</v>
      </c>
      <c r="K553">
        <v>0.98237799999999997</v>
      </c>
      <c r="L553">
        <v>6.4565910000000002E-3</v>
      </c>
      <c r="M553">
        <v>0.1867895</v>
      </c>
      <c r="N553">
        <v>0</v>
      </c>
      <c r="O553">
        <v>0</v>
      </c>
      <c r="P553">
        <v>0</v>
      </c>
      <c r="Q553">
        <v>0</v>
      </c>
      <c r="R553">
        <v>24.545300000000001</v>
      </c>
      <c r="S553">
        <v>56.46904</v>
      </c>
      <c r="T553">
        <v>76.071259999999995</v>
      </c>
      <c r="U553">
        <v>95.303150000000002</v>
      </c>
      <c r="V553">
        <v>102.38339999999999</v>
      </c>
      <c r="W553">
        <v>93.685169999999999</v>
      </c>
      <c r="X553">
        <v>85.069720000000004</v>
      </c>
      <c r="Y553">
        <v>92.273700000000005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8.1816720000000002E-11</v>
      </c>
      <c r="AF553">
        <v>8.4878399999999999E-9</v>
      </c>
      <c r="AG553">
        <v>-2.1056020000000001E-10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-1.7446829999999999E-10</v>
      </c>
      <c r="AT553">
        <v>9.8711390000000008E-9</v>
      </c>
      <c r="AU553">
        <v>-3.4396819999999998E-11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-6.2817260000000002E-10</v>
      </c>
      <c r="BH553">
        <v>8.9999999999999995E-9</v>
      </c>
      <c r="BI553">
        <v>-8.0676020000000003E-11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</row>
    <row r="554" spans="1:80" x14ac:dyDescent="0.2">
      <c r="A554">
        <v>265.23329999999999</v>
      </c>
      <c r="B554">
        <v>2.1803720000000002</v>
      </c>
      <c r="C554">
        <v>0.77902669999999996</v>
      </c>
      <c r="D554">
        <v>3.1597849999999998</v>
      </c>
      <c r="E554">
        <v>-3.4571640000000002E-7</v>
      </c>
      <c r="F554">
        <v>-1.720514E-6</v>
      </c>
      <c r="G554">
        <v>1.5174549999999999E-6</v>
      </c>
      <c r="H554">
        <v>1</v>
      </c>
      <c r="I554">
        <v>0.37158989999999997</v>
      </c>
      <c r="J554">
        <v>-9.5669929999999998E-4</v>
      </c>
      <c r="K554">
        <v>0.98201300000000002</v>
      </c>
      <c r="L554">
        <v>4.977558E-3</v>
      </c>
      <c r="M554">
        <v>0.18874540000000001</v>
      </c>
      <c r="N554">
        <v>0</v>
      </c>
      <c r="O554">
        <v>0</v>
      </c>
      <c r="P554">
        <v>0</v>
      </c>
      <c r="Q554">
        <v>0</v>
      </c>
      <c r="R554">
        <v>25.336290000000002</v>
      </c>
      <c r="S554">
        <v>58.2898</v>
      </c>
      <c r="T554">
        <v>78.524469999999994</v>
      </c>
      <c r="U554">
        <v>98.376800000000003</v>
      </c>
      <c r="V554">
        <v>105.68559999999999</v>
      </c>
      <c r="W554">
        <v>96.706800000000001</v>
      </c>
      <c r="X554">
        <v>87.813479999999998</v>
      </c>
      <c r="Y554">
        <v>95.249669999999995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-7.3799640000000003E-10</v>
      </c>
      <c r="AF554">
        <v>-8.6083559999999994E-9</v>
      </c>
      <c r="AG554">
        <v>6.5809310000000006E-11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-1.0000000000000001E-9</v>
      </c>
      <c r="AT554">
        <v>-4.3483119999999997E-9</v>
      </c>
      <c r="AU554">
        <v>-1.3928189999999999E-10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-8.3611970000000001E-10</v>
      </c>
      <c r="BH554">
        <v>6.7869900000000004E-10</v>
      </c>
      <c r="BI554">
        <v>-1.753883E-10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</row>
    <row r="555" spans="1:80" x14ac:dyDescent="0.2">
      <c r="A555">
        <v>265.28309999999999</v>
      </c>
      <c r="B555">
        <v>2.1803720000000002</v>
      </c>
      <c r="C555">
        <v>0.77902680000000002</v>
      </c>
      <c r="D555">
        <v>3.1597849999999998</v>
      </c>
      <c r="E555">
        <v>-3.4700000000000002E-7</v>
      </c>
      <c r="F555">
        <v>-1.765634E-6</v>
      </c>
      <c r="G555">
        <v>1.516377E-6</v>
      </c>
      <c r="H555">
        <v>1</v>
      </c>
      <c r="I555">
        <v>0.37158989999999997</v>
      </c>
      <c r="J555">
        <v>-7.4615E-4</v>
      </c>
      <c r="K555">
        <v>0.98185420000000001</v>
      </c>
      <c r="L555">
        <v>3.864049E-3</v>
      </c>
      <c r="M555">
        <v>0.1895966</v>
      </c>
      <c r="N555">
        <v>0</v>
      </c>
      <c r="O555">
        <v>0</v>
      </c>
      <c r="P555">
        <v>0</v>
      </c>
      <c r="Q555">
        <v>0</v>
      </c>
      <c r="R555">
        <v>26.1279</v>
      </c>
      <c r="S555">
        <v>60.111229999999999</v>
      </c>
      <c r="T555">
        <v>80.978229999999996</v>
      </c>
      <c r="U555">
        <v>101.45099999999999</v>
      </c>
      <c r="V555">
        <v>108.98820000000001</v>
      </c>
      <c r="W555">
        <v>99.728809999999996</v>
      </c>
      <c r="X555">
        <v>90.557580000000002</v>
      </c>
      <c r="Y555">
        <v>98.226140000000001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-8.0067700000000005E-10</v>
      </c>
      <c r="AF555">
        <v>-1.394639E-8</v>
      </c>
      <c r="AG555">
        <v>-4.622598E-10</v>
      </c>
      <c r="AH555">
        <v>1</v>
      </c>
      <c r="AI555">
        <v>1</v>
      </c>
      <c r="AJ555">
        <v>-1.98215E-10</v>
      </c>
      <c r="AK555">
        <v>5.1754919999999997E-9</v>
      </c>
      <c r="AL555">
        <v>-2.075171E-10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-7.9823380000000002E-11</v>
      </c>
      <c r="AT555">
        <v>-2.4529290000000001E-8</v>
      </c>
      <c r="AU555">
        <v>-2.8769760000000001E-10</v>
      </c>
      <c r="AV555">
        <v>1</v>
      </c>
      <c r="AW555">
        <v>1</v>
      </c>
      <c r="AX555">
        <v>7.3904339999999999E-5</v>
      </c>
      <c r="AY555">
        <v>4.2480979999999996E-3</v>
      </c>
      <c r="AZ555">
        <v>-4.8115769999999998E-4</v>
      </c>
      <c r="BA555">
        <v>0.99999059999999995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-3.6794550000000002E-10</v>
      </c>
      <c r="BH555">
        <v>-6.6447079999999997E-9</v>
      </c>
      <c r="BI555">
        <v>-3.2844540000000002E-10</v>
      </c>
      <c r="BJ555">
        <v>1</v>
      </c>
      <c r="BK555">
        <v>1</v>
      </c>
      <c r="BL555">
        <v>-5.6269420000000004E-10</v>
      </c>
      <c r="BM555">
        <v>1.612391E-8</v>
      </c>
      <c r="BN555">
        <v>-1.7039259999999999E-10</v>
      </c>
      <c r="BO555">
        <v>1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</row>
    <row r="556" spans="1:80" x14ac:dyDescent="0.2">
      <c r="A556">
        <v>265.33409999999998</v>
      </c>
      <c r="B556">
        <v>2.1826270000000001</v>
      </c>
      <c r="C556">
        <v>0.77537310000000004</v>
      </c>
      <c r="D556">
        <v>3.1674609999999999</v>
      </c>
      <c r="E556">
        <v>-3.472019E-7</v>
      </c>
      <c r="F556">
        <v>-1.73755E-6</v>
      </c>
      <c r="G556">
        <v>1.5164030000000001E-6</v>
      </c>
      <c r="H556">
        <v>1</v>
      </c>
      <c r="I556">
        <v>0.37158989999999997</v>
      </c>
      <c r="J556">
        <v>-4.0917239999999999E-4</v>
      </c>
      <c r="K556">
        <v>0.98326740000000001</v>
      </c>
      <c r="L556">
        <v>2.208705E-3</v>
      </c>
      <c r="M556">
        <v>0.1821547</v>
      </c>
      <c r="N556">
        <v>0</v>
      </c>
      <c r="O556">
        <v>0</v>
      </c>
      <c r="P556">
        <v>0</v>
      </c>
      <c r="Q556">
        <v>0</v>
      </c>
      <c r="R556">
        <v>26.923010000000001</v>
      </c>
      <c r="S556">
        <v>61.939909999999998</v>
      </c>
      <c r="T556">
        <v>83.443119999999993</v>
      </c>
      <c r="U556">
        <v>104.5378</v>
      </c>
      <c r="V556">
        <v>112.30549999999999</v>
      </c>
      <c r="W556">
        <v>102.7655</v>
      </c>
      <c r="X556">
        <v>93.316010000000006</v>
      </c>
      <c r="Y556">
        <v>101.2127</v>
      </c>
      <c r="Z556">
        <v>0</v>
      </c>
      <c r="AA556">
        <v>1</v>
      </c>
      <c r="AB556">
        <v>5.5101880000000001E-3</v>
      </c>
      <c r="AC556">
        <v>-7.8165230000000006E-3</v>
      </c>
      <c r="AD556">
        <v>1.6996440000000002E-2</v>
      </c>
      <c r="AE556">
        <v>-1.185566E-10</v>
      </c>
      <c r="AF556">
        <v>1.4E-8</v>
      </c>
      <c r="AG556">
        <v>1.299707E-11</v>
      </c>
      <c r="AH556">
        <v>1</v>
      </c>
      <c r="AI556">
        <v>1</v>
      </c>
      <c r="AJ556">
        <v>1.145314E-10</v>
      </c>
      <c r="AK556">
        <v>3.7891180000000003E-8</v>
      </c>
      <c r="AL556">
        <v>1.6242169999999999E-10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1</v>
      </c>
      <c r="AX556">
        <v>1.7084719999999999E-3</v>
      </c>
      <c r="AY556">
        <v>3.3934979999999997E-2</v>
      </c>
      <c r="AZ556">
        <v>-1.6966829999999999E-2</v>
      </c>
      <c r="BA556">
        <v>0.99927849999999996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-1.185566E-10</v>
      </c>
      <c r="BH556">
        <v>1.4E-8</v>
      </c>
      <c r="BI556">
        <v>1.299707E-11</v>
      </c>
      <c r="BJ556">
        <v>1</v>
      </c>
      <c r="BK556">
        <v>1</v>
      </c>
      <c r="BL556">
        <v>1.145314E-10</v>
      </c>
      <c r="BM556">
        <v>3.7891180000000003E-8</v>
      </c>
      <c r="BN556">
        <v>1.6242169999999999E-10</v>
      </c>
      <c r="BO556">
        <v>1</v>
      </c>
      <c r="BP556">
        <v>1.9502286399999999E-2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1.9502286399999999E-2</v>
      </c>
    </row>
    <row r="557" spans="1:80" x14ac:dyDescent="0.2">
      <c r="A557">
        <v>265.38339999999999</v>
      </c>
      <c r="B557">
        <v>2.2008839999999998</v>
      </c>
      <c r="C557">
        <v>0.75242779999999998</v>
      </c>
      <c r="D557">
        <v>3.218016</v>
      </c>
      <c r="E557">
        <v>-3.4700000000000002E-7</v>
      </c>
      <c r="F557">
        <v>-1.768427E-6</v>
      </c>
      <c r="G557">
        <v>1.5162439999999999E-6</v>
      </c>
      <c r="H557">
        <v>1</v>
      </c>
      <c r="I557">
        <v>0.37158989999999997</v>
      </c>
      <c r="J557">
        <v>2.130819E-5</v>
      </c>
      <c r="K557">
        <v>0.98689190000000004</v>
      </c>
      <c r="L557">
        <v>-1.30304E-4</v>
      </c>
      <c r="M557">
        <v>0.1613832</v>
      </c>
      <c r="N557">
        <v>0</v>
      </c>
      <c r="O557">
        <v>0</v>
      </c>
      <c r="P557">
        <v>0</v>
      </c>
      <c r="Q557">
        <v>0</v>
      </c>
      <c r="R557">
        <v>25.406929999999999</v>
      </c>
      <c r="S557">
        <v>58.47054</v>
      </c>
      <c r="T557">
        <v>78.827010000000001</v>
      </c>
      <c r="U557">
        <v>98.729050000000001</v>
      </c>
      <c r="V557">
        <v>106.10550000000001</v>
      </c>
      <c r="W557">
        <v>97.127269999999996</v>
      </c>
      <c r="X557">
        <v>88.227199999999996</v>
      </c>
      <c r="Y557">
        <v>95.529859999999999</v>
      </c>
      <c r="Z557">
        <v>0</v>
      </c>
      <c r="AA557">
        <v>1</v>
      </c>
      <c r="AB557">
        <v>2.855659E-2</v>
      </c>
      <c r="AC557">
        <v>-3.1528929999999997E-2</v>
      </c>
      <c r="AD557">
        <v>7.1781220000000007E-2</v>
      </c>
      <c r="AE557">
        <v>1.6205360000000001E-10</v>
      </c>
      <c r="AF557">
        <v>-2.7917240000000002E-8</v>
      </c>
      <c r="AG557">
        <v>-9.8184239999999996E-11</v>
      </c>
      <c r="AH557">
        <v>1</v>
      </c>
      <c r="AI557">
        <v>1</v>
      </c>
      <c r="AJ557">
        <v>4.3145880000000001E-11</v>
      </c>
      <c r="AK557">
        <v>-2.1242350000000002E-8</v>
      </c>
      <c r="AL557">
        <v>-1.125584E-10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6.2079370000000002E-3</v>
      </c>
      <c r="AY557">
        <v>4.517243E-2</v>
      </c>
      <c r="AZ557">
        <v>-2.3152349999999999E-2</v>
      </c>
      <c r="BA557">
        <v>0.99869140000000001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6.3253940000000001E-11</v>
      </c>
      <c r="BH557">
        <v>-3E-9</v>
      </c>
      <c r="BI557">
        <v>-6.0627670000000001E-11</v>
      </c>
      <c r="BJ557">
        <v>1</v>
      </c>
      <c r="BK557">
        <v>1</v>
      </c>
      <c r="BL557">
        <v>4.9546610000000001E-11</v>
      </c>
      <c r="BM557">
        <v>-3.408804E-8</v>
      </c>
      <c r="BN557">
        <v>-1.40698E-10</v>
      </c>
      <c r="BO557">
        <v>1</v>
      </c>
      <c r="BP557">
        <v>8.3439174300000002E-2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8.3439174300000002E-2</v>
      </c>
    </row>
    <row r="558" spans="1:80" x14ac:dyDescent="0.2">
      <c r="A558">
        <v>265.43430000000001</v>
      </c>
      <c r="B558">
        <v>2.220844</v>
      </c>
      <c r="C558">
        <v>0.73029200000000005</v>
      </c>
      <c r="D558">
        <v>3.2673320000000001</v>
      </c>
      <c r="E558">
        <v>-3.4670860000000002E-7</v>
      </c>
      <c r="F558">
        <v>-1.744285E-6</v>
      </c>
      <c r="G558">
        <v>1.516239E-6</v>
      </c>
      <c r="H558">
        <v>1</v>
      </c>
      <c r="I558">
        <v>0.37158989999999997</v>
      </c>
      <c r="J558">
        <v>3.9260780000000001E-4</v>
      </c>
      <c r="K558">
        <v>0.99214199999999997</v>
      </c>
      <c r="L558">
        <v>-3.114239E-3</v>
      </c>
      <c r="M558">
        <v>0.12507799999999999</v>
      </c>
      <c r="N558">
        <v>0</v>
      </c>
      <c r="O558">
        <v>0</v>
      </c>
      <c r="P558">
        <v>0</v>
      </c>
      <c r="Q558">
        <v>0</v>
      </c>
      <c r="R558">
        <v>26.432659999999998</v>
      </c>
      <c r="S558">
        <v>60.847479999999997</v>
      </c>
      <c r="T558">
        <v>82.231800000000007</v>
      </c>
      <c r="U558">
        <v>102.9152</v>
      </c>
      <c r="V558">
        <v>110.7471</v>
      </c>
      <c r="W558">
        <v>101.4914</v>
      </c>
      <c r="X558">
        <v>92.29607</v>
      </c>
      <c r="Y558">
        <v>99.387950000000004</v>
      </c>
      <c r="Z558">
        <v>0</v>
      </c>
      <c r="AA558">
        <v>1</v>
      </c>
      <c r="AB558">
        <v>1.6065159999999998E-2</v>
      </c>
      <c r="AC558">
        <v>-1.7798789999999998E-2</v>
      </c>
      <c r="AD558">
        <v>3.8572490000000001E-2</v>
      </c>
      <c r="AE558">
        <v>1.5790160000000001E-10</v>
      </c>
      <c r="AF558">
        <v>1.9771559999999999E-8</v>
      </c>
      <c r="AG558">
        <v>-1.0826660000000001E-11</v>
      </c>
      <c r="AH558">
        <v>1</v>
      </c>
      <c r="AI558">
        <v>1</v>
      </c>
      <c r="AJ558">
        <v>1.311435E-10</v>
      </c>
      <c r="AK558">
        <v>2.7226529999999999E-8</v>
      </c>
      <c r="AL558">
        <v>-1.6709130000000002E-11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3.5110110000000001E-3</v>
      </c>
      <c r="AY558">
        <v>5.9261830000000001E-2</v>
      </c>
      <c r="AZ558">
        <v>-3.1190530000000001E-2</v>
      </c>
      <c r="BA558">
        <v>0.99774879999999999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1.101007E-10</v>
      </c>
      <c r="BH558">
        <v>4.3705869999999998E-9</v>
      </c>
      <c r="BI558">
        <v>5.2439649999999999E-12</v>
      </c>
      <c r="BJ558">
        <v>1</v>
      </c>
      <c r="BK558">
        <v>1</v>
      </c>
      <c r="BL558">
        <v>1.33234E-10</v>
      </c>
      <c r="BM558">
        <v>2.5483939999999999E-8</v>
      </c>
      <c r="BN558">
        <v>-1.3164969999999999E-11</v>
      </c>
      <c r="BO558">
        <v>1</v>
      </c>
      <c r="BP558">
        <v>4.5417213400000003E-2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4.5417213400000003E-2</v>
      </c>
    </row>
    <row r="559" spans="1:80" x14ac:dyDescent="0.2">
      <c r="A559">
        <v>265.48320000000001</v>
      </c>
      <c r="B559">
        <v>2.2329940000000001</v>
      </c>
      <c r="C559">
        <v>0.72053049999999996</v>
      </c>
      <c r="D559">
        <v>3.2904089999999999</v>
      </c>
      <c r="E559">
        <v>-3.4668220000000002E-7</v>
      </c>
      <c r="F559">
        <v>-1.739408E-6</v>
      </c>
      <c r="G559">
        <v>1.516156E-6</v>
      </c>
      <c r="H559">
        <v>1</v>
      </c>
      <c r="I559">
        <v>0.37158989999999997</v>
      </c>
      <c r="J559">
        <v>3.3403689999999999E-4</v>
      </c>
      <c r="K559">
        <v>0.99615849999999995</v>
      </c>
      <c r="L559">
        <v>-3.8035629999999998E-3</v>
      </c>
      <c r="M559">
        <v>8.7484740000000005E-2</v>
      </c>
      <c r="N559">
        <v>0</v>
      </c>
      <c r="O559">
        <v>0</v>
      </c>
      <c r="P559">
        <v>0</v>
      </c>
      <c r="Q559">
        <v>0</v>
      </c>
      <c r="R559">
        <v>25.89986</v>
      </c>
      <c r="S559">
        <v>59.533659999999998</v>
      </c>
      <c r="T559">
        <v>80.649019999999993</v>
      </c>
      <c r="U559">
        <v>100.8582</v>
      </c>
      <c r="V559">
        <v>108.6778</v>
      </c>
      <c r="W559">
        <v>99.706329999999994</v>
      </c>
      <c r="X559">
        <v>90.775989999999993</v>
      </c>
      <c r="Y559">
        <v>97.215320000000006</v>
      </c>
      <c r="Z559">
        <v>0</v>
      </c>
      <c r="AA559">
        <v>1</v>
      </c>
      <c r="AB559">
        <v>6.9730180000000001E-3</v>
      </c>
      <c r="AC559">
        <v>-3.7269410000000001E-3</v>
      </c>
      <c r="AD559">
        <v>9.7808519999999996E-3</v>
      </c>
      <c r="AE559">
        <v>1.431624E-11</v>
      </c>
      <c r="AF559">
        <v>4.8157650000000003E-9</v>
      </c>
      <c r="AG559">
        <v>-6.6577099999999997E-11</v>
      </c>
      <c r="AH559">
        <v>1</v>
      </c>
      <c r="AI559">
        <v>1</v>
      </c>
      <c r="AJ559">
        <v>-9.074499E-11</v>
      </c>
      <c r="AK559">
        <v>-3.8723559999999999E-10</v>
      </c>
      <c r="AL559">
        <v>-1.127757E-11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6.6093059999999997E-3</v>
      </c>
      <c r="AY559">
        <v>3.3501889999999999E-2</v>
      </c>
      <c r="AZ559">
        <v>-1.4281510000000001E-2</v>
      </c>
      <c r="BA559">
        <v>0.9993147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1.223573E-11</v>
      </c>
      <c r="BH559">
        <v>6.0911719999999997E-11</v>
      </c>
      <c r="BI559">
        <v>-1.5957149999999999E-11</v>
      </c>
      <c r="BJ559">
        <v>1</v>
      </c>
      <c r="BK559">
        <v>1</v>
      </c>
      <c r="BL559">
        <v>1.3776660000000001E-10</v>
      </c>
      <c r="BM559">
        <v>-5.5409230000000001E-10</v>
      </c>
      <c r="BN559">
        <v>4.1708379999999999E-11</v>
      </c>
      <c r="BO559">
        <v>1</v>
      </c>
      <c r="BP559">
        <v>1.2576888899999999E-2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1.2576888899999999E-2</v>
      </c>
    </row>
    <row r="560" spans="1:80" x14ac:dyDescent="0.2">
      <c r="A560">
        <v>265.53429999999997</v>
      </c>
      <c r="B560">
        <v>2.236945</v>
      </c>
      <c r="C560">
        <v>0.71856799999999998</v>
      </c>
      <c r="D560">
        <v>3.2959299999999998</v>
      </c>
      <c r="E560">
        <v>-3.4714360000000001E-7</v>
      </c>
      <c r="F560">
        <v>-1.742789E-6</v>
      </c>
      <c r="G560">
        <v>1.5160669999999999E-6</v>
      </c>
      <c r="H560">
        <v>1</v>
      </c>
      <c r="I560">
        <v>0.37158989999999997</v>
      </c>
      <c r="J560">
        <v>1.5298730000000001E-4</v>
      </c>
      <c r="K560">
        <v>0.9985617</v>
      </c>
      <c r="L560">
        <v>-2.8534110000000001E-3</v>
      </c>
      <c r="M560">
        <v>5.3538469999999998E-2</v>
      </c>
      <c r="N560">
        <v>0</v>
      </c>
      <c r="O560">
        <v>0</v>
      </c>
      <c r="P560">
        <v>0</v>
      </c>
      <c r="Q560">
        <v>0</v>
      </c>
      <c r="R560">
        <v>23.589369999999999</v>
      </c>
      <c r="S560">
        <v>54.180109999999999</v>
      </c>
      <c r="T560">
        <v>73.506529999999998</v>
      </c>
      <c r="U560">
        <v>91.896649999999994</v>
      </c>
      <c r="V560">
        <v>99.101550000000003</v>
      </c>
      <c r="W560">
        <v>90.973770000000002</v>
      </c>
      <c r="X560">
        <v>82.87697</v>
      </c>
      <c r="Y560">
        <v>88.485830000000007</v>
      </c>
      <c r="Z560">
        <v>0</v>
      </c>
      <c r="AA560">
        <v>1</v>
      </c>
      <c r="AB560">
        <v>2.6687070000000002E-4</v>
      </c>
      <c r="AC560">
        <v>1.5816719999999999E-5</v>
      </c>
      <c r="AD560">
        <v>1.2979159999999999E-4</v>
      </c>
      <c r="AE560">
        <v>-2.229879E-10</v>
      </c>
      <c r="AF560">
        <v>-3E-9</v>
      </c>
      <c r="AG560">
        <v>-4.317841E-11</v>
      </c>
      <c r="AH560">
        <v>1</v>
      </c>
      <c r="AI560">
        <v>1</v>
      </c>
      <c r="AJ560">
        <v>-4.222359E-12</v>
      </c>
      <c r="AK560">
        <v>2.0800760000000001E-9</v>
      </c>
      <c r="AL560">
        <v>6.0802200000000003E-11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1</v>
      </c>
      <c r="AW560">
        <v>1</v>
      </c>
      <c r="AX560">
        <v>4.1038250000000002E-3</v>
      </c>
      <c r="AY560">
        <v>3.0004289999999999E-2</v>
      </c>
      <c r="AZ560">
        <v>-1.0782140000000001E-2</v>
      </c>
      <c r="BA560">
        <v>0.99948309999999996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-2.383597E-10</v>
      </c>
      <c r="BH560">
        <v>-4.2125329999999999E-10</v>
      </c>
      <c r="BI560">
        <v>-4.7003990000000002E-11</v>
      </c>
      <c r="BJ560">
        <v>1</v>
      </c>
      <c r="BK560">
        <v>1</v>
      </c>
      <c r="BL560">
        <v>-9.9937440000000002E-11</v>
      </c>
      <c r="BM560">
        <v>3E-9</v>
      </c>
      <c r="BN560">
        <v>2.314226E-11</v>
      </c>
      <c r="BO560">
        <v>1</v>
      </c>
      <c r="BP560">
        <v>2.971801E-4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2.971801E-4</v>
      </c>
    </row>
    <row r="561" spans="1:80" x14ac:dyDescent="0.2">
      <c r="A561">
        <v>265.58359999999999</v>
      </c>
      <c r="B561">
        <v>2.2396069999999999</v>
      </c>
      <c r="C561">
        <v>0.71687469999999998</v>
      </c>
      <c r="D561">
        <v>3.299525</v>
      </c>
      <c r="E561">
        <v>-3.467467E-7</v>
      </c>
      <c r="F561">
        <v>-1.7396020000000001E-6</v>
      </c>
      <c r="G561">
        <v>1.516115E-6</v>
      </c>
      <c r="H561">
        <v>1</v>
      </c>
      <c r="I561">
        <v>0.37158989999999997</v>
      </c>
      <c r="J561">
        <v>4.3678569999999997E-5</v>
      </c>
      <c r="K561">
        <v>0.99962430000000002</v>
      </c>
      <c r="L561">
        <v>-1.5955839999999999E-3</v>
      </c>
      <c r="M561">
        <v>2.7364380000000001E-2</v>
      </c>
      <c r="N561">
        <v>0</v>
      </c>
      <c r="O561">
        <v>0</v>
      </c>
      <c r="P561">
        <v>0</v>
      </c>
      <c r="Q561">
        <v>0</v>
      </c>
      <c r="R561">
        <v>23.618559999999999</v>
      </c>
      <c r="S561">
        <v>54.24924</v>
      </c>
      <c r="T561">
        <v>73.655230000000003</v>
      </c>
      <c r="U561">
        <v>92.076759999999993</v>
      </c>
      <c r="V561">
        <v>99.333179999999999</v>
      </c>
      <c r="W561">
        <v>91.206990000000005</v>
      </c>
      <c r="X561">
        <v>83.110500000000002</v>
      </c>
      <c r="Y561">
        <v>88.622900000000001</v>
      </c>
      <c r="Z561">
        <v>0</v>
      </c>
      <c r="AA561">
        <v>1</v>
      </c>
      <c r="AB561">
        <v>3.666795E-3</v>
      </c>
      <c r="AC561">
        <v>-3.3117670000000002E-3</v>
      </c>
      <c r="AD561">
        <v>5.9423510000000002E-3</v>
      </c>
      <c r="AE561">
        <v>1.6954219999999999E-10</v>
      </c>
      <c r="AF561">
        <v>1.59332E-9</v>
      </c>
      <c r="AG561">
        <v>2.178592E-11</v>
      </c>
      <c r="AH561">
        <v>1</v>
      </c>
      <c r="AI561">
        <v>1</v>
      </c>
      <c r="AJ561">
        <v>1.435931E-11</v>
      </c>
      <c r="AK561">
        <v>1.5060659999999999E-9</v>
      </c>
      <c r="AL561">
        <v>4.6078890000000003E-11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1.0505950000000001E-3</v>
      </c>
      <c r="AY561">
        <v>4.5564009999999999E-3</v>
      </c>
      <c r="AZ561">
        <v>-3.4193409999999998E-3</v>
      </c>
      <c r="BA561">
        <v>0.99998339999999997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2.2729539999999999E-10</v>
      </c>
      <c r="BH561">
        <v>1.593299E-9</v>
      </c>
      <c r="BI561">
        <v>2.707168E-11</v>
      </c>
      <c r="BJ561">
        <v>1</v>
      </c>
      <c r="BK561">
        <v>1</v>
      </c>
      <c r="BL561">
        <v>-8.8770960000000006E-11</v>
      </c>
      <c r="BM561">
        <v>1.495847E-9</v>
      </c>
      <c r="BN561">
        <v>4.6500229999999998E-11</v>
      </c>
      <c r="BO561">
        <v>1</v>
      </c>
      <c r="BP561">
        <v>7.7281770999999997E-3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7.7281770999999997E-3</v>
      </c>
    </row>
    <row r="562" spans="1:80" x14ac:dyDescent="0.2">
      <c r="A562">
        <v>265.63350000000003</v>
      </c>
      <c r="B562">
        <v>2.247401</v>
      </c>
      <c r="C562">
        <v>0.71515910000000005</v>
      </c>
      <c r="D562">
        <v>3.304891</v>
      </c>
      <c r="E562">
        <v>-3.464132E-7</v>
      </c>
      <c r="F562">
        <v>-1.7338879999999999E-6</v>
      </c>
      <c r="G562">
        <v>1.516123E-6</v>
      </c>
      <c r="H562">
        <v>1</v>
      </c>
      <c r="I562">
        <v>0.37158989999999997</v>
      </c>
      <c r="J562">
        <v>6.8708109999999996E-6</v>
      </c>
      <c r="K562">
        <v>0.99992420000000004</v>
      </c>
      <c r="L562">
        <v>-5.5864230000000003E-4</v>
      </c>
      <c r="M562">
        <v>1.22982E-2</v>
      </c>
      <c r="N562">
        <v>0</v>
      </c>
      <c r="O562">
        <v>0</v>
      </c>
      <c r="P562">
        <v>0</v>
      </c>
      <c r="Q562">
        <v>0</v>
      </c>
      <c r="R562">
        <v>25.240130000000001</v>
      </c>
      <c r="S562">
        <v>58.010980000000004</v>
      </c>
      <c r="T562">
        <v>78.80471</v>
      </c>
      <c r="U562">
        <v>98.514399999999995</v>
      </c>
      <c r="V562">
        <v>106.3039</v>
      </c>
      <c r="W562">
        <v>97.61739</v>
      </c>
      <c r="X562">
        <v>88.962100000000007</v>
      </c>
      <c r="Y562">
        <v>94.792270000000002</v>
      </c>
      <c r="Z562">
        <v>0</v>
      </c>
      <c r="AA562">
        <v>1</v>
      </c>
      <c r="AB562">
        <v>1.319966E-2</v>
      </c>
      <c r="AC562">
        <v>-5.1914959999999999E-4</v>
      </c>
      <c r="AD562">
        <v>5.6807619999999998E-3</v>
      </c>
      <c r="AE562">
        <v>9.8809069999999999E-11</v>
      </c>
      <c r="AF562">
        <v>1.276957E-9</v>
      </c>
      <c r="AG562">
        <v>4.7573869999999997E-12</v>
      </c>
      <c r="AH562">
        <v>1</v>
      </c>
      <c r="AI562">
        <v>1</v>
      </c>
      <c r="AJ562">
        <v>5.9137720000000004E-11</v>
      </c>
      <c r="AK562">
        <v>-8.7234390000000006E-11</v>
      </c>
      <c r="AL562">
        <v>5.1687319999999999E-12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9.6969260000000002E-11</v>
      </c>
      <c r="AT562">
        <v>1.9099779999999998E-9</v>
      </c>
      <c r="AU562">
        <v>-4.1964799999999999E-13</v>
      </c>
      <c r="AV562">
        <v>1</v>
      </c>
      <c r="AW562">
        <v>1</v>
      </c>
      <c r="AX562">
        <v>5.5345150000000001E-4</v>
      </c>
      <c r="AY562">
        <v>-5.4607449999999997E-4</v>
      </c>
      <c r="AZ562">
        <v>-1.997625E-5</v>
      </c>
      <c r="BA562">
        <v>0.99999970000000005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1.3770480000000001E-10</v>
      </c>
      <c r="BH562">
        <v>2.5266439999999999E-9</v>
      </c>
      <c r="BI562">
        <v>2.9793890000000001E-12</v>
      </c>
      <c r="BJ562">
        <v>1</v>
      </c>
      <c r="BK562">
        <v>1</v>
      </c>
      <c r="BL562">
        <v>5.8573030000000002E-11</v>
      </c>
      <c r="BM562">
        <v>3.6398990000000002E-10</v>
      </c>
      <c r="BN562">
        <v>4.7330630000000001E-12</v>
      </c>
      <c r="BO562">
        <v>1</v>
      </c>
      <c r="BP562">
        <v>1.43795548E-2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1.43795548E-2</v>
      </c>
    </row>
    <row r="563" spans="1:80" x14ac:dyDescent="0.2">
      <c r="A563">
        <v>265.68310000000002</v>
      </c>
      <c r="B563">
        <v>2.2676699999999999</v>
      </c>
      <c r="C563">
        <v>0.71524589999999999</v>
      </c>
      <c r="D563">
        <v>3.3122400000000001</v>
      </c>
      <c r="E563">
        <v>-3.4658070000000002E-7</v>
      </c>
      <c r="F563">
        <v>-1.7334100000000001E-6</v>
      </c>
      <c r="G563">
        <v>1.5161219999999999E-6</v>
      </c>
      <c r="H563">
        <v>1</v>
      </c>
      <c r="I563">
        <v>0.37158989999999997</v>
      </c>
      <c r="J563">
        <v>1.441842E-7</v>
      </c>
      <c r="K563">
        <v>0.99999249999999995</v>
      </c>
      <c r="L563">
        <v>-3.7353500000000001E-5</v>
      </c>
      <c r="M563">
        <v>3.8599630000000001E-3</v>
      </c>
      <c r="N563">
        <v>0</v>
      </c>
      <c r="O563">
        <v>0</v>
      </c>
      <c r="P563">
        <v>0</v>
      </c>
      <c r="Q563">
        <v>0</v>
      </c>
      <c r="R563">
        <v>26.737120000000001</v>
      </c>
      <c r="S563">
        <v>61.66704</v>
      </c>
      <c r="T563">
        <v>83.89058</v>
      </c>
      <c r="U563">
        <v>104.90170000000001</v>
      </c>
      <c r="V563">
        <v>113.25879999999999</v>
      </c>
      <c r="W563">
        <v>104.01260000000001</v>
      </c>
      <c r="X563">
        <v>94.803799999999995</v>
      </c>
      <c r="Y563">
        <v>100.8943</v>
      </c>
      <c r="Z563">
        <v>0</v>
      </c>
      <c r="AA563">
        <v>1</v>
      </c>
      <c r="AB563">
        <v>2.3158499999999999E-2</v>
      </c>
      <c r="AC563">
        <v>1.2519160000000001E-3</v>
      </c>
      <c r="AD563">
        <v>6.777567E-3</v>
      </c>
      <c r="AE563">
        <v>-5.6878790000000001E-11</v>
      </c>
      <c r="AF563">
        <v>3.0867430000000001E-10</v>
      </c>
      <c r="AG563">
        <v>-5.8328350000000002E-13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-5.328613E-11</v>
      </c>
      <c r="AT563">
        <v>-5.5609820000000002E-11</v>
      </c>
      <c r="AU563">
        <v>3.7282270000000001E-13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-5.719139E-11</v>
      </c>
      <c r="BH563">
        <v>2.245883E-10</v>
      </c>
      <c r="BI563">
        <v>-5.4625709999999998E-13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  <c r="BP563">
        <v>2.4162343199999999E-2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2.4162343199999999E-2</v>
      </c>
    </row>
    <row r="564" spans="1:80" x14ac:dyDescent="0.2">
      <c r="A564">
        <v>265.73340000000002</v>
      </c>
      <c r="B564">
        <v>2.2856079999999999</v>
      </c>
      <c r="C564">
        <v>0.71716550000000001</v>
      </c>
      <c r="D564">
        <v>3.3161610000000001</v>
      </c>
      <c r="E564">
        <v>-3.4657930000000003E-7</v>
      </c>
      <c r="F564">
        <v>-1.73347E-6</v>
      </c>
      <c r="G564">
        <v>1.516123E-6</v>
      </c>
      <c r="H564">
        <v>1</v>
      </c>
      <c r="I564">
        <v>0.37158989999999997</v>
      </c>
      <c r="J564">
        <v>1.01442E-7</v>
      </c>
      <c r="K564">
        <v>0.99999990000000005</v>
      </c>
      <c r="L564">
        <v>2.0265060000000001E-4</v>
      </c>
      <c r="M564">
        <v>-5.0057580000000001E-4</v>
      </c>
      <c r="N564">
        <v>0</v>
      </c>
      <c r="O564">
        <v>0</v>
      </c>
      <c r="P564">
        <v>0</v>
      </c>
      <c r="Q564">
        <v>0</v>
      </c>
      <c r="R564">
        <v>26.382719999999999</v>
      </c>
      <c r="S564">
        <v>61.372729999999997</v>
      </c>
      <c r="T564">
        <v>83.741290000000006</v>
      </c>
      <c r="U564">
        <v>104.8009</v>
      </c>
      <c r="V564">
        <v>113.2739</v>
      </c>
      <c r="W564">
        <v>104.03149999999999</v>
      </c>
      <c r="X564">
        <v>94.840230000000005</v>
      </c>
      <c r="Y564">
        <v>100.73650000000001</v>
      </c>
      <c r="Z564">
        <v>0</v>
      </c>
      <c r="AA564">
        <v>1</v>
      </c>
      <c r="AB564">
        <v>1.25446E-2</v>
      </c>
      <c r="AC564">
        <v>2.3754779999999999E-3</v>
      </c>
      <c r="AD564">
        <v>1.353499E-3</v>
      </c>
      <c r="AE564">
        <v>8.9999230000000004E-12</v>
      </c>
      <c r="AF564">
        <v>-9.6805760000000005E-12</v>
      </c>
      <c r="AG564">
        <v>9.3874030000000002E-14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-5.1541029999999997E-12</v>
      </c>
      <c r="AT564">
        <v>-8.3024980000000007E-12</v>
      </c>
      <c r="AU564">
        <v>8.3092059999999998E-14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-2.3907699999999999E-12</v>
      </c>
      <c r="BH564">
        <v>-4.1395850000000002E-11</v>
      </c>
      <c r="BI564">
        <v>7.1393659999999997E-14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  <c r="BP564">
        <v>1.2839074900000001E-2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1.2839074900000001E-2</v>
      </c>
    </row>
    <row r="565" spans="1:80" x14ac:dyDescent="0.2">
      <c r="A565">
        <v>265.78390000000002</v>
      </c>
      <c r="B565">
        <v>2.298813</v>
      </c>
      <c r="C565">
        <v>0.72705489999999995</v>
      </c>
      <c r="D565">
        <v>3.3079860000000001</v>
      </c>
      <c r="E565">
        <v>-3.4634239999999999E-7</v>
      </c>
      <c r="F565">
        <v>-1.7321070000000001E-6</v>
      </c>
      <c r="G565">
        <v>1.5161219999999999E-6</v>
      </c>
      <c r="H565">
        <v>1</v>
      </c>
      <c r="I565">
        <v>0.37158989999999997</v>
      </c>
      <c r="J565">
        <v>1.0410000000000001E-6</v>
      </c>
      <c r="K565">
        <v>0.99999669999999996</v>
      </c>
      <c r="L565">
        <v>4.0975879999999998E-4</v>
      </c>
      <c r="M565">
        <v>-2.5405739999999999E-3</v>
      </c>
      <c r="N565">
        <v>0</v>
      </c>
      <c r="O565">
        <v>0</v>
      </c>
      <c r="P565">
        <v>0</v>
      </c>
      <c r="Q565">
        <v>0</v>
      </c>
      <c r="R565">
        <v>26.75911</v>
      </c>
      <c r="S565">
        <v>62.84272</v>
      </c>
      <c r="T565">
        <v>86.007779999999997</v>
      </c>
      <c r="U565">
        <v>107.74550000000001</v>
      </c>
      <c r="V565">
        <v>116.5793</v>
      </c>
      <c r="W565">
        <v>107.06310000000001</v>
      </c>
      <c r="X565">
        <v>97.618039999999993</v>
      </c>
      <c r="Y565">
        <v>103.5317</v>
      </c>
      <c r="Z565">
        <v>0</v>
      </c>
      <c r="AA565">
        <v>1</v>
      </c>
      <c r="AB565">
        <v>1.5081880000000001E-2</v>
      </c>
      <c r="AC565">
        <v>1.655297E-2</v>
      </c>
      <c r="AD565">
        <v>-1.6193559999999999E-2</v>
      </c>
      <c r="AE565">
        <v>9.4526749999999994E-11</v>
      </c>
      <c r="AF565">
        <v>4.6625539999999998E-10</v>
      </c>
      <c r="AG565">
        <v>5.6708249999999998E-14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6.7450159999999999E-11</v>
      </c>
      <c r="AT565">
        <v>4.4737680000000002E-10</v>
      </c>
      <c r="AU565">
        <v>1.133965E-13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7.5171879999999997E-11</v>
      </c>
      <c r="BH565">
        <v>4.4913859999999998E-10</v>
      </c>
      <c r="BI565">
        <v>7.7104990000000005E-14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2.7635037599999999E-2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2.7635037599999999E-2</v>
      </c>
    </row>
    <row r="566" spans="1:80" x14ac:dyDescent="0.2">
      <c r="A566">
        <v>265.83350000000002</v>
      </c>
      <c r="B566">
        <v>2.3042889999999998</v>
      </c>
      <c r="C566">
        <v>0.73326610000000003</v>
      </c>
      <c r="D566">
        <v>3.3018459999999998</v>
      </c>
      <c r="E566">
        <v>-3.4631539999999998E-7</v>
      </c>
      <c r="F566">
        <v>-1.732074E-6</v>
      </c>
      <c r="G566">
        <v>1.516123E-6</v>
      </c>
      <c r="H566">
        <v>1</v>
      </c>
      <c r="I566">
        <v>0.37158989999999997</v>
      </c>
      <c r="J566">
        <v>2.3617760000000002E-6</v>
      </c>
      <c r="K566">
        <v>0.9999943</v>
      </c>
      <c r="L566">
        <v>7.1176370000000004E-4</v>
      </c>
      <c r="M566">
        <v>-3.3181840000000001E-3</v>
      </c>
      <c r="N566">
        <v>0</v>
      </c>
      <c r="O566">
        <v>0</v>
      </c>
      <c r="P566">
        <v>0</v>
      </c>
      <c r="Q566">
        <v>0</v>
      </c>
      <c r="R566">
        <v>26.252479999999998</v>
      </c>
      <c r="S566">
        <v>62.309570000000001</v>
      </c>
      <c r="T566">
        <v>85.513630000000006</v>
      </c>
      <c r="U566">
        <v>107.2667</v>
      </c>
      <c r="V566">
        <v>116.1596</v>
      </c>
      <c r="W566">
        <v>106.6541</v>
      </c>
      <c r="X566">
        <v>97.245639999999995</v>
      </c>
      <c r="Y566">
        <v>103.1031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-1.991078E-11</v>
      </c>
      <c r="AT566">
        <v>-2.9529929999999999E-11</v>
      </c>
      <c r="AU566">
        <v>5.3336260000000005E-13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4.6874559999999998E-11</v>
      </c>
      <c r="BH566">
        <v>6.2662129999999995E-11</v>
      </c>
      <c r="BI566">
        <v>1.6556040000000001E-13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</row>
    <row r="567" spans="1:80" x14ac:dyDescent="0.2">
      <c r="A567">
        <v>265.88290000000001</v>
      </c>
      <c r="B567">
        <v>2.3052090000000001</v>
      </c>
      <c r="C567">
        <v>0.73431000000000002</v>
      </c>
      <c r="D567">
        <v>3.3008139999999999</v>
      </c>
      <c r="E567">
        <v>-3.4622749999999998E-7</v>
      </c>
      <c r="F567">
        <v>-1.7321980000000001E-6</v>
      </c>
      <c r="G567">
        <v>1.516123E-6</v>
      </c>
      <c r="H567">
        <v>1</v>
      </c>
      <c r="I567">
        <v>0.37158989999999997</v>
      </c>
      <c r="J567">
        <v>3.356479E-6</v>
      </c>
      <c r="K567">
        <v>0.99999340000000003</v>
      </c>
      <c r="L567">
        <v>9.5526710000000002E-4</v>
      </c>
      <c r="M567">
        <v>-3.513632E-3</v>
      </c>
      <c r="N567">
        <v>0</v>
      </c>
      <c r="O567">
        <v>0</v>
      </c>
      <c r="P567">
        <v>0</v>
      </c>
      <c r="Q567">
        <v>0</v>
      </c>
      <c r="R567">
        <v>25.94322</v>
      </c>
      <c r="S567">
        <v>61.970570000000002</v>
      </c>
      <c r="T567">
        <v>85.177840000000003</v>
      </c>
      <c r="U567">
        <v>106.9341</v>
      </c>
      <c r="V567">
        <v>115.8501</v>
      </c>
      <c r="W567">
        <v>106.3516</v>
      </c>
      <c r="X567">
        <v>96.967140000000001</v>
      </c>
      <c r="Y567">
        <v>102.8176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9.7679489999999992E-12</v>
      </c>
      <c r="AF567">
        <v>2.455325E-10</v>
      </c>
      <c r="AG567">
        <v>4.5629999999999998E-13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4.6377340000000002E-11</v>
      </c>
      <c r="AT567">
        <v>-1.783807E-10</v>
      </c>
      <c r="AU567">
        <v>-3.5992100000000002E-13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3.1904020000000002E-11</v>
      </c>
      <c r="BH567">
        <v>-1.910886E-10</v>
      </c>
      <c r="BI567">
        <v>-3.6583350000000002E-13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</row>
    <row r="568" spans="1:80" x14ac:dyDescent="0.2">
      <c r="A568">
        <v>265.9341</v>
      </c>
      <c r="B568">
        <v>2.320945</v>
      </c>
      <c r="C568">
        <v>0.76469580000000004</v>
      </c>
      <c r="D568">
        <v>3.267299</v>
      </c>
      <c r="E568">
        <v>-3.4676960000000001E-7</v>
      </c>
      <c r="F568">
        <v>-1.732739E-6</v>
      </c>
      <c r="G568">
        <v>1.516124E-6</v>
      </c>
      <c r="H568">
        <v>1</v>
      </c>
      <c r="I568">
        <v>0.37158989999999997</v>
      </c>
      <c r="J568">
        <v>5.0280860000000002E-6</v>
      </c>
      <c r="K568">
        <v>0.99999360000000004</v>
      </c>
      <c r="L568">
        <v>1.5618769999999999E-3</v>
      </c>
      <c r="M568">
        <v>-3.2192380000000001E-3</v>
      </c>
      <c r="N568">
        <v>0</v>
      </c>
      <c r="O568">
        <v>0</v>
      </c>
      <c r="P568">
        <v>0</v>
      </c>
      <c r="Q568">
        <v>0</v>
      </c>
      <c r="R568">
        <v>26.3597</v>
      </c>
      <c r="S568">
        <v>63.392600000000002</v>
      </c>
      <c r="T568">
        <v>87.258390000000006</v>
      </c>
      <c r="U568">
        <v>109.65</v>
      </c>
      <c r="V568">
        <v>118.8372</v>
      </c>
      <c r="W568">
        <v>109.0685</v>
      </c>
      <c r="X568">
        <v>99.43741</v>
      </c>
      <c r="Y568">
        <v>105.48909999999999</v>
      </c>
      <c r="Z568">
        <v>0</v>
      </c>
      <c r="AA568">
        <v>1</v>
      </c>
      <c r="AB568">
        <v>2.057879E-2</v>
      </c>
      <c r="AC568">
        <v>3.9738669999999997E-2</v>
      </c>
      <c r="AD568">
        <v>-4.3839990000000002E-2</v>
      </c>
      <c r="AE568">
        <v>-3.5493660000000002E-10</v>
      </c>
      <c r="AF568">
        <v>-5.7704119999999997E-10</v>
      </c>
      <c r="AG568">
        <v>3.6068320000000001E-13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-1.039311E-10</v>
      </c>
      <c r="AT568">
        <v>1.133957E-10</v>
      </c>
      <c r="AU568">
        <v>2.583486E-13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-8.2841209999999996E-11</v>
      </c>
      <c r="BH568">
        <v>-7.7518389999999996E-11</v>
      </c>
      <c r="BI568">
        <v>-4.650622E-13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  <c r="BP568">
        <v>6.2646573799999994E-2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6.2646573799999994E-2</v>
      </c>
    </row>
    <row r="569" spans="1:80" x14ac:dyDescent="0.2">
      <c r="A569">
        <v>265.98309999999998</v>
      </c>
      <c r="B569">
        <v>2.3251279999999999</v>
      </c>
      <c r="C569">
        <v>0.77265229999999996</v>
      </c>
      <c r="D569">
        <v>3.2585359999999999</v>
      </c>
      <c r="E569">
        <v>-3.4647689999999999E-7</v>
      </c>
      <c r="F569">
        <v>-1.7332880000000001E-6</v>
      </c>
      <c r="G569">
        <v>1.516123E-6</v>
      </c>
      <c r="H569">
        <v>1</v>
      </c>
      <c r="I569">
        <v>0.37158989999999997</v>
      </c>
      <c r="J569">
        <v>6.3823550000000003E-6</v>
      </c>
      <c r="K569">
        <v>0.99999360000000004</v>
      </c>
      <c r="L569">
        <v>2.3985370000000001E-3</v>
      </c>
      <c r="M569">
        <v>-2.6609189999999999E-3</v>
      </c>
      <c r="N569">
        <v>0</v>
      </c>
      <c r="O569">
        <v>0</v>
      </c>
      <c r="P569">
        <v>0</v>
      </c>
      <c r="Q569">
        <v>0</v>
      </c>
      <c r="R569">
        <v>24.74419</v>
      </c>
      <c r="S569">
        <v>60.561610000000002</v>
      </c>
      <c r="T569">
        <v>83.665949999999995</v>
      </c>
      <c r="U569">
        <v>105.4008</v>
      </c>
      <c r="V569">
        <v>114.33750000000001</v>
      </c>
      <c r="W569">
        <v>104.8717</v>
      </c>
      <c r="X569">
        <v>95.592470000000006</v>
      </c>
      <c r="Y569">
        <v>101.5688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1.4641169999999999E-10</v>
      </c>
      <c r="AT569">
        <v>-2.7427450000000001E-10</v>
      </c>
      <c r="AU569">
        <v>-9.6102000000000008E-13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1.4641169999999999E-10</v>
      </c>
      <c r="BH569">
        <v>-2.7427450000000001E-10</v>
      </c>
      <c r="BI569">
        <v>-9.6102000000000008E-13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</row>
    <row r="570" spans="1:80" x14ac:dyDescent="0.2">
      <c r="A570">
        <v>266.0333</v>
      </c>
      <c r="B570">
        <v>2.331115</v>
      </c>
      <c r="C570">
        <v>0.78103739999999999</v>
      </c>
      <c r="D570">
        <v>3.249889</v>
      </c>
      <c r="E570">
        <v>-3.4423359999999999E-7</v>
      </c>
      <c r="F570">
        <v>-1.730875E-6</v>
      </c>
      <c r="G570">
        <v>1.516132E-6</v>
      </c>
      <c r="H570">
        <v>1</v>
      </c>
      <c r="I570">
        <v>0.37158989999999997</v>
      </c>
      <c r="J570">
        <v>6.5637850000000004E-6</v>
      </c>
      <c r="K570">
        <v>0.99999289999999996</v>
      </c>
      <c r="L570">
        <v>3.144684E-3</v>
      </c>
      <c r="M570">
        <v>-2.0872489999999998E-3</v>
      </c>
      <c r="N570">
        <v>0</v>
      </c>
      <c r="O570">
        <v>0</v>
      </c>
      <c r="P570">
        <v>0</v>
      </c>
      <c r="Q570">
        <v>0</v>
      </c>
      <c r="R570">
        <v>24.336310000000001</v>
      </c>
      <c r="S570">
        <v>60.072299999999998</v>
      </c>
      <c r="T570">
        <v>83.137479999999996</v>
      </c>
      <c r="U570">
        <v>104.86409999999999</v>
      </c>
      <c r="V570">
        <v>113.8066</v>
      </c>
      <c r="W570">
        <v>104.35250000000001</v>
      </c>
      <c r="X570">
        <v>95.110770000000002</v>
      </c>
      <c r="Y570">
        <v>101.1344</v>
      </c>
      <c r="Z570">
        <v>0</v>
      </c>
      <c r="AA570">
        <v>1</v>
      </c>
      <c r="AB570">
        <v>1.4309550000000001E-2</v>
      </c>
      <c r="AC570">
        <v>1.9674469999999999E-2</v>
      </c>
      <c r="AD570">
        <v>-2.018547E-2</v>
      </c>
      <c r="AE570">
        <v>1.721835E-9</v>
      </c>
      <c r="AF570">
        <v>2.4054179999999999E-9</v>
      </c>
      <c r="AG570">
        <v>7.7334370000000005E-12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2.6084050000000001E-10</v>
      </c>
      <c r="AT570">
        <v>-1.0668180000000001E-10</v>
      </c>
      <c r="AU570">
        <v>-8.3147329999999998E-13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2.6084620000000001E-10</v>
      </c>
      <c r="BH570">
        <v>1.130843E-10</v>
      </c>
      <c r="BI570">
        <v>6.4868910000000002E-13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  <c r="BP570">
        <v>3.16117255E-2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3.16117255E-2</v>
      </c>
    </row>
    <row r="571" spans="1:80" x14ac:dyDescent="0.2">
      <c r="A571">
        <v>266.08300000000003</v>
      </c>
      <c r="B571">
        <v>2.3490630000000001</v>
      </c>
      <c r="C571">
        <v>0.7989482</v>
      </c>
      <c r="D571">
        <v>3.2332200000000002</v>
      </c>
      <c r="E571">
        <v>-3.4478030000000002E-7</v>
      </c>
      <c r="F571">
        <v>-1.728E-6</v>
      </c>
      <c r="G571">
        <v>1.516147E-6</v>
      </c>
      <c r="H571">
        <v>1</v>
      </c>
      <c r="I571">
        <v>0.37158989999999997</v>
      </c>
      <c r="J571">
        <v>4.9878900000000003E-6</v>
      </c>
      <c r="K571">
        <v>0.99999070000000001</v>
      </c>
      <c r="L571">
        <v>4.1398269999999996E-3</v>
      </c>
      <c r="M571">
        <v>-1.2048429999999999E-3</v>
      </c>
      <c r="N571">
        <v>0</v>
      </c>
      <c r="O571">
        <v>0</v>
      </c>
      <c r="P571">
        <v>0</v>
      </c>
      <c r="Q571">
        <v>0</v>
      </c>
      <c r="R571">
        <v>23.793009999999999</v>
      </c>
      <c r="S571">
        <v>59.438310000000001</v>
      </c>
      <c r="T571">
        <v>82.483860000000007</v>
      </c>
      <c r="U571">
        <v>104.2094</v>
      </c>
      <c r="V571">
        <v>113.1808</v>
      </c>
      <c r="W571">
        <v>103.74169999999999</v>
      </c>
      <c r="X571">
        <v>94.548360000000002</v>
      </c>
      <c r="Y571">
        <v>100.60299999999999</v>
      </c>
      <c r="Z571">
        <v>0</v>
      </c>
      <c r="AA571">
        <v>1</v>
      </c>
      <c r="AB571">
        <v>1.24069E-2</v>
      </c>
      <c r="AC571">
        <v>8.6324079999999994E-3</v>
      </c>
      <c r="AD571">
        <v>-6.7278440000000002E-3</v>
      </c>
      <c r="AE571">
        <v>-2.2143560000000001E-10</v>
      </c>
      <c r="AF571">
        <v>1.676656E-9</v>
      </c>
      <c r="AG571">
        <v>7.7997820000000001E-12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-2.5851030000000001E-10</v>
      </c>
      <c r="AT571">
        <v>6.5441339999999996E-10</v>
      </c>
      <c r="AU571">
        <v>3.8309540000000002E-12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-6.6765700000000005E-11</v>
      </c>
      <c r="BH571">
        <v>5.7736280000000002E-10</v>
      </c>
      <c r="BI571">
        <v>3.2809559999999999E-12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  <c r="BP571">
        <v>1.6544289699999999E-2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1.6544289699999999E-2</v>
      </c>
    </row>
    <row r="572" spans="1:80" x14ac:dyDescent="0.2">
      <c r="A572">
        <v>266.13389999999998</v>
      </c>
      <c r="B572">
        <v>2.3520799999999999</v>
      </c>
      <c r="C572">
        <v>0.80195839999999996</v>
      </c>
      <c r="D572">
        <v>3.2304179999999998</v>
      </c>
      <c r="E572">
        <v>-3.4666000000000001E-7</v>
      </c>
      <c r="F572">
        <v>-1.7278410000000001E-6</v>
      </c>
      <c r="G572">
        <v>1.516156E-6</v>
      </c>
      <c r="H572">
        <v>1</v>
      </c>
      <c r="I572">
        <v>0.37158989999999997</v>
      </c>
      <c r="J572">
        <v>1.750301E-6</v>
      </c>
      <c r="K572">
        <v>0.99998719999999996</v>
      </c>
      <c r="L572">
        <v>5.0547810000000004E-3</v>
      </c>
      <c r="M572">
        <v>-3.4626200000000001E-4</v>
      </c>
      <c r="N572">
        <v>0</v>
      </c>
      <c r="O572">
        <v>0</v>
      </c>
      <c r="P572">
        <v>0</v>
      </c>
      <c r="Q572">
        <v>0</v>
      </c>
      <c r="R572">
        <v>23.817360000000001</v>
      </c>
      <c r="S572">
        <v>60.406440000000003</v>
      </c>
      <c r="T572">
        <v>84.123670000000004</v>
      </c>
      <c r="U572">
        <v>106.4924</v>
      </c>
      <c r="V572">
        <v>115.7757</v>
      </c>
      <c r="W572">
        <v>106.0771</v>
      </c>
      <c r="X572">
        <v>96.673360000000002</v>
      </c>
      <c r="Y572">
        <v>102.953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-1.0000000000000001E-9</v>
      </c>
      <c r="AT572">
        <v>5.3973799999999998E-11</v>
      </c>
      <c r="AU572">
        <v>4.0484059999999998E-12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-8.9620059999999995E-10</v>
      </c>
      <c r="BH572">
        <v>7.2089880000000002E-11</v>
      </c>
      <c r="BI572">
        <v>3.82093E-12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</row>
    <row r="573" spans="1:80" x14ac:dyDescent="0.2">
      <c r="A573">
        <v>266.18439999999998</v>
      </c>
      <c r="B573">
        <v>2.3618060000000001</v>
      </c>
      <c r="C573">
        <v>0.81148980000000004</v>
      </c>
      <c r="D573">
        <v>3.2215859999999998</v>
      </c>
      <c r="E573">
        <v>-3.4988470000000001E-7</v>
      </c>
      <c r="F573">
        <v>-1.727739E-6</v>
      </c>
      <c r="G573">
        <v>1.5161580000000001E-6</v>
      </c>
      <c r="H573">
        <v>1</v>
      </c>
      <c r="I573">
        <v>0.37158989999999997</v>
      </c>
      <c r="J573">
        <v>-2.5636139999999999E-6</v>
      </c>
      <c r="K573">
        <v>0.9999827</v>
      </c>
      <c r="L573">
        <v>5.8652449999999998E-3</v>
      </c>
      <c r="M573">
        <v>4.3707810000000001E-4</v>
      </c>
      <c r="N573">
        <v>0</v>
      </c>
      <c r="O573">
        <v>0</v>
      </c>
      <c r="P573">
        <v>0</v>
      </c>
      <c r="Q573">
        <v>0</v>
      </c>
      <c r="R573">
        <v>23.560549999999999</v>
      </c>
      <c r="S573">
        <v>60.096089999999997</v>
      </c>
      <c r="T573">
        <v>83.812060000000002</v>
      </c>
      <c r="U573">
        <v>106.1828</v>
      </c>
      <c r="V573">
        <v>115.4862</v>
      </c>
      <c r="W573">
        <v>105.7949</v>
      </c>
      <c r="X573">
        <v>96.415310000000005</v>
      </c>
      <c r="Y573">
        <v>102.69670000000001</v>
      </c>
      <c r="Z573">
        <v>0</v>
      </c>
      <c r="AA573">
        <v>1</v>
      </c>
      <c r="AB573">
        <v>1.8073829999999999E-2</v>
      </c>
      <c r="AC573">
        <v>1.6698040000000001E-2</v>
      </c>
      <c r="AD573">
        <v>-1.511969E-2</v>
      </c>
      <c r="AE573">
        <v>-2.1018450000000002E-9</v>
      </c>
      <c r="AF573">
        <v>5.2134019999999999E-11</v>
      </c>
      <c r="AG573">
        <v>4.2773569999999999E-13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-5.7047530000000003E-10</v>
      </c>
      <c r="AT573">
        <v>2.3378859999999999E-11</v>
      </c>
      <c r="AU573">
        <v>9.001813E-14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-5.5206150000000002E-10</v>
      </c>
      <c r="BH573">
        <v>2.5135789999999999E-11</v>
      </c>
      <c r="BI573">
        <v>-1.132034E-14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  <c r="BP573">
        <v>2.8880666499999999E-2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2.8880666499999999E-2</v>
      </c>
    </row>
    <row r="574" spans="1:80" x14ac:dyDescent="0.2">
      <c r="A574">
        <v>266.23309999999998</v>
      </c>
      <c r="B574">
        <v>2.3692579999999999</v>
      </c>
      <c r="C574">
        <v>0.81795799999999996</v>
      </c>
      <c r="D574">
        <v>3.2158850000000001</v>
      </c>
      <c r="E574">
        <v>-3.507918E-7</v>
      </c>
      <c r="F574">
        <v>-1.728E-6</v>
      </c>
      <c r="G574">
        <v>1.5161490000000001E-6</v>
      </c>
      <c r="H574">
        <v>1</v>
      </c>
      <c r="I574">
        <v>0.37158989999999997</v>
      </c>
      <c r="J574">
        <v>-8.7938519999999993E-6</v>
      </c>
      <c r="K574">
        <v>0.99997659999999999</v>
      </c>
      <c r="L574">
        <v>6.7221010000000003E-3</v>
      </c>
      <c r="M574">
        <v>1.3081690000000001E-3</v>
      </c>
      <c r="N574">
        <v>0</v>
      </c>
      <c r="O574">
        <v>0</v>
      </c>
      <c r="P574">
        <v>0</v>
      </c>
      <c r="Q574">
        <v>0</v>
      </c>
      <c r="R574">
        <v>21.848549999999999</v>
      </c>
      <c r="S574">
        <v>56.174329999999998</v>
      </c>
      <c r="T574">
        <v>78.538439999999994</v>
      </c>
      <c r="U574">
        <v>99.6357</v>
      </c>
      <c r="V574">
        <v>108.4426</v>
      </c>
      <c r="W574">
        <v>99.316659999999999</v>
      </c>
      <c r="X574">
        <v>90.510999999999996</v>
      </c>
      <c r="Y574">
        <v>96.421419999999998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-5.3306399999999995E-10</v>
      </c>
      <c r="AT574">
        <v>-8.9101839999999997E-11</v>
      </c>
      <c r="AU574">
        <v>-4.8093960000000002E-12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-3.7375439999999998E-10</v>
      </c>
      <c r="BH574">
        <v>-1.3417380000000001E-10</v>
      </c>
      <c r="BI574">
        <v>-5.0499900000000004E-12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</row>
    <row r="575" spans="1:80" x14ac:dyDescent="0.2">
      <c r="A575">
        <v>266.28410000000002</v>
      </c>
      <c r="B575">
        <v>2.3730030000000002</v>
      </c>
      <c r="C575">
        <v>0.81982060000000001</v>
      </c>
      <c r="D575">
        <v>3.214791</v>
      </c>
      <c r="E575">
        <v>-3.5792810000000002E-7</v>
      </c>
      <c r="F575">
        <v>-1.7273909999999999E-6</v>
      </c>
      <c r="G575">
        <v>1.5161260000000001E-6</v>
      </c>
      <c r="H575">
        <v>1</v>
      </c>
      <c r="I575">
        <v>0.37158989999999997</v>
      </c>
      <c r="J575">
        <v>-1.5344690000000002E-5</v>
      </c>
      <c r="K575">
        <v>0.99997020000000003</v>
      </c>
      <c r="L575">
        <v>7.441558E-3</v>
      </c>
      <c r="M575">
        <v>2.0619649999999998E-3</v>
      </c>
      <c r="N575">
        <v>0</v>
      </c>
      <c r="O575">
        <v>0</v>
      </c>
      <c r="P575">
        <v>0</v>
      </c>
      <c r="Q575">
        <v>0</v>
      </c>
      <c r="R575">
        <v>22.88683</v>
      </c>
      <c r="S575">
        <v>59.198729999999998</v>
      </c>
      <c r="T575">
        <v>82.924779999999998</v>
      </c>
      <c r="U575">
        <v>105.3056</v>
      </c>
      <c r="V575">
        <v>114.6764</v>
      </c>
      <c r="W575">
        <v>105.0063</v>
      </c>
      <c r="X575">
        <v>95.696749999999994</v>
      </c>
      <c r="Y575">
        <v>101.9508</v>
      </c>
      <c r="Z575">
        <v>0</v>
      </c>
      <c r="AA575">
        <v>1</v>
      </c>
      <c r="AB575">
        <v>8.3099679999999992E-3</v>
      </c>
      <c r="AC575">
        <v>2.5848329999999999E-3</v>
      </c>
      <c r="AD575">
        <v>-4.5373450000000002E-4</v>
      </c>
      <c r="AE575">
        <v>-4.2640689999999998E-9</v>
      </c>
      <c r="AF575">
        <v>3.6842280000000002E-10</v>
      </c>
      <c r="AG575">
        <v>-1.887556E-11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-1.5258540000000001E-9</v>
      </c>
      <c r="AT575">
        <v>1.672441E-10</v>
      </c>
      <c r="AU575">
        <v>-3.6736609999999997E-12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-1.720463E-9</v>
      </c>
      <c r="BH575">
        <v>1.9488669999999999E-10</v>
      </c>
      <c r="BI575">
        <v>-5.7069579999999998E-12</v>
      </c>
      <c r="BJ575">
        <v>1</v>
      </c>
      <c r="BK575">
        <v>1</v>
      </c>
      <c r="BL575">
        <v>0</v>
      </c>
      <c r="BM575">
        <v>0</v>
      </c>
      <c r="BN575">
        <v>0</v>
      </c>
      <c r="BO575">
        <v>1</v>
      </c>
      <c r="BP575">
        <v>8.7145169000000001E-3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8.7145169000000001E-3</v>
      </c>
    </row>
    <row r="576" spans="1:80" x14ac:dyDescent="0.2">
      <c r="A576">
        <v>266.33390000000003</v>
      </c>
      <c r="B576">
        <v>2.3825759999999998</v>
      </c>
      <c r="C576">
        <v>0.82172049999999996</v>
      </c>
      <c r="D576">
        <v>3.2156210000000001</v>
      </c>
      <c r="E576">
        <v>-3.6029489999999999E-7</v>
      </c>
      <c r="F576">
        <v>-1.725E-6</v>
      </c>
      <c r="G576">
        <v>1.5161139999999999E-6</v>
      </c>
      <c r="H576">
        <v>1</v>
      </c>
      <c r="I576">
        <v>0.37158989999999997</v>
      </c>
      <c r="J576">
        <v>-2.2926590000000001E-5</v>
      </c>
      <c r="K576">
        <v>0.99996359999999995</v>
      </c>
      <c r="L576">
        <v>8.0488799999999996E-3</v>
      </c>
      <c r="M576">
        <v>2.848316E-3</v>
      </c>
      <c r="N576">
        <v>0</v>
      </c>
      <c r="O576">
        <v>0</v>
      </c>
      <c r="P576">
        <v>0</v>
      </c>
      <c r="Q576">
        <v>0</v>
      </c>
      <c r="R576">
        <v>22.69652</v>
      </c>
      <c r="S576">
        <v>58.975549999999998</v>
      </c>
      <c r="T576">
        <v>82.729380000000006</v>
      </c>
      <c r="U576">
        <v>105.1199</v>
      </c>
      <c r="V576">
        <v>114.52370000000001</v>
      </c>
      <c r="W576">
        <v>104.8586</v>
      </c>
      <c r="X576">
        <v>95.565700000000007</v>
      </c>
      <c r="Y576">
        <v>101.7804</v>
      </c>
      <c r="Z576">
        <v>0</v>
      </c>
      <c r="AA576">
        <v>1</v>
      </c>
      <c r="AB576">
        <v>6.0766509999999998E-3</v>
      </c>
      <c r="AC576">
        <v>2.843023E-4</v>
      </c>
      <c r="AD576">
        <v>1.687846E-3</v>
      </c>
      <c r="AE576">
        <v>-1.0615940000000001E-9</v>
      </c>
      <c r="AF576">
        <v>6.7992470000000001E-10</v>
      </c>
      <c r="AG576">
        <v>-6.3421909999999998E-12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-1.389698E-10</v>
      </c>
      <c r="AT576">
        <v>8.0580389999999995E-10</v>
      </c>
      <c r="AU576">
        <v>2.401529E-12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-7.9205619999999998E-10</v>
      </c>
      <c r="BH576">
        <v>7.5734050000000005E-10</v>
      </c>
      <c r="BI576">
        <v>-4.379595E-12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  <c r="BP576">
        <v>6.3131085000000002E-3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6.3131085000000002E-3</v>
      </c>
    </row>
    <row r="577" spans="1:80" x14ac:dyDescent="0.2">
      <c r="A577">
        <v>266.38380000000001</v>
      </c>
      <c r="B577">
        <v>2.3847170000000002</v>
      </c>
      <c r="C577">
        <v>0.82206460000000003</v>
      </c>
      <c r="D577">
        <v>3.2159089999999999</v>
      </c>
      <c r="E577">
        <v>-3.6100000000000002E-7</v>
      </c>
      <c r="F577">
        <v>-1.725E-6</v>
      </c>
      <c r="G577">
        <v>1.516125E-6</v>
      </c>
      <c r="H577">
        <v>1</v>
      </c>
      <c r="I577">
        <v>0.37158989999999997</v>
      </c>
      <c r="J577">
        <v>-3.039835E-5</v>
      </c>
      <c r="K577">
        <v>0.99995730000000005</v>
      </c>
      <c r="L577">
        <v>8.5358259999999998E-3</v>
      </c>
      <c r="M577">
        <v>3.5611140000000002E-3</v>
      </c>
      <c r="N577">
        <v>0</v>
      </c>
      <c r="O577">
        <v>0</v>
      </c>
      <c r="P577">
        <v>0</v>
      </c>
      <c r="Q577">
        <v>0</v>
      </c>
      <c r="R577">
        <v>22.498419999999999</v>
      </c>
      <c r="S577">
        <v>58.771999999999998</v>
      </c>
      <c r="T577">
        <v>82.576369999999997</v>
      </c>
      <c r="U577">
        <v>104.98309999999999</v>
      </c>
      <c r="V577">
        <v>114.4332</v>
      </c>
      <c r="W577">
        <v>104.77200000000001</v>
      </c>
      <c r="X577">
        <v>95.493560000000002</v>
      </c>
      <c r="Y577">
        <v>101.6399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-2.06653E-10</v>
      </c>
      <c r="AT577">
        <v>8.0269900000000005E-11</v>
      </c>
      <c r="AU577">
        <v>8.128477E-12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-5.0930890000000003E-10</v>
      </c>
      <c r="BH577">
        <v>-1.3466959999999999E-10</v>
      </c>
      <c r="BI577">
        <v>2.5652010000000002E-12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</row>
    <row r="578" spans="1:80" x14ac:dyDescent="0.2">
      <c r="A578">
        <v>266.43360000000001</v>
      </c>
      <c r="B578">
        <v>2.3880910000000002</v>
      </c>
      <c r="C578">
        <v>0.8236696</v>
      </c>
      <c r="D578">
        <v>3.2149809999999999</v>
      </c>
      <c r="E578">
        <v>-3.6019780000000002E-7</v>
      </c>
      <c r="F578">
        <v>-1.7248420000000001E-6</v>
      </c>
      <c r="G578">
        <v>1.516116E-6</v>
      </c>
      <c r="H578">
        <v>1</v>
      </c>
      <c r="I578">
        <v>0.37158989999999997</v>
      </c>
      <c r="J578">
        <v>-3.7111599999999999E-5</v>
      </c>
      <c r="K578">
        <v>0.99995149999999999</v>
      </c>
      <c r="L578">
        <v>8.9236880000000008E-3</v>
      </c>
      <c r="M578">
        <v>4.1585720000000001E-3</v>
      </c>
      <c r="N578">
        <v>0</v>
      </c>
      <c r="O578">
        <v>0</v>
      </c>
      <c r="P578">
        <v>0</v>
      </c>
      <c r="Q578">
        <v>0</v>
      </c>
      <c r="R578">
        <v>22.416709999999998</v>
      </c>
      <c r="S578">
        <v>58.691299999999998</v>
      </c>
      <c r="T578">
        <v>82.519239999999996</v>
      </c>
      <c r="U578">
        <v>104.93340000000001</v>
      </c>
      <c r="V578">
        <v>114.40389999999999</v>
      </c>
      <c r="W578">
        <v>104.7443</v>
      </c>
      <c r="X578">
        <v>95.471549999999993</v>
      </c>
      <c r="Y578">
        <v>101.58620000000001</v>
      </c>
      <c r="Z578">
        <v>0</v>
      </c>
      <c r="AA578">
        <v>1</v>
      </c>
      <c r="AB578">
        <v>6.4249479999999998E-3</v>
      </c>
      <c r="AC578">
        <v>4.991802E-3</v>
      </c>
      <c r="AD578">
        <v>-4.2693210000000004E-3</v>
      </c>
      <c r="AE578">
        <v>-2.6313960000000002E-9</v>
      </c>
      <c r="AF578">
        <v>8.0840949999999995E-11</v>
      </c>
      <c r="AG578">
        <v>-2.8925579999999998E-11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2.21072E-9</v>
      </c>
      <c r="AT578">
        <v>5.6485209999999998E-11</v>
      </c>
      <c r="AU578">
        <v>1.2030539999999999E-11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1.2338949999999999E-9</v>
      </c>
      <c r="BH578">
        <v>6.4274599999999994E-11</v>
      </c>
      <c r="BI578">
        <v>8.3310410000000002E-12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  <c r="BP578">
        <v>9.1883156999999997E-3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9.1883156999999997E-3</v>
      </c>
    </row>
    <row r="579" spans="1:80" x14ac:dyDescent="0.2">
      <c r="A579">
        <v>266.48809999999997</v>
      </c>
      <c r="B579">
        <v>2.3920919999999999</v>
      </c>
      <c r="C579">
        <v>0.82755279999999998</v>
      </c>
      <c r="D579">
        <v>3.211319</v>
      </c>
      <c r="E579">
        <v>-3.5978460000000002E-7</v>
      </c>
      <c r="F579">
        <v>-1.7283499999999999E-6</v>
      </c>
      <c r="G579">
        <v>1.516093E-6</v>
      </c>
      <c r="H579">
        <v>1</v>
      </c>
      <c r="I579">
        <v>0.37158989999999997</v>
      </c>
      <c r="J579">
        <v>-4.4082999999999998E-5</v>
      </c>
      <c r="K579">
        <v>0.99994539999999998</v>
      </c>
      <c r="L579">
        <v>9.3150070000000001E-3</v>
      </c>
      <c r="M579">
        <v>4.732216E-3</v>
      </c>
      <c r="N579">
        <v>0</v>
      </c>
      <c r="O579">
        <v>0</v>
      </c>
      <c r="P579">
        <v>0</v>
      </c>
      <c r="Q579">
        <v>0</v>
      </c>
      <c r="R579">
        <v>22.28989</v>
      </c>
      <c r="S579">
        <v>58.53669</v>
      </c>
      <c r="T579">
        <v>82.379530000000003</v>
      </c>
      <c r="U579">
        <v>104.79900000000001</v>
      </c>
      <c r="V579">
        <v>114.28959999999999</v>
      </c>
      <c r="W579">
        <v>104.6335</v>
      </c>
      <c r="X579">
        <v>95.372380000000007</v>
      </c>
      <c r="Y579">
        <v>101.4652</v>
      </c>
      <c r="Z579">
        <v>0</v>
      </c>
      <c r="AA579">
        <v>1</v>
      </c>
      <c r="AB579">
        <v>1.325707E-3</v>
      </c>
      <c r="AC579">
        <v>1.2114020000000001E-3</v>
      </c>
      <c r="AD579">
        <v>-1.118235E-3</v>
      </c>
      <c r="AE579">
        <v>1.0000000000000001E-9</v>
      </c>
      <c r="AF579">
        <v>-7.7763239999999997E-10</v>
      </c>
      <c r="AG579">
        <v>-6.7957129999999996E-12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-8.5572650000000002E-10</v>
      </c>
      <c r="AT579">
        <v>-1.4196290000000001E-9</v>
      </c>
      <c r="AU579">
        <v>-1.0449080000000001E-11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2.2246E-10</v>
      </c>
      <c r="BH579">
        <v>-1.310312E-9</v>
      </c>
      <c r="BI579">
        <v>-4.8472309999999999E-12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  <c r="BP579">
        <v>2.1155243999999998E-3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2.1155243999999998E-3</v>
      </c>
    </row>
    <row r="580" spans="1:80" x14ac:dyDescent="0.2">
      <c r="A580">
        <v>266.53429999999997</v>
      </c>
      <c r="B580">
        <v>2.3927640000000001</v>
      </c>
      <c r="C580">
        <v>0.82820550000000004</v>
      </c>
      <c r="D580">
        <v>3.2107039999999998</v>
      </c>
      <c r="E580">
        <v>-3.5647039999999998E-7</v>
      </c>
      <c r="F580">
        <v>-1.732304E-6</v>
      </c>
      <c r="G580">
        <v>1.5160800000000001E-6</v>
      </c>
      <c r="H580">
        <v>1</v>
      </c>
      <c r="I580">
        <v>0.37158989999999997</v>
      </c>
      <c r="J580">
        <v>-5.0279840000000002E-5</v>
      </c>
      <c r="K580">
        <v>0.99993989999999999</v>
      </c>
      <c r="L580">
        <v>9.6499870000000005E-3</v>
      </c>
      <c r="M580">
        <v>5.2100410000000003E-3</v>
      </c>
      <c r="N580">
        <v>0</v>
      </c>
      <c r="O580">
        <v>0</v>
      </c>
      <c r="P580">
        <v>0</v>
      </c>
      <c r="Q580">
        <v>0</v>
      </c>
      <c r="R580">
        <v>19.62284</v>
      </c>
      <c r="S580">
        <v>51.686570000000003</v>
      </c>
      <c r="T580">
        <v>72.808359999999993</v>
      </c>
      <c r="U580">
        <v>92.667739999999995</v>
      </c>
      <c r="V580">
        <v>101.08710000000001</v>
      </c>
      <c r="W580">
        <v>92.538210000000007</v>
      </c>
      <c r="X580">
        <v>84.348129999999998</v>
      </c>
      <c r="Y580">
        <v>89.736949999999993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1.481119E-9</v>
      </c>
      <c r="AT580">
        <v>-2.2827049999999999E-9</v>
      </c>
      <c r="AU580">
        <v>-9.6179259999999997E-12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1.833126E-9</v>
      </c>
      <c r="BH580">
        <v>-1.670846E-9</v>
      </c>
      <c r="BI580">
        <v>-2.9875570000000001E-12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</row>
    <row r="581" spans="1:80" x14ac:dyDescent="0.2">
      <c r="A581">
        <v>266.58420000000001</v>
      </c>
      <c r="B581">
        <v>2.3928769999999999</v>
      </c>
      <c r="C581">
        <v>0.82831520000000003</v>
      </c>
      <c r="D581">
        <v>3.2105999999999999</v>
      </c>
      <c r="E581">
        <v>-3.6446399999999997E-7</v>
      </c>
      <c r="F581">
        <v>-1.729442E-6</v>
      </c>
      <c r="G581">
        <v>1.5161E-6</v>
      </c>
      <c r="H581">
        <v>1</v>
      </c>
      <c r="I581">
        <v>0.37158989999999997</v>
      </c>
      <c r="J581">
        <v>-5.5382520000000002E-5</v>
      </c>
      <c r="K581">
        <v>0.99993529999999997</v>
      </c>
      <c r="L581">
        <v>9.914562E-3</v>
      </c>
      <c r="M581">
        <v>5.5856170000000002E-3</v>
      </c>
      <c r="N581">
        <v>0</v>
      </c>
      <c r="O581">
        <v>0</v>
      </c>
      <c r="P581">
        <v>0</v>
      </c>
      <c r="Q581">
        <v>0</v>
      </c>
      <c r="R581">
        <v>20.84891</v>
      </c>
      <c r="S581">
        <v>54.966810000000002</v>
      </c>
      <c r="T581">
        <v>77.452039999999997</v>
      </c>
      <c r="U581">
        <v>98.593260000000001</v>
      </c>
      <c r="V581">
        <v>107.56010000000001</v>
      </c>
      <c r="W581">
        <v>98.460930000000005</v>
      </c>
      <c r="X581">
        <v>89.746709999999993</v>
      </c>
      <c r="Y581">
        <v>95.481250000000003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-4.101369E-9</v>
      </c>
      <c r="AT581">
        <v>1.487798E-9</v>
      </c>
      <c r="AU581">
        <v>8.6691350000000007E-12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-3.8922039999999999E-9</v>
      </c>
      <c r="BH581">
        <v>1.3745589999999999E-9</v>
      </c>
      <c r="BI581">
        <v>1.0780929999999999E-11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</row>
    <row r="582" spans="1:80" x14ac:dyDescent="0.2">
      <c r="A582">
        <v>266.63299999999998</v>
      </c>
      <c r="B582">
        <v>2.3928959999999999</v>
      </c>
      <c r="C582">
        <v>0.82833369999999995</v>
      </c>
      <c r="D582">
        <v>3.2105830000000002</v>
      </c>
      <c r="E582">
        <v>-3.7424899999999998E-7</v>
      </c>
      <c r="F582">
        <v>-1.7313470000000001E-6</v>
      </c>
      <c r="G582">
        <v>1.515863E-6</v>
      </c>
      <c r="H582">
        <v>1</v>
      </c>
      <c r="I582">
        <v>0.37158989999999997</v>
      </c>
      <c r="J582">
        <v>-5.9483330000000002E-5</v>
      </c>
      <c r="K582">
        <v>0.99993149999999997</v>
      </c>
      <c r="L582">
        <v>1.0120179999999999E-2</v>
      </c>
      <c r="M582">
        <v>5.877289E-3</v>
      </c>
      <c r="N582">
        <v>0</v>
      </c>
      <c r="O582">
        <v>0</v>
      </c>
      <c r="P582">
        <v>0</v>
      </c>
      <c r="Q582">
        <v>0</v>
      </c>
      <c r="R582">
        <v>21.4697</v>
      </c>
      <c r="S582">
        <v>56.617420000000003</v>
      </c>
      <c r="T582">
        <v>79.784239999999997</v>
      </c>
      <c r="U582">
        <v>101.5663</v>
      </c>
      <c r="V582">
        <v>110.8058</v>
      </c>
      <c r="W582">
        <v>101.43129999999999</v>
      </c>
      <c r="X582">
        <v>92.454260000000005</v>
      </c>
      <c r="Y582">
        <v>98.362120000000004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-4.1743200000000001E-9</v>
      </c>
      <c r="AF582">
        <v>-3E-9</v>
      </c>
      <c r="AG582">
        <v>-1.9927060000000001E-10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-2.6629340000000001E-9</v>
      </c>
      <c r="AT582">
        <v>2.644127E-10</v>
      </c>
      <c r="AU582">
        <v>-3.0597280000000003E-11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-2.947897E-9</v>
      </c>
      <c r="BH582">
        <v>8.6795530000000002E-10</v>
      </c>
      <c r="BI582">
        <v>-7.7157649999999999E-12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</row>
    <row r="583" spans="1:80" x14ac:dyDescent="0.2">
      <c r="A583">
        <v>266.68419999999998</v>
      </c>
      <c r="B583">
        <v>2.3929</v>
      </c>
      <c r="C583">
        <v>0.82833679999999998</v>
      </c>
      <c r="D583">
        <v>3.2105800000000002</v>
      </c>
      <c r="E583">
        <v>-3.7828950000000002E-7</v>
      </c>
      <c r="F583">
        <v>-1.724226E-6</v>
      </c>
      <c r="G583">
        <v>1.5159190000000001E-6</v>
      </c>
      <c r="H583">
        <v>1</v>
      </c>
      <c r="I583">
        <v>0.37158989999999997</v>
      </c>
      <c r="J583">
        <v>-6.2741749999999999E-5</v>
      </c>
      <c r="K583">
        <v>0.9999285</v>
      </c>
      <c r="L583">
        <v>1.0279419999999999E-2</v>
      </c>
      <c r="M583">
        <v>6.1031879999999998E-3</v>
      </c>
      <c r="N583">
        <v>0</v>
      </c>
      <c r="O583">
        <v>0</v>
      </c>
      <c r="P583">
        <v>0</v>
      </c>
      <c r="Q583">
        <v>0</v>
      </c>
      <c r="R583">
        <v>23.36138</v>
      </c>
      <c r="S583">
        <v>61.609369999999998</v>
      </c>
      <c r="T583">
        <v>86.820340000000002</v>
      </c>
      <c r="U583">
        <v>110.5243</v>
      </c>
      <c r="V583">
        <v>120.5795</v>
      </c>
      <c r="W583">
        <v>110.3779</v>
      </c>
      <c r="X583">
        <v>100.6091</v>
      </c>
      <c r="Y583">
        <v>107.038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-3.4377670000000001E-9</v>
      </c>
      <c r="AF583">
        <v>3.5514420000000001E-9</v>
      </c>
      <c r="AG583">
        <v>9.9262530000000002E-12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1.2002590000000001E-10</v>
      </c>
      <c r="AT583">
        <v>1.069512E-9</v>
      </c>
      <c r="AU583">
        <v>1.6941309999999999E-11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-7.227652E-10</v>
      </c>
      <c r="BH583">
        <v>2.4997900000000001E-9</v>
      </c>
      <c r="BI583">
        <v>2.8786070000000001E-11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</row>
    <row r="584" spans="1:80" x14ac:dyDescent="0.2">
      <c r="A584">
        <v>266.73289999999997</v>
      </c>
      <c r="B584">
        <v>2.3929</v>
      </c>
      <c r="C584">
        <v>0.82833730000000005</v>
      </c>
      <c r="D584">
        <v>3.2105790000000001</v>
      </c>
      <c r="E584">
        <v>-3.839059E-7</v>
      </c>
      <c r="F584">
        <v>-1.721058E-6</v>
      </c>
      <c r="G584">
        <v>1.5158120000000001E-6</v>
      </c>
      <c r="H584">
        <v>1</v>
      </c>
      <c r="I584">
        <v>0.37158989999999997</v>
      </c>
      <c r="J584">
        <v>-1.360085E-4</v>
      </c>
      <c r="K584">
        <v>0.99986039999999998</v>
      </c>
      <c r="L584">
        <v>1.039257E-2</v>
      </c>
      <c r="M584">
        <v>1.308527E-2</v>
      </c>
      <c r="N584">
        <v>0</v>
      </c>
      <c r="O584">
        <v>0</v>
      </c>
      <c r="P584">
        <v>0</v>
      </c>
      <c r="Q584">
        <v>0</v>
      </c>
      <c r="R584">
        <v>22.09806</v>
      </c>
      <c r="S584">
        <v>58.278390000000002</v>
      </c>
      <c r="T584">
        <v>82.126630000000006</v>
      </c>
      <c r="U584">
        <v>104.5493</v>
      </c>
      <c r="V584">
        <v>114.06100000000001</v>
      </c>
      <c r="W584">
        <v>104.4109</v>
      </c>
      <c r="X584">
        <v>95.170100000000005</v>
      </c>
      <c r="Y584">
        <v>101.2516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-1.0000000000000001E-9</v>
      </c>
      <c r="AF584">
        <v>9.3246690000000003E-10</v>
      </c>
      <c r="AG584">
        <v>3.4726199999999998E-12</v>
      </c>
      <c r="AH584">
        <v>1</v>
      </c>
      <c r="AI584">
        <v>1</v>
      </c>
      <c r="AJ584">
        <v>4.0928740000000004E-12</v>
      </c>
      <c r="AK584">
        <v>6.8294360000000003E-10</v>
      </c>
      <c r="AL584">
        <v>-1.1205479999999999E-11</v>
      </c>
      <c r="AM584">
        <v>0.99999990000000005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-3.3303950000000001E-9</v>
      </c>
      <c r="AT584">
        <v>1.143828E-9</v>
      </c>
      <c r="AU584">
        <v>-8.9059629999999994E-11</v>
      </c>
      <c r="AV584">
        <v>1</v>
      </c>
      <c r="AW584">
        <v>1</v>
      </c>
      <c r="AX584">
        <v>-2.700044E-3</v>
      </c>
      <c r="AY584">
        <v>-4.5914799999999999E-2</v>
      </c>
      <c r="AZ584">
        <v>3.8521270000000003E-2</v>
      </c>
      <c r="BA584">
        <v>0.99819860000000005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-1.283087E-9</v>
      </c>
      <c r="BH584">
        <v>1.092248E-9</v>
      </c>
      <c r="BI584">
        <v>-2.210473E-11</v>
      </c>
      <c r="BJ584">
        <v>0.99999990000000005</v>
      </c>
      <c r="BK584">
        <v>1</v>
      </c>
      <c r="BL584">
        <v>4.0928740000000004E-12</v>
      </c>
      <c r="BM584">
        <v>6.8294360000000003E-10</v>
      </c>
      <c r="BN584">
        <v>-1.1205479999999999E-11</v>
      </c>
      <c r="BO584">
        <v>0.99999990000000005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5.1246903599999998E-2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5.1246903599999998E-2</v>
      </c>
      <c r="CB584">
        <v>0.1024938071</v>
      </c>
    </row>
    <row r="585" spans="1:80" x14ac:dyDescent="0.2">
      <c r="A585">
        <v>266.78309999999999</v>
      </c>
      <c r="B585">
        <v>2.3929</v>
      </c>
      <c r="C585">
        <v>0.8283374</v>
      </c>
      <c r="D585">
        <v>3.2105790000000001</v>
      </c>
      <c r="E585">
        <v>-3.8249770000000001E-7</v>
      </c>
      <c r="F585">
        <v>-1.718435E-6</v>
      </c>
      <c r="G585">
        <v>1.5159209999999999E-6</v>
      </c>
      <c r="H585">
        <v>1</v>
      </c>
      <c r="I585">
        <v>0.37158989999999997</v>
      </c>
      <c r="J585">
        <v>-3.3651729999999998E-4</v>
      </c>
      <c r="K585">
        <v>0.99897369999999996</v>
      </c>
      <c r="L585">
        <v>7.5267550000000004E-3</v>
      </c>
      <c r="M585">
        <v>4.4663599999999998E-2</v>
      </c>
      <c r="N585">
        <v>0</v>
      </c>
      <c r="O585">
        <v>0</v>
      </c>
      <c r="P585">
        <v>0</v>
      </c>
      <c r="Q585">
        <v>0</v>
      </c>
      <c r="R585">
        <v>21.46659</v>
      </c>
      <c r="S585">
        <v>56.613149999999997</v>
      </c>
      <c r="T585">
        <v>79.779960000000003</v>
      </c>
      <c r="U585">
        <v>101.5621</v>
      </c>
      <c r="V585">
        <v>110.80200000000001</v>
      </c>
      <c r="W585">
        <v>101.42749999999999</v>
      </c>
      <c r="X585">
        <v>92.450810000000004</v>
      </c>
      <c r="Y585">
        <v>98.358549999999994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7.317374E-10</v>
      </c>
      <c r="AF585">
        <v>1.7612810000000001E-9</v>
      </c>
      <c r="AG585">
        <v>8.4321690000000006E-11</v>
      </c>
      <c r="AH585">
        <v>1</v>
      </c>
      <c r="AI585">
        <v>1</v>
      </c>
      <c r="AJ585">
        <v>-8.8116040000000001E-10</v>
      </c>
      <c r="AK585">
        <v>1.399932E-9</v>
      </c>
      <c r="AL585">
        <v>-6.8670780000000005E-11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-1.1883299999999999E-2</v>
      </c>
      <c r="AY585">
        <v>-4.8636770000000003E-2</v>
      </c>
      <c r="AZ585">
        <v>2.5237220000000001E-2</v>
      </c>
      <c r="BA585">
        <v>0.99842679999999995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6.7639129999999998E-10</v>
      </c>
      <c r="BH585">
        <v>8.6220869999999996E-10</v>
      </c>
      <c r="BI585">
        <v>2.5387730000000001E-11</v>
      </c>
      <c r="BJ585">
        <v>1</v>
      </c>
      <c r="BK585">
        <v>1</v>
      </c>
      <c r="BL585">
        <v>-4.0343470000000002E-10</v>
      </c>
      <c r="BM585">
        <v>1.2739739999999999E-9</v>
      </c>
      <c r="BN585">
        <v>-4.0930789999999998E-11</v>
      </c>
      <c r="BO585">
        <v>1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</row>
    <row r="586" spans="1:80" x14ac:dyDescent="0.2">
      <c r="A586">
        <v>266.83350000000002</v>
      </c>
      <c r="B586">
        <v>2.3929</v>
      </c>
      <c r="C586">
        <v>0.8283374</v>
      </c>
      <c r="D586">
        <v>3.2105790000000001</v>
      </c>
      <c r="E586">
        <v>-3.8292250000000001E-7</v>
      </c>
      <c r="F586">
        <v>-1.714498E-6</v>
      </c>
      <c r="G586">
        <v>1.5157919999999999E-6</v>
      </c>
      <c r="H586">
        <v>1</v>
      </c>
      <c r="I586">
        <v>0.37158989999999997</v>
      </c>
      <c r="J586">
        <v>1.077859E-5</v>
      </c>
      <c r="K586">
        <v>0.99541360000000001</v>
      </c>
      <c r="L586">
        <v>-1.121537E-4</v>
      </c>
      <c r="M586">
        <v>9.5664750000000007E-2</v>
      </c>
      <c r="N586">
        <v>0</v>
      </c>
      <c r="O586">
        <v>0</v>
      </c>
      <c r="P586">
        <v>0</v>
      </c>
      <c r="Q586">
        <v>0</v>
      </c>
      <c r="R586">
        <v>22.097950000000001</v>
      </c>
      <c r="S586">
        <v>58.278230000000001</v>
      </c>
      <c r="T586">
        <v>82.126410000000007</v>
      </c>
      <c r="U586">
        <v>104.5492</v>
      </c>
      <c r="V586">
        <v>114.0608</v>
      </c>
      <c r="W586">
        <v>104.41070000000001</v>
      </c>
      <c r="X586">
        <v>95.169939999999997</v>
      </c>
      <c r="Y586">
        <v>101.2514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-2.6697639999999998E-10</v>
      </c>
      <c r="AF586">
        <v>4.0685570000000001E-9</v>
      </c>
      <c r="AG586">
        <v>-4.9494410000000001E-11</v>
      </c>
      <c r="AH586">
        <v>1</v>
      </c>
      <c r="AI586">
        <v>1</v>
      </c>
      <c r="AJ586">
        <v>-6.1726049999999997E-11</v>
      </c>
      <c r="AK586">
        <v>-5.9445950000000004E-9</v>
      </c>
      <c r="AL586">
        <v>-2.5354699999999999E-10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-2.0771000000000001E-2</v>
      </c>
      <c r="AY586">
        <v>-8.8479169999999996E-2</v>
      </c>
      <c r="AZ586">
        <v>-1.1919560000000001E-3</v>
      </c>
      <c r="BA586">
        <v>0.99586059999999998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-1.5778E-10</v>
      </c>
      <c r="BH586">
        <v>-1.3210290000000001E-10</v>
      </c>
      <c r="BI586">
        <v>-8.0528239999999997E-11</v>
      </c>
      <c r="BJ586">
        <v>1</v>
      </c>
      <c r="BK586">
        <v>1</v>
      </c>
      <c r="BL586">
        <v>-2.2987999999999999E-12</v>
      </c>
      <c r="BM586">
        <v>-1.0849049999999999E-8</v>
      </c>
      <c r="BN586">
        <v>-2.840441E-10</v>
      </c>
      <c r="BO586">
        <v>1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</row>
    <row r="587" spans="1:80" x14ac:dyDescent="0.2">
      <c r="A587">
        <v>266.88400000000001</v>
      </c>
      <c r="B587">
        <v>2.3929</v>
      </c>
      <c r="C587">
        <v>0.8283374</v>
      </c>
      <c r="D587">
        <v>3.2105790000000001</v>
      </c>
      <c r="E587">
        <v>-3.8264289999999998E-7</v>
      </c>
      <c r="F587">
        <v>-1.6938410000000001E-6</v>
      </c>
      <c r="G587">
        <v>1.515527E-6</v>
      </c>
      <c r="H587">
        <v>1</v>
      </c>
      <c r="I587">
        <v>0.37158989999999997</v>
      </c>
      <c r="J587">
        <v>1.0886139999999999E-3</v>
      </c>
      <c r="K587">
        <v>0.98866189999999998</v>
      </c>
      <c r="L587">
        <v>-7.175949E-3</v>
      </c>
      <c r="M587">
        <v>0.14998310000000001</v>
      </c>
      <c r="N587">
        <v>0</v>
      </c>
      <c r="O587">
        <v>0</v>
      </c>
      <c r="P587">
        <v>0</v>
      </c>
      <c r="Q587">
        <v>0</v>
      </c>
      <c r="R587">
        <v>22.097950000000001</v>
      </c>
      <c r="S587">
        <v>58.278230000000001</v>
      </c>
      <c r="T587">
        <v>82.126410000000007</v>
      </c>
      <c r="U587">
        <v>104.5492</v>
      </c>
      <c r="V587">
        <v>114.0608</v>
      </c>
      <c r="W587">
        <v>104.41070000000001</v>
      </c>
      <c r="X587">
        <v>95.169939999999997</v>
      </c>
      <c r="Y587">
        <v>101.2514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2.4163890000000002E-10</v>
      </c>
      <c r="AF587">
        <v>1.3467830000000001E-8</v>
      </c>
      <c r="AG587">
        <v>-7.1769470000000006E-11</v>
      </c>
      <c r="AH587">
        <v>1</v>
      </c>
      <c r="AI587">
        <v>1</v>
      </c>
      <c r="AJ587">
        <v>2.7036499999999998E-10</v>
      </c>
      <c r="AK587">
        <v>9.1332799999999997E-9</v>
      </c>
      <c r="AL587">
        <v>-7.6536470000000006E-11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4.2513080000000002E-4</v>
      </c>
      <c r="AY587">
        <v>-6.1312480000000003E-2</v>
      </c>
      <c r="AZ587">
        <v>9.0378630000000001E-3</v>
      </c>
      <c r="BA587">
        <v>0.99807749999999995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3.7956180000000002E-11</v>
      </c>
      <c r="BH587">
        <v>7.1895129999999996E-9</v>
      </c>
      <c r="BI587">
        <v>-1.9297220000000001E-10</v>
      </c>
      <c r="BJ587">
        <v>1</v>
      </c>
      <c r="BK587">
        <v>1</v>
      </c>
      <c r="BL587">
        <v>4.70298E-10</v>
      </c>
      <c r="BM587">
        <v>1.011619E-8</v>
      </c>
      <c r="BN587">
        <v>4.4849529999999999E-11</v>
      </c>
      <c r="BO587">
        <v>1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</row>
    <row r="588" spans="1:80" x14ac:dyDescent="0.2">
      <c r="A588">
        <v>266.93369999999999</v>
      </c>
      <c r="B588">
        <v>2.3929</v>
      </c>
      <c r="C588">
        <v>0.8283374</v>
      </c>
      <c r="D588">
        <v>3.2105790000000001</v>
      </c>
      <c r="E588">
        <v>-3.8200000000000001E-7</v>
      </c>
      <c r="F588">
        <v>-1.7192110000000001E-6</v>
      </c>
      <c r="G588">
        <v>1.5159200000000001E-6</v>
      </c>
      <c r="H588">
        <v>1</v>
      </c>
      <c r="I588">
        <v>0.37158989999999997</v>
      </c>
      <c r="J588">
        <v>1.4867070000000001E-3</v>
      </c>
      <c r="K588">
        <v>0.97813329999999998</v>
      </c>
      <c r="L588">
        <v>-6.9961709999999998E-3</v>
      </c>
      <c r="M588">
        <v>0.20785619999999999</v>
      </c>
      <c r="N588">
        <v>0</v>
      </c>
      <c r="O588">
        <v>0</v>
      </c>
      <c r="P588">
        <v>0</v>
      </c>
      <c r="Q588">
        <v>0</v>
      </c>
      <c r="R588">
        <v>21.46658</v>
      </c>
      <c r="S588">
        <v>56.613140000000001</v>
      </c>
      <c r="T588">
        <v>79.779949999999999</v>
      </c>
      <c r="U588">
        <v>101.5621</v>
      </c>
      <c r="V588">
        <v>110.8019</v>
      </c>
      <c r="W588">
        <v>101.42749999999999</v>
      </c>
      <c r="X588">
        <v>92.450800000000001</v>
      </c>
      <c r="Y588">
        <v>98.358540000000005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1.0620109999999999E-10</v>
      </c>
      <c r="AF588">
        <v>-1.165846E-8</v>
      </c>
      <c r="AG588">
        <v>1.821108E-10</v>
      </c>
      <c r="AH588">
        <v>1</v>
      </c>
      <c r="AI588">
        <v>1</v>
      </c>
      <c r="AJ588">
        <v>-9.8140159999999999E-11</v>
      </c>
      <c r="AK588">
        <v>-1.168631E-9</v>
      </c>
      <c r="AL588">
        <v>8.5083589999999997E-11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1</v>
      </c>
      <c r="AX588">
        <v>-1.4201800000000001E-3</v>
      </c>
      <c r="AY588">
        <v>-7.4249899999999994E-2</v>
      </c>
      <c r="AZ588">
        <v>2.2533399999999999E-2</v>
      </c>
      <c r="BA588">
        <v>0.99698410000000004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4.8756729999999997E-10</v>
      </c>
      <c r="BH588">
        <v>-1.3711300000000001E-8</v>
      </c>
      <c r="BI588">
        <v>2.1057960000000001E-10</v>
      </c>
      <c r="BJ588">
        <v>1</v>
      </c>
      <c r="BK588">
        <v>1</v>
      </c>
      <c r="BL588">
        <v>-1.2431490000000001E-9</v>
      </c>
      <c r="BM588">
        <v>-1.5497430000000001E-8</v>
      </c>
      <c r="BN588">
        <v>3.2257129999999998E-11</v>
      </c>
      <c r="BO588">
        <v>1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</row>
    <row r="589" spans="1:80" x14ac:dyDescent="0.2">
      <c r="A589">
        <v>266.98399999999998</v>
      </c>
      <c r="B589">
        <v>2.3929</v>
      </c>
      <c r="C589">
        <v>0.8283374</v>
      </c>
      <c r="D589">
        <v>3.2105790000000001</v>
      </c>
      <c r="E589">
        <v>-3.813752E-7</v>
      </c>
      <c r="F589">
        <v>-1.728659E-6</v>
      </c>
      <c r="G589">
        <v>1.51561E-6</v>
      </c>
      <c r="H589">
        <v>1</v>
      </c>
      <c r="I589">
        <v>0.37158989999999997</v>
      </c>
      <c r="J589">
        <v>9.25576E-4</v>
      </c>
      <c r="K589">
        <v>0.96184590000000003</v>
      </c>
      <c r="L589">
        <v>-3.2542249999999999E-3</v>
      </c>
      <c r="M589">
        <v>0.27357100000000001</v>
      </c>
      <c r="N589">
        <v>0</v>
      </c>
      <c r="O589">
        <v>0</v>
      </c>
      <c r="P589">
        <v>0</v>
      </c>
      <c r="Q589">
        <v>0</v>
      </c>
      <c r="R589">
        <v>21.46658</v>
      </c>
      <c r="S589">
        <v>56.613140000000001</v>
      </c>
      <c r="T589">
        <v>79.779949999999999</v>
      </c>
      <c r="U589">
        <v>101.5621</v>
      </c>
      <c r="V589">
        <v>110.8019</v>
      </c>
      <c r="W589">
        <v>101.42749999999999</v>
      </c>
      <c r="X589">
        <v>92.450800000000001</v>
      </c>
      <c r="Y589">
        <v>98.358540000000005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5.4377479999999995E-10</v>
      </c>
      <c r="AF589">
        <v>-9.2082829999999997E-9</v>
      </c>
      <c r="AG589">
        <v>-1.1583629999999999E-10</v>
      </c>
      <c r="AH589">
        <v>1</v>
      </c>
      <c r="AI589">
        <v>1</v>
      </c>
      <c r="AJ589">
        <v>-2.5051350000000001E-11</v>
      </c>
      <c r="AK589">
        <v>-7.1E-8</v>
      </c>
      <c r="AL589">
        <v>3.754958E-10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-6.4502179999999998E-3</v>
      </c>
      <c r="AY589">
        <v>-7.1117479999999997E-2</v>
      </c>
      <c r="AZ589">
        <v>1.4398279999999999E-2</v>
      </c>
      <c r="BA589">
        <v>0.99734310000000004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1.301353E-10</v>
      </c>
      <c r="BH589">
        <v>-2.3953770000000002E-10</v>
      </c>
      <c r="BI589">
        <v>-1.946093E-10</v>
      </c>
      <c r="BJ589">
        <v>1</v>
      </c>
      <c r="BK589">
        <v>1</v>
      </c>
      <c r="BL589">
        <v>3.0964809999999997E-10</v>
      </c>
      <c r="BM589">
        <v>-5.7572940000000003E-8</v>
      </c>
      <c r="BN589">
        <v>-1.200218E-11</v>
      </c>
      <c r="BO589">
        <v>1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</row>
    <row r="590" spans="1:80" x14ac:dyDescent="0.2">
      <c r="A590">
        <v>267.03399999999999</v>
      </c>
      <c r="B590">
        <v>2.3929</v>
      </c>
      <c r="C590">
        <v>0.8283374</v>
      </c>
      <c r="D590">
        <v>3.2105790000000001</v>
      </c>
      <c r="E590">
        <v>-3.8116880000000001E-7</v>
      </c>
      <c r="F590">
        <v>-1.7014430000000001E-6</v>
      </c>
      <c r="G590">
        <v>1.51561E-6</v>
      </c>
      <c r="H590">
        <v>1</v>
      </c>
      <c r="I590">
        <v>0.37158989999999997</v>
      </c>
      <c r="J590">
        <v>8.4748250000000005E-4</v>
      </c>
      <c r="K590">
        <v>0.94104109999999996</v>
      </c>
      <c r="L590">
        <v>-2.3575390000000001E-3</v>
      </c>
      <c r="M590">
        <v>0.33828320000000001</v>
      </c>
      <c r="N590">
        <v>0</v>
      </c>
      <c r="O590">
        <v>0</v>
      </c>
      <c r="P590">
        <v>0</v>
      </c>
      <c r="Q590">
        <v>0</v>
      </c>
      <c r="R590">
        <v>21.46658</v>
      </c>
      <c r="S590">
        <v>56.613140000000001</v>
      </c>
      <c r="T590">
        <v>79.779949999999999</v>
      </c>
      <c r="U590">
        <v>101.5621</v>
      </c>
      <c r="V590">
        <v>110.8019</v>
      </c>
      <c r="W590">
        <v>101.42749999999999</v>
      </c>
      <c r="X590">
        <v>92.450800000000001</v>
      </c>
      <c r="Y590">
        <v>98.358540000000005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8.3048980000000006E-11</v>
      </c>
      <c r="AF590">
        <v>9.7813500000000008E-9</v>
      </c>
      <c r="AG590">
        <v>3.0707200000000002E-11</v>
      </c>
      <c r="AH590">
        <v>1</v>
      </c>
      <c r="AI590">
        <v>1</v>
      </c>
      <c r="AJ590">
        <v>1.4798089999999999E-10</v>
      </c>
      <c r="AK590">
        <v>3.552001E-8</v>
      </c>
      <c r="AL590">
        <v>-2.0988369999999999E-10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1</v>
      </c>
      <c r="AX590">
        <v>1.3684700000000001E-3</v>
      </c>
      <c r="AY590">
        <v>-6.4797679999999996E-2</v>
      </c>
      <c r="AZ590">
        <v>-9.0822549999999991E-3</v>
      </c>
      <c r="BA590">
        <v>0.99785610000000002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1.233844E-10</v>
      </c>
      <c r="BH590">
        <v>1.7434080000000001E-8</v>
      </c>
      <c r="BI590">
        <v>-3.0160639999999997E-11</v>
      </c>
      <c r="BJ590">
        <v>1</v>
      </c>
      <c r="BK590">
        <v>1</v>
      </c>
      <c r="BL590">
        <v>1.077114E-10</v>
      </c>
      <c r="BM590">
        <v>1.325366E-8</v>
      </c>
      <c r="BN590">
        <v>-1.5327019999999999E-10</v>
      </c>
      <c r="BO590">
        <v>1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</row>
    <row r="591" spans="1:80" x14ac:dyDescent="0.2">
      <c r="A591">
        <v>267.08370000000002</v>
      </c>
      <c r="B591">
        <v>2.3929</v>
      </c>
      <c r="C591">
        <v>0.8283374</v>
      </c>
      <c r="D591">
        <v>3.2105790000000001</v>
      </c>
      <c r="E591">
        <v>-3.8099999999999998E-7</v>
      </c>
      <c r="F591">
        <v>-1.714337E-6</v>
      </c>
      <c r="G591">
        <v>1.5158E-6</v>
      </c>
      <c r="H591">
        <v>1</v>
      </c>
      <c r="I591">
        <v>0.37158989999999997</v>
      </c>
      <c r="J591">
        <v>2.658919E-3</v>
      </c>
      <c r="K591">
        <v>0.91715619999999998</v>
      </c>
      <c r="L591">
        <v>-6.1199879999999998E-3</v>
      </c>
      <c r="M591">
        <v>0.3984721</v>
      </c>
      <c r="N591">
        <v>0</v>
      </c>
      <c r="O591">
        <v>0</v>
      </c>
      <c r="P591">
        <v>0</v>
      </c>
      <c r="Q591">
        <v>0</v>
      </c>
      <c r="R591">
        <v>21.46658</v>
      </c>
      <c r="S591">
        <v>56.613140000000001</v>
      </c>
      <c r="T591">
        <v>79.779949999999999</v>
      </c>
      <c r="U591">
        <v>101.5621</v>
      </c>
      <c r="V591">
        <v>110.8019</v>
      </c>
      <c r="W591">
        <v>101.42749999999999</v>
      </c>
      <c r="X591">
        <v>92.450800000000001</v>
      </c>
      <c r="Y591">
        <v>98.358540000000005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5.9482360000000003E-11</v>
      </c>
      <c r="AF591">
        <v>-1.0838939999999999E-8</v>
      </c>
      <c r="AG591">
        <v>2.221212E-10</v>
      </c>
      <c r="AH591">
        <v>1</v>
      </c>
      <c r="AI591">
        <v>1</v>
      </c>
      <c r="AJ591">
        <v>3.3833750000000002E-10</v>
      </c>
      <c r="AK591">
        <v>-8.9999999999999995E-9</v>
      </c>
      <c r="AL591">
        <v>6.4369860000000003E-11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1</v>
      </c>
      <c r="AX591">
        <v>-3.9669839999999998E-3</v>
      </c>
      <c r="AY591">
        <v>-5.5989669999999998E-2</v>
      </c>
      <c r="AZ591">
        <v>-1.060992E-2</v>
      </c>
      <c r="BA591">
        <v>0.998367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8.0580649999999995E-11</v>
      </c>
      <c r="BH591">
        <v>-7.8342020000000007E-9</v>
      </c>
      <c r="BI591">
        <v>1.8500340000000001E-10</v>
      </c>
      <c r="BJ591">
        <v>1</v>
      </c>
      <c r="BK591">
        <v>1</v>
      </c>
      <c r="BL591">
        <v>3.2812159999999999E-10</v>
      </c>
      <c r="BM591">
        <v>-7.0922689999999996E-9</v>
      </c>
      <c r="BN591">
        <v>2.6487610000000002E-10</v>
      </c>
      <c r="BO591">
        <v>1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</row>
    <row r="592" spans="1:80" x14ac:dyDescent="0.2">
      <c r="A592">
        <v>267.13310000000001</v>
      </c>
      <c r="B592">
        <v>2.3929</v>
      </c>
      <c r="C592">
        <v>0.8283374</v>
      </c>
      <c r="D592">
        <v>3.2105790000000001</v>
      </c>
      <c r="E592">
        <v>-3.8105840000000002E-7</v>
      </c>
      <c r="F592">
        <v>-1.7065849999999999E-6</v>
      </c>
      <c r="G592">
        <v>1.5156309999999999E-6</v>
      </c>
      <c r="H592">
        <v>1</v>
      </c>
      <c r="I592">
        <v>0.37158989999999997</v>
      </c>
      <c r="J592">
        <v>5.0062759999999996E-3</v>
      </c>
      <c r="K592">
        <v>0.89423980000000003</v>
      </c>
      <c r="L592">
        <v>-1.0005200000000001E-2</v>
      </c>
      <c r="M592">
        <v>0.44744840000000002</v>
      </c>
      <c r="N592">
        <v>0</v>
      </c>
      <c r="O592">
        <v>0</v>
      </c>
      <c r="P592">
        <v>0</v>
      </c>
      <c r="Q592">
        <v>0</v>
      </c>
      <c r="R592">
        <v>21.46658</v>
      </c>
      <c r="S592">
        <v>56.613140000000001</v>
      </c>
      <c r="T592">
        <v>79.779949999999999</v>
      </c>
      <c r="U592">
        <v>101.5621</v>
      </c>
      <c r="V592">
        <v>110.8019</v>
      </c>
      <c r="W592">
        <v>101.42749999999999</v>
      </c>
      <c r="X592">
        <v>92.450800000000001</v>
      </c>
      <c r="Y592">
        <v>98.358540000000005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2.258256E-10</v>
      </c>
      <c r="AF592">
        <v>1.2877510000000001E-8</v>
      </c>
      <c r="AG592">
        <v>-2.2167979999999999E-10</v>
      </c>
      <c r="AH592">
        <v>1</v>
      </c>
      <c r="AI592">
        <v>1</v>
      </c>
      <c r="AJ592">
        <v>-8.2937650000000001E-10</v>
      </c>
      <c r="AK592">
        <v>-3.5611569999999997E-8</v>
      </c>
      <c r="AL592">
        <v>4.6619439999999998E-10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1.274224E-2</v>
      </c>
      <c r="AY592">
        <v>-3.0695210000000001E-2</v>
      </c>
      <c r="AZ592">
        <v>-6.8797579999999997E-3</v>
      </c>
      <c r="BA592">
        <v>0.99942370000000003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-2.5552139999999999E-10</v>
      </c>
      <c r="BH592">
        <v>6.5391600000000002E-10</v>
      </c>
      <c r="BI592">
        <v>-1.642912E-10</v>
      </c>
      <c r="BJ592">
        <v>1</v>
      </c>
      <c r="BK592">
        <v>1</v>
      </c>
      <c r="BL592">
        <v>-3.3087990000000002E-10</v>
      </c>
      <c r="BM592">
        <v>-5.1258569999999998E-9</v>
      </c>
      <c r="BN592">
        <v>5.3660679999999997E-11</v>
      </c>
      <c r="BO592">
        <v>1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</row>
    <row r="593" spans="1:80" x14ac:dyDescent="0.2">
      <c r="A593">
        <v>267.1832</v>
      </c>
      <c r="B593">
        <v>2.3929</v>
      </c>
      <c r="C593">
        <v>0.8283374</v>
      </c>
      <c r="D593">
        <v>3.2105790000000001</v>
      </c>
      <c r="E593">
        <v>-3.7966019999999998E-7</v>
      </c>
      <c r="F593">
        <v>-1.6885589999999999E-6</v>
      </c>
      <c r="G593">
        <v>1.513907E-6</v>
      </c>
      <c r="H593">
        <v>1</v>
      </c>
      <c r="I593">
        <v>0.37158989999999997</v>
      </c>
      <c r="J593">
        <v>5.0478270000000004E-3</v>
      </c>
      <c r="K593">
        <v>0.87560199999999999</v>
      </c>
      <c r="L593">
        <v>-9.1524180000000007E-3</v>
      </c>
      <c r="M593">
        <v>0.48292030000000002</v>
      </c>
      <c r="N593">
        <v>0</v>
      </c>
      <c r="O593">
        <v>0</v>
      </c>
      <c r="P593">
        <v>0</v>
      </c>
      <c r="Q593">
        <v>0</v>
      </c>
      <c r="R593">
        <v>22.097950000000001</v>
      </c>
      <c r="S593">
        <v>58.278230000000001</v>
      </c>
      <c r="T593">
        <v>82.126410000000007</v>
      </c>
      <c r="U593">
        <v>104.5492</v>
      </c>
      <c r="V593">
        <v>114.0608</v>
      </c>
      <c r="W593">
        <v>104.41070000000001</v>
      </c>
      <c r="X593">
        <v>95.169939999999997</v>
      </c>
      <c r="Y593">
        <v>101.2514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4.5568710000000001E-10</v>
      </c>
      <c r="AF593">
        <v>3.6968429999999999E-9</v>
      </c>
      <c r="AG593">
        <v>-8.1699570000000005E-10</v>
      </c>
      <c r="AH593">
        <v>1</v>
      </c>
      <c r="AI593">
        <v>1</v>
      </c>
      <c r="AJ593">
        <v>-5.2686120000000005E-10</v>
      </c>
      <c r="AK593">
        <v>-3.1892289999999998E-8</v>
      </c>
      <c r="AL593">
        <v>-6.2535000000000002E-10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9.521715E-3</v>
      </c>
      <c r="AY593">
        <v>-1.7005180000000002E-2</v>
      </c>
      <c r="AZ593">
        <v>2.5981250000000002E-3</v>
      </c>
      <c r="BA593">
        <v>0.9998068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9.424883E-10</v>
      </c>
      <c r="BH593">
        <v>1.432906E-8</v>
      </c>
      <c r="BI593">
        <v>-9.0713689999999998E-10</v>
      </c>
      <c r="BJ593">
        <v>1</v>
      </c>
      <c r="BK593">
        <v>1</v>
      </c>
      <c r="BL593">
        <v>-5.2290750000000004E-10</v>
      </c>
      <c r="BM593">
        <v>-5.288585E-8</v>
      </c>
      <c r="BN593">
        <v>-1.281995E-9</v>
      </c>
      <c r="BO593">
        <v>1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</row>
    <row r="594" spans="1:80" x14ac:dyDescent="0.2">
      <c r="A594">
        <v>267.23430000000002</v>
      </c>
      <c r="B594">
        <v>2.3929</v>
      </c>
      <c r="C594">
        <v>0.8283374</v>
      </c>
      <c r="D594">
        <v>3.2105790000000001</v>
      </c>
      <c r="E594">
        <v>-3.8012790000000001E-7</v>
      </c>
      <c r="F594">
        <v>-1.6220000000000001E-6</v>
      </c>
      <c r="G594">
        <v>1.515726E-6</v>
      </c>
      <c r="H594">
        <v>1</v>
      </c>
      <c r="I594">
        <v>0.37158989999999997</v>
      </c>
      <c r="J594">
        <v>4.3999959999999998E-3</v>
      </c>
      <c r="K594">
        <v>0.86188140000000002</v>
      </c>
      <c r="L594">
        <v>-7.4793079999999996E-3</v>
      </c>
      <c r="M594">
        <v>0.50703560000000003</v>
      </c>
      <c r="N594">
        <v>0</v>
      </c>
      <c r="O594">
        <v>0</v>
      </c>
      <c r="P594">
        <v>0</v>
      </c>
      <c r="Q594">
        <v>0</v>
      </c>
      <c r="R594">
        <v>21.46658</v>
      </c>
      <c r="S594">
        <v>56.613140000000001</v>
      </c>
      <c r="T594">
        <v>79.779949999999999</v>
      </c>
      <c r="U594">
        <v>101.5621</v>
      </c>
      <c r="V594">
        <v>110.8019</v>
      </c>
      <c r="W594">
        <v>101.42749999999999</v>
      </c>
      <c r="X594">
        <v>92.450800000000001</v>
      </c>
      <c r="Y594">
        <v>98.358540000000005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-2.3386050000000001E-10</v>
      </c>
      <c r="AF594">
        <v>3.3257010000000001E-8</v>
      </c>
      <c r="AG594">
        <v>9.0923670000000004E-10</v>
      </c>
      <c r="AH594">
        <v>1</v>
      </c>
      <c r="AI594">
        <v>1</v>
      </c>
      <c r="AJ594">
        <v>5.6776019999999997E-10</v>
      </c>
      <c r="AK594">
        <v>1.2784499999999999E-8</v>
      </c>
      <c r="AL594">
        <v>-9.2485050000000002E-10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4.7279979999999997E-3</v>
      </c>
      <c r="AY594">
        <v>-8.3006509999999992E-3</v>
      </c>
      <c r="AZ594">
        <v>1.1851800000000001E-5</v>
      </c>
      <c r="BA594">
        <v>0.99995429999999996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-2.3386050000000001E-10</v>
      </c>
      <c r="BH594">
        <v>3.3257010000000001E-8</v>
      </c>
      <c r="BI594">
        <v>9.0923670000000004E-10</v>
      </c>
      <c r="BJ594">
        <v>1</v>
      </c>
      <c r="BK594">
        <v>1</v>
      </c>
      <c r="BL594">
        <v>5.6776019999999997E-10</v>
      </c>
      <c r="BM594">
        <v>1.2784499999999999E-8</v>
      </c>
      <c r="BN594">
        <v>-9.2485050000000002E-10</v>
      </c>
      <c r="BO594">
        <v>1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</row>
    <row r="595" spans="1:80" x14ac:dyDescent="0.2">
      <c r="A595">
        <v>267.28320000000002</v>
      </c>
      <c r="B595">
        <v>2.3929</v>
      </c>
      <c r="C595">
        <v>0.8283374</v>
      </c>
      <c r="D595">
        <v>3.2105790000000001</v>
      </c>
      <c r="E595">
        <v>-3.7980930000000001E-7</v>
      </c>
      <c r="F595">
        <v>-1.5960000000000001E-6</v>
      </c>
      <c r="G595">
        <v>1.515572E-6</v>
      </c>
      <c r="H595">
        <v>1</v>
      </c>
      <c r="I595">
        <v>0.37158989999999997</v>
      </c>
      <c r="J595">
        <v>3.171531E-3</v>
      </c>
      <c r="K595">
        <v>0.85101740000000003</v>
      </c>
      <c r="L595">
        <v>-5.1399990000000001E-3</v>
      </c>
      <c r="M595">
        <v>0.52510290000000004</v>
      </c>
      <c r="N595">
        <v>0</v>
      </c>
      <c r="O595">
        <v>0</v>
      </c>
      <c r="P595">
        <v>0</v>
      </c>
      <c r="Q595">
        <v>0</v>
      </c>
      <c r="R595">
        <v>20.83522</v>
      </c>
      <c r="S595">
        <v>54.948050000000002</v>
      </c>
      <c r="T595">
        <v>77.433490000000006</v>
      </c>
      <c r="U595">
        <v>98.574939999999998</v>
      </c>
      <c r="V595">
        <v>107.5431</v>
      </c>
      <c r="W595">
        <v>98.444370000000006</v>
      </c>
      <c r="X595">
        <v>89.731660000000005</v>
      </c>
      <c r="Y595">
        <v>95.465639999999993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7.7662910000000006E-11</v>
      </c>
      <c r="AF595">
        <v>1.4999999999999999E-8</v>
      </c>
      <c r="AG595">
        <v>-5.230491E-11</v>
      </c>
      <c r="AH595">
        <v>1</v>
      </c>
      <c r="AI595">
        <v>1</v>
      </c>
      <c r="AJ595">
        <v>-4.9856150000000005E-10</v>
      </c>
      <c r="AK595">
        <v>-4.8248890000000002E-8</v>
      </c>
      <c r="AL595">
        <v>-8.2552220000000004E-10</v>
      </c>
      <c r="AM595">
        <v>0.99999990000000005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-8.2560440000000006E-3</v>
      </c>
      <c r="AY595">
        <v>-1.578324E-2</v>
      </c>
      <c r="AZ595">
        <v>5.7871520000000003E-3</v>
      </c>
      <c r="BA595">
        <v>0.99982409999999999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2.4097540000000001E-10</v>
      </c>
      <c r="BH595">
        <v>1.0999999999999999E-8</v>
      </c>
      <c r="BI595">
        <v>-1.017752E-10</v>
      </c>
      <c r="BJ595">
        <v>1</v>
      </c>
      <c r="BK595">
        <v>1</v>
      </c>
      <c r="BL595">
        <v>-5.8236759999999999E-10</v>
      </c>
      <c r="BM595">
        <v>-2.1999999999999998E-8</v>
      </c>
      <c r="BN595">
        <v>-1.339048E-9</v>
      </c>
      <c r="BO595">
        <v>0.99999990000000005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5.1246903599999998E-2</v>
      </c>
      <c r="CB595">
        <v>5.1246903599999998E-2</v>
      </c>
    </row>
    <row r="596" spans="1:80" x14ac:dyDescent="0.2">
      <c r="A596">
        <v>267.33330000000001</v>
      </c>
      <c r="B596">
        <v>2.3929</v>
      </c>
      <c r="C596">
        <v>0.8283374</v>
      </c>
      <c r="D596">
        <v>3.2105790000000001</v>
      </c>
      <c r="E596">
        <v>-3.7964589999999999E-7</v>
      </c>
      <c r="F596">
        <v>-1.6114539999999999E-6</v>
      </c>
      <c r="G596">
        <v>1.515488E-6</v>
      </c>
      <c r="H596">
        <v>1</v>
      </c>
      <c r="I596">
        <v>0.37158989999999997</v>
      </c>
      <c r="J596">
        <v>2.7748949999999999E-3</v>
      </c>
      <c r="K596">
        <v>0.84244830000000004</v>
      </c>
      <c r="L596">
        <v>-4.3391089999999998E-3</v>
      </c>
      <c r="M596">
        <v>0.53875260000000003</v>
      </c>
      <c r="N596">
        <v>0</v>
      </c>
      <c r="O596">
        <v>0</v>
      </c>
      <c r="P596">
        <v>0</v>
      </c>
      <c r="Q596">
        <v>0</v>
      </c>
      <c r="R596">
        <v>22.09796</v>
      </c>
      <c r="S596">
        <v>58.278230000000001</v>
      </c>
      <c r="T596">
        <v>82.126419999999996</v>
      </c>
      <c r="U596">
        <v>104.5492</v>
      </c>
      <c r="V596">
        <v>114.0608</v>
      </c>
      <c r="W596">
        <v>104.41070000000001</v>
      </c>
      <c r="X596">
        <v>95.169939999999997</v>
      </c>
      <c r="Y596">
        <v>101.2514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-2.8383720000000001E-12</v>
      </c>
      <c r="AF596">
        <v>-8.3733090000000008E-9</v>
      </c>
      <c r="AG596">
        <v>-2.0269230000000001E-10</v>
      </c>
      <c r="AH596">
        <v>1</v>
      </c>
      <c r="AI596">
        <v>1</v>
      </c>
      <c r="AJ596">
        <v>4.9302829999999998E-10</v>
      </c>
      <c r="AK596">
        <v>-7.387212E-9</v>
      </c>
      <c r="AL596">
        <v>7.7413530000000003E-10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-4.879927E-3</v>
      </c>
      <c r="AY596">
        <v>-5.9246810000000002E-3</v>
      </c>
      <c r="AZ596">
        <v>2.393881E-3</v>
      </c>
      <c r="BA596">
        <v>0.99996759999999996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1.6615349999999999E-10</v>
      </c>
      <c r="BH596">
        <v>-6.9999999999999998E-9</v>
      </c>
      <c r="BI596">
        <v>1.190038E-10</v>
      </c>
      <c r="BJ596">
        <v>1</v>
      </c>
      <c r="BK596">
        <v>1</v>
      </c>
      <c r="BL596">
        <v>6.7453420000000004E-10</v>
      </c>
      <c r="BM596">
        <v>-1.3202289999999999E-8</v>
      </c>
      <c r="BN596">
        <v>1.3131160000000001E-9</v>
      </c>
      <c r="BO596">
        <v>1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</row>
    <row r="597" spans="1:80" x14ac:dyDescent="0.2">
      <c r="A597">
        <v>267.38409999999999</v>
      </c>
      <c r="B597">
        <v>2.3929</v>
      </c>
      <c r="C597">
        <v>0.8283374</v>
      </c>
      <c r="D597">
        <v>3.2105790000000001</v>
      </c>
      <c r="E597">
        <v>-3.7968869999999998E-7</v>
      </c>
      <c r="F597">
        <v>-1.6140900000000001E-6</v>
      </c>
      <c r="G597">
        <v>1.5163899999999999E-6</v>
      </c>
      <c r="H597">
        <v>1</v>
      </c>
      <c r="I597">
        <v>0.37158989999999997</v>
      </c>
      <c r="J597">
        <v>1.1008929999999999E-3</v>
      </c>
      <c r="K597">
        <v>0.83401820000000004</v>
      </c>
      <c r="L597">
        <v>-1.6641449999999999E-3</v>
      </c>
      <c r="M597">
        <v>0.55173340000000004</v>
      </c>
      <c r="N597">
        <v>0</v>
      </c>
      <c r="O597">
        <v>0</v>
      </c>
      <c r="P597">
        <v>0</v>
      </c>
      <c r="Q597">
        <v>0</v>
      </c>
      <c r="R597">
        <v>22.09796</v>
      </c>
      <c r="S597">
        <v>58.278230000000001</v>
      </c>
      <c r="T597">
        <v>82.126419999999996</v>
      </c>
      <c r="U597">
        <v>104.5492</v>
      </c>
      <c r="V597">
        <v>114.0608</v>
      </c>
      <c r="W597">
        <v>104.41070000000001</v>
      </c>
      <c r="X597">
        <v>95.169939999999997</v>
      </c>
      <c r="Y597">
        <v>101.2514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-2.9701380000000002E-12</v>
      </c>
      <c r="AF597">
        <v>-1.66708E-9</v>
      </c>
      <c r="AG597">
        <v>6.0352059999999998E-10</v>
      </c>
      <c r="AH597">
        <v>1</v>
      </c>
      <c r="AI597">
        <v>1</v>
      </c>
      <c r="AJ597">
        <v>3.8398730000000002E-11</v>
      </c>
      <c r="AK597">
        <v>1.062872E-8</v>
      </c>
      <c r="AL597">
        <v>2.504724E-10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-8.5552879999999994E-3</v>
      </c>
      <c r="AY597">
        <v>-2.0591950000000001E-2</v>
      </c>
      <c r="AZ597">
        <v>1.2077610000000001E-2</v>
      </c>
      <c r="BA597">
        <v>0.99967839999999997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-3.9856719999999999E-11</v>
      </c>
      <c r="BH597">
        <v>-1.0000000000000001E-9</v>
      </c>
      <c r="BI597">
        <v>2.9894440000000001E-10</v>
      </c>
      <c r="BJ597">
        <v>1</v>
      </c>
      <c r="BK597">
        <v>1</v>
      </c>
      <c r="BL597">
        <v>1.198105E-10</v>
      </c>
      <c r="BM597">
        <v>1.172847E-8</v>
      </c>
      <c r="BN597">
        <v>3.4319389999999998E-10</v>
      </c>
      <c r="BO597">
        <v>1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</row>
    <row r="598" spans="1:80" x14ac:dyDescent="0.2">
      <c r="A598">
        <v>267.43360000000001</v>
      </c>
      <c r="B598">
        <v>2.3929</v>
      </c>
      <c r="C598">
        <v>0.8283374</v>
      </c>
      <c r="D598">
        <v>3.2105790000000001</v>
      </c>
      <c r="E598">
        <v>-3.7975209999999999E-7</v>
      </c>
      <c r="F598">
        <v>-1.6399449999999999E-6</v>
      </c>
      <c r="G598">
        <v>1.516101E-6</v>
      </c>
      <c r="H598">
        <v>1</v>
      </c>
      <c r="I598">
        <v>0.37158989999999997</v>
      </c>
      <c r="J598">
        <v>-1.7520470000000001E-3</v>
      </c>
      <c r="K598">
        <v>0.8235711</v>
      </c>
      <c r="L598">
        <v>2.543942E-3</v>
      </c>
      <c r="M598">
        <v>0.5672045</v>
      </c>
      <c r="N598">
        <v>0</v>
      </c>
      <c r="O598">
        <v>0</v>
      </c>
      <c r="P598">
        <v>0</v>
      </c>
      <c r="Q598">
        <v>0</v>
      </c>
      <c r="R598">
        <v>21.46659</v>
      </c>
      <c r="S598">
        <v>56.613140000000001</v>
      </c>
      <c r="T598">
        <v>79.779949999999999</v>
      </c>
      <c r="U598">
        <v>101.5621</v>
      </c>
      <c r="V598">
        <v>110.8019</v>
      </c>
      <c r="W598">
        <v>101.42749999999999</v>
      </c>
      <c r="X598">
        <v>92.450800000000001</v>
      </c>
      <c r="Y598">
        <v>98.358540000000005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-3.8900330000000003E-12</v>
      </c>
      <c r="AF598">
        <v>-1.615075E-8</v>
      </c>
      <c r="AG598">
        <v>-3.6992369999999998E-11</v>
      </c>
      <c r="AH598">
        <v>1</v>
      </c>
      <c r="AI598">
        <v>1</v>
      </c>
      <c r="AJ598">
        <v>-7.6635369999999996E-11</v>
      </c>
      <c r="AK598">
        <v>-3.213933E-8</v>
      </c>
      <c r="AL598">
        <v>-4.7218629999999996E-10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-6.6203670000000003E-3</v>
      </c>
      <c r="AY598">
        <v>-2.251655E-2</v>
      </c>
      <c r="AZ598">
        <v>1.0129310000000001E-2</v>
      </c>
      <c r="BA598">
        <v>0.99967320000000004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-5.952026E-11</v>
      </c>
      <c r="BH598">
        <v>-9.7040899999999993E-9</v>
      </c>
      <c r="BI598">
        <v>-2.524797E-10</v>
      </c>
      <c r="BJ598">
        <v>1</v>
      </c>
      <c r="BK598">
        <v>1</v>
      </c>
      <c r="BL598">
        <v>-5.7390850000000001E-11</v>
      </c>
      <c r="BM598">
        <v>-4.011326E-8</v>
      </c>
      <c r="BN598">
        <v>-3.835768E-10</v>
      </c>
      <c r="BO598">
        <v>1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</row>
    <row r="599" spans="1:80" x14ac:dyDescent="0.2">
      <c r="A599">
        <v>267.48419999999999</v>
      </c>
      <c r="B599">
        <v>2.3929</v>
      </c>
      <c r="C599">
        <v>0.8283374</v>
      </c>
      <c r="D599">
        <v>3.2105790000000001</v>
      </c>
      <c r="E599">
        <v>-3.7971050000000002E-7</v>
      </c>
      <c r="F599">
        <v>-1.6135479999999999E-6</v>
      </c>
      <c r="G599">
        <v>1.5162279999999999E-6</v>
      </c>
      <c r="H599">
        <v>1</v>
      </c>
      <c r="I599">
        <v>0.37158989999999997</v>
      </c>
      <c r="J599">
        <v>-5.4236670000000001E-3</v>
      </c>
      <c r="K599">
        <v>0.81425510000000001</v>
      </c>
      <c r="L599">
        <v>7.6085529999999997E-3</v>
      </c>
      <c r="M599">
        <v>0.58043210000000001</v>
      </c>
      <c r="N599">
        <v>0</v>
      </c>
      <c r="O599">
        <v>0</v>
      </c>
      <c r="P599">
        <v>0</v>
      </c>
      <c r="Q599">
        <v>0</v>
      </c>
      <c r="R599">
        <v>20.203849999999999</v>
      </c>
      <c r="S599">
        <v>53.282960000000003</v>
      </c>
      <c r="T599">
        <v>75.087019999999995</v>
      </c>
      <c r="U599">
        <v>95.587810000000005</v>
      </c>
      <c r="V599">
        <v>104.2842</v>
      </c>
      <c r="W599">
        <v>95.461200000000005</v>
      </c>
      <c r="X599">
        <v>87.012519999999995</v>
      </c>
      <c r="Y599">
        <v>92.572749999999999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-9.2187330000000004E-11</v>
      </c>
      <c r="AF599">
        <v>2.0310779999999998E-8</v>
      </c>
      <c r="AG599">
        <v>2.4740480000000002E-10</v>
      </c>
      <c r="AH599">
        <v>1</v>
      </c>
      <c r="AI599">
        <v>1</v>
      </c>
      <c r="AJ599">
        <v>-1.78295E-10</v>
      </c>
      <c r="AK599">
        <v>8.8836260000000002E-9</v>
      </c>
      <c r="AL599">
        <v>-1.3380079999999999E-10</v>
      </c>
      <c r="AM599">
        <v>0.99999990000000005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4.6897659999999997E-3</v>
      </c>
      <c r="AY599">
        <v>-8.2391919999999993E-3</v>
      </c>
      <c r="AZ599">
        <v>7.2950569999999998E-3</v>
      </c>
      <c r="BA599">
        <v>0.99992840000000005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1.3373949999999999E-10</v>
      </c>
      <c r="BH599">
        <v>6.0861449999999998E-9</v>
      </c>
      <c r="BI599">
        <v>-1.205176E-10</v>
      </c>
      <c r="BJ599">
        <v>1</v>
      </c>
      <c r="BK599">
        <v>1</v>
      </c>
      <c r="BL599">
        <v>-2.0351950000000001E-10</v>
      </c>
      <c r="BM599">
        <v>1.912073E-8</v>
      </c>
      <c r="BN599">
        <v>-1.5085839999999999E-10</v>
      </c>
      <c r="BO599">
        <v>0.99999990000000005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5.1246903599999998E-2</v>
      </c>
      <c r="CB599">
        <v>5.1246903599999998E-2</v>
      </c>
    </row>
    <row r="600" spans="1:80" x14ac:dyDescent="0.2">
      <c r="A600">
        <v>267.53399999999999</v>
      </c>
      <c r="B600">
        <v>2.3929</v>
      </c>
      <c r="C600">
        <v>0.8283374</v>
      </c>
      <c r="D600">
        <v>3.2105790000000001</v>
      </c>
      <c r="E600">
        <v>-3.798588E-7</v>
      </c>
      <c r="F600">
        <v>-1.62794E-6</v>
      </c>
      <c r="G600">
        <v>1.525131E-6</v>
      </c>
      <c r="H600">
        <v>1</v>
      </c>
      <c r="I600">
        <v>0.37158989999999997</v>
      </c>
      <c r="J600">
        <v>-8.7125780000000003E-3</v>
      </c>
      <c r="K600">
        <v>0.80761559999999999</v>
      </c>
      <c r="L600">
        <v>1.193575E-2</v>
      </c>
      <c r="M600">
        <v>0.5895241</v>
      </c>
      <c r="N600">
        <v>0</v>
      </c>
      <c r="O600">
        <v>0</v>
      </c>
      <c r="P600">
        <v>0</v>
      </c>
      <c r="Q600">
        <v>0</v>
      </c>
      <c r="R600">
        <v>20.83522</v>
      </c>
      <c r="S600">
        <v>54.948050000000002</v>
      </c>
      <c r="T600">
        <v>77.433490000000006</v>
      </c>
      <c r="U600">
        <v>98.574939999999998</v>
      </c>
      <c r="V600">
        <v>107.5431</v>
      </c>
      <c r="W600">
        <v>98.444370000000006</v>
      </c>
      <c r="X600">
        <v>89.731660000000005</v>
      </c>
      <c r="Y600">
        <v>95.465639999999993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2.3089860000000001E-11</v>
      </c>
      <c r="AF600">
        <v>3.497194E-9</v>
      </c>
      <c r="AG600">
        <v>3E-9</v>
      </c>
      <c r="AH600">
        <v>1</v>
      </c>
      <c r="AI600">
        <v>1</v>
      </c>
      <c r="AJ600">
        <v>-1.03224E-10</v>
      </c>
      <c r="AK600">
        <v>8.1107290000000003E-9</v>
      </c>
      <c r="AL600">
        <v>6.4930539999999999E-10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-7.0114680000000004E-11</v>
      </c>
      <c r="AT600">
        <v>-1.186832E-8</v>
      </c>
      <c r="AU600">
        <v>2.5719079999999998E-9</v>
      </c>
      <c r="AV600">
        <v>1</v>
      </c>
      <c r="AW600">
        <v>1</v>
      </c>
      <c r="AX600">
        <v>6.8983070000000002E-4</v>
      </c>
      <c r="AY600">
        <v>-1.5299440000000001E-3</v>
      </c>
      <c r="AZ600">
        <v>1.147522E-3</v>
      </c>
      <c r="BA600">
        <v>0.99999780000000005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-1.012612E-10</v>
      </c>
      <c r="BH600">
        <v>-6E-9</v>
      </c>
      <c r="BI600">
        <v>3.3234680000000001E-9</v>
      </c>
      <c r="BJ600">
        <v>1</v>
      </c>
      <c r="BK600">
        <v>1</v>
      </c>
      <c r="BL600">
        <v>-1.03224E-10</v>
      </c>
      <c r="BM600">
        <v>8.1107290000000003E-9</v>
      </c>
      <c r="BN600">
        <v>6.4930539999999999E-10</v>
      </c>
      <c r="BO600">
        <v>1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</row>
    <row r="601" spans="1:80" x14ac:dyDescent="0.2">
      <c r="A601">
        <v>267.58390000000003</v>
      </c>
      <c r="B601">
        <v>2.3929</v>
      </c>
      <c r="C601">
        <v>0.8283374</v>
      </c>
      <c r="D601">
        <v>3.2105790000000001</v>
      </c>
      <c r="E601">
        <v>-3.8172849999999998E-7</v>
      </c>
      <c r="F601">
        <v>-1.6357700000000001E-6</v>
      </c>
      <c r="G601">
        <v>1.5273589999999999E-6</v>
      </c>
      <c r="H601">
        <v>1</v>
      </c>
      <c r="I601">
        <v>0.37158989999999997</v>
      </c>
      <c r="J601">
        <v>-1.0693050000000001E-2</v>
      </c>
      <c r="K601">
        <v>0.80362239999999996</v>
      </c>
      <c r="L601">
        <v>1.444551E-2</v>
      </c>
      <c r="M601">
        <v>0.59486810000000001</v>
      </c>
      <c r="N601">
        <v>0</v>
      </c>
      <c r="O601">
        <v>0</v>
      </c>
      <c r="P601">
        <v>0</v>
      </c>
      <c r="Q601">
        <v>0</v>
      </c>
      <c r="R601">
        <v>21.46659</v>
      </c>
      <c r="S601">
        <v>56.613140000000001</v>
      </c>
      <c r="T601">
        <v>79.779949999999999</v>
      </c>
      <c r="U601">
        <v>101.5621</v>
      </c>
      <c r="V601">
        <v>110.8019</v>
      </c>
      <c r="W601">
        <v>101.42749999999999</v>
      </c>
      <c r="X601">
        <v>92.450800000000001</v>
      </c>
      <c r="Y601">
        <v>98.358540000000005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-7.802167E-10</v>
      </c>
      <c r="AF601">
        <v>2.564081E-9</v>
      </c>
      <c r="AG601">
        <v>7.3533630000000003E-10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-5.3510469999999999E-10</v>
      </c>
      <c r="AT601">
        <v>-3.68756E-9</v>
      </c>
      <c r="AU601">
        <v>6.374889E-10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-5.5453719999999997E-10</v>
      </c>
      <c r="BH601">
        <v>-6.7064589999999997E-9</v>
      </c>
      <c r="BI601">
        <v>8.5485240000000004E-10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</row>
    <row r="602" spans="1:80" x14ac:dyDescent="0.2">
      <c r="A602">
        <v>267.63339999999999</v>
      </c>
      <c r="B602">
        <v>2.3929</v>
      </c>
      <c r="C602">
        <v>0.8283374</v>
      </c>
      <c r="D602">
        <v>3.2105790000000001</v>
      </c>
      <c r="E602">
        <v>-3.8167509999999997E-7</v>
      </c>
      <c r="F602">
        <v>-1.5799999999999999E-6</v>
      </c>
      <c r="G602">
        <v>1.52734E-6</v>
      </c>
      <c r="H602">
        <v>1</v>
      </c>
      <c r="I602">
        <v>0.37158989999999997</v>
      </c>
      <c r="J602">
        <v>-1.1866089999999999E-2</v>
      </c>
      <c r="K602">
        <v>0.80124980000000001</v>
      </c>
      <c r="L602">
        <v>1.5899139999999999E-2</v>
      </c>
      <c r="M602">
        <v>0.59800089999999995</v>
      </c>
      <c r="N602">
        <v>0</v>
      </c>
      <c r="O602">
        <v>0</v>
      </c>
      <c r="P602">
        <v>0</v>
      </c>
      <c r="Q602">
        <v>0</v>
      </c>
      <c r="R602">
        <v>21.46659</v>
      </c>
      <c r="S602">
        <v>56.613140000000001</v>
      </c>
      <c r="T602">
        <v>79.779949999999999</v>
      </c>
      <c r="U602">
        <v>101.5621</v>
      </c>
      <c r="V602">
        <v>110.8019</v>
      </c>
      <c r="W602">
        <v>101.42749999999999</v>
      </c>
      <c r="X602">
        <v>92.450800000000001</v>
      </c>
      <c r="Y602">
        <v>98.358540000000005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1.0804080000000001E-10</v>
      </c>
      <c r="AF602">
        <v>1.167353E-8</v>
      </c>
      <c r="AG602">
        <v>-5.9650919999999999E-10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-2.2685759999999999E-10</v>
      </c>
      <c r="AT602">
        <v>2.4999999999999999E-8</v>
      </c>
      <c r="AU602">
        <v>-1.9072219999999999E-10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1.7205949999999999E-10</v>
      </c>
      <c r="BH602">
        <v>1.9000000000000001E-8</v>
      </c>
      <c r="BI602">
        <v>7.6764610000000003E-10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</row>
    <row r="603" spans="1:80" x14ac:dyDescent="0.2">
      <c r="A603">
        <v>267.6841</v>
      </c>
      <c r="B603">
        <v>2.3929</v>
      </c>
      <c r="C603">
        <v>0.8283374</v>
      </c>
      <c r="D603">
        <v>3.2105790000000001</v>
      </c>
      <c r="E603">
        <v>-3.8078580000000002E-7</v>
      </c>
      <c r="F603">
        <v>-1.667274E-6</v>
      </c>
      <c r="G603">
        <v>1.5327289999999999E-6</v>
      </c>
      <c r="H603">
        <v>1</v>
      </c>
      <c r="I603">
        <v>0.37158989999999997</v>
      </c>
      <c r="J603">
        <v>-1.2560200000000001E-2</v>
      </c>
      <c r="K603">
        <v>0.79984350000000004</v>
      </c>
      <c r="L603">
        <v>1.6748030000000001E-2</v>
      </c>
      <c r="M603">
        <v>0.59984340000000003</v>
      </c>
      <c r="N603">
        <v>0</v>
      </c>
      <c r="O603">
        <v>0</v>
      </c>
      <c r="P603">
        <v>0</v>
      </c>
      <c r="Q603">
        <v>0</v>
      </c>
      <c r="R603">
        <v>23.360700000000001</v>
      </c>
      <c r="S603">
        <v>61.608420000000002</v>
      </c>
      <c r="T603">
        <v>86.81935</v>
      </c>
      <c r="U603">
        <v>110.5234</v>
      </c>
      <c r="V603">
        <v>120.57859999999999</v>
      </c>
      <c r="W603">
        <v>110.377</v>
      </c>
      <c r="X603">
        <v>100.6082</v>
      </c>
      <c r="Y603">
        <v>107.0372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2.857925E-11</v>
      </c>
      <c r="AF603">
        <v>-2.4639579999999999E-8</v>
      </c>
      <c r="AG603">
        <v>1.702935E-9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4.6041780000000002E-10</v>
      </c>
      <c r="AT603">
        <v>-3.7414190000000001E-8</v>
      </c>
      <c r="AU603">
        <v>1.940675E-9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4.0050349999999999E-10</v>
      </c>
      <c r="BH603">
        <v>-2.5193899999999998E-8</v>
      </c>
      <c r="BI603">
        <v>1.745319E-9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</row>
    <row r="604" spans="1:80" x14ac:dyDescent="0.2">
      <c r="A604">
        <v>267.73329999999999</v>
      </c>
      <c r="B604">
        <v>2.3929</v>
      </c>
      <c r="C604">
        <v>0.8283374</v>
      </c>
      <c r="D604">
        <v>3.2105790000000001</v>
      </c>
      <c r="E604">
        <v>-3.7710449999999997E-7</v>
      </c>
      <c r="F604">
        <v>-1.6518570000000001E-6</v>
      </c>
      <c r="G604">
        <v>1.5378919999999999E-6</v>
      </c>
      <c r="H604">
        <v>1</v>
      </c>
      <c r="I604">
        <v>0.37158989999999997</v>
      </c>
      <c r="J604">
        <v>-1.296977E-2</v>
      </c>
      <c r="K604">
        <v>0.7990119</v>
      </c>
      <c r="L604">
        <v>1.7245E-2</v>
      </c>
      <c r="M604">
        <v>0.60092789999999996</v>
      </c>
      <c r="N604">
        <v>0</v>
      </c>
      <c r="O604">
        <v>0</v>
      </c>
      <c r="P604">
        <v>0</v>
      </c>
      <c r="Q604">
        <v>0</v>
      </c>
      <c r="R604">
        <v>22.729330000000001</v>
      </c>
      <c r="S604">
        <v>59.943330000000003</v>
      </c>
      <c r="T604">
        <v>84.472890000000007</v>
      </c>
      <c r="U604">
        <v>107.5363</v>
      </c>
      <c r="V604">
        <v>117.3197</v>
      </c>
      <c r="W604">
        <v>107.3939</v>
      </c>
      <c r="X604">
        <v>97.889080000000007</v>
      </c>
      <c r="Y604">
        <v>104.1443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1.061102E-9</v>
      </c>
      <c r="AF604">
        <v>1.359574E-8</v>
      </c>
      <c r="AG604">
        <v>2.0000000000000001E-9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1.496179E-9</v>
      </c>
      <c r="AT604">
        <v>7.42925E-10</v>
      </c>
      <c r="AU604">
        <v>1.505659E-9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1.12404E-9</v>
      </c>
      <c r="BH604">
        <v>1.078591E-9</v>
      </c>
      <c r="BI604">
        <v>1.676709E-9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</row>
    <row r="605" spans="1:80" x14ac:dyDescent="0.2">
      <c r="A605">
        <v>267.78379999999999</v>
      </c>
      <c r="B605">
        <v>2.3929</v>
      </c>
      <c r="C605">
        <v>0.8283374</v>
      </c>
      <c r="D605">
        <v>3.2105790000000001</v>
      </c>
      <c r="E605">
        <v>-3.6909970000000001E-7</v>
      </c>
      <c r="F605">
        <v>-1.7599460000000001E-6</v>
      </c>
      <c r="G605">
        <v>1.5260929999999999E-6</v>
      </c>
      <c r="H605">
        <v>1</v>
      </c>
      <c r="I605">
        <v>0.37158989999999997</v>
      </c>
      <c r="J605">
        <v>-1.321219E-2</v>
      </c>
      <c r="K605">
        <v>0.79852000000000001</v>
      </c>
      <c r="L605">
        <v>1.7537830000000001E-2</v>
      </c>
      <c r="M605">
        <v>0.60156770000000004</v>
      </c>
      <c r="N605">
        <v>0</v>
      </c>
      <c r="O605">
        <v>0</v>
      </c>
      <c r="P605">
        <v>0</v>
      </c>
      <c r="Q605">
        <v>0</v>
      </c>
      <c r="R605">
        <v>23.360700000000001</v>
      </c>
      <c r="S605">
        <v>61.608420000000002</v>
      </c>
      <c r="T605">
        <v>86.81935</v>
      </c>
      <c r="U605">
        <v>110.5234</v>
      </c>
      <c r="V605">
        <v>120.57859999999999</v>
      </c>
      <c r="W605">
        <v>110.377</v>
      </c>
      <c r="X605">
        <v>100.6082</v>
      </c>
      <c r="Y605">
        <v>107.0372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2.4790479999999998E-9</v>
      </c>
      <c r="AF605">
        <v>-3.1928509999999997E-8</v>
      </c>
      <c r="AG605">
        <v>-3.3484650000000002E-9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3.2936590000000001E-9</v>
      </c>
      <c r="AT605">
        <v>-4.7281729999999999E-8</v>
      </c>
      <c r="AU605">
        <v>-7.0858670000000003E-9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2.2322920000000002E-9</v>
      </c>
      <c r="BH605">
        <v>-2.8878070000000001E-8</v>
      </c>
      <c r="BI605">
        <v>-1.366908E-9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</row>
    <row r="606" spans="1:80" x14ac:dyDescent="0.2">
      <c r="A606">
        <v>267.8331</v>
      </c>
      <c r="B606">
        <v>2.3929</v>
      </c>
      <c r="C606">
        <v>0.8283374</v>
      </c>
      <c r="D606">
        <v>3.2105790000000001</v>
      </c>
      <c r="E606">
        <v>-3.6907649999999998E-7</v>
      </c>
      <c r="F606">
        <v>-1.738563E-6</v>
      </c>
      <c r="G606">
        <v>1.5356679999999999E-6</v>
      </c>
      <c r="H606">
        <v>1</v>
      </c>
      <c r="I606">
        <v>0.37158989999999997</v>
      </c>
      <c r="J606">
        <v>-1.33556E-2</v>
      </c>
      <c r="K606">
        <v>0.79822930000000003</v>
      </c>
      <c r="L606">
        <v>1.771064E-2</v>
      </c>
      <c r="M606">
        <v>0.60194519999999996</v>
      </c>
      <c r="N606">
        <v>0</v>
      </c>
      <c r="O606">
        <v>0</v>
      </c>
      <c r="P606">
        <v>0</v>
      </c>
      <c r="Q606">
        <v>0</v>
      </c>
      <c r="R606">
        <v>22.729320000000001</v>
      </c>
      <c r="S606">
        <v>59.943330000000003</v>
      </c>
      <c r="T606">
        <v>84.472880000000004</v>
      </c>
      <c r="U606">
        <v>107.5363</v>
      </c>
      <c r="V606">
        <v>117.3197</v>
      </c>
      <c r="W606">
        <v>107.3939</v>
      </c>
      <c r="X606">
        <v>97.889080000000007</v>
      </c>
      <c r="Y606">
        <v>104.1443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4.9202330000000004E-10</v>
      </c>
      <c r="AF606">
        <v>2.3856210000000002E-9</v>
      </c>
      <c r="AG606">
        <v>3.693327E-9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-3.8459009999999999E-11</v>
      </c>
      <c r="AT606">
        <v>1.056166E-8</v>
      </c>
      <c r="AU606">
        <v>3.2830030000000001E-9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-4.303626E-10</v>
      </c>
      <c r="BH606">
        <v>8.4353699999999996E-9</v>
      </c>
      <c r="BI606">
        <v>2.5990829999999998E-9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</row>
    <row r="607" spans="1:80" x14ac:dyDescent="0.2">
      <c r="A607">
        <v>267.88350000000003</v>
      </c>
      <c r="B607">
        <v>2.3929</v>
      </c>
      <c r="C607">
        <v>0.8283374</v>
      </c>
      <c r="D607">
        <v>3.2105790000000001</v>
      </c>
      <c r="E607">
        <v>-3.7045009999999998E-7</v>
      </c>
      <c r="F607">
        <v>-1.7567400000000001E-6</v>
      </c>
      <c r="G607">
        <v>1.54342E-6</v>
      </c>
      <c r="H607">
        <v>1</v>
      </c>
      <c r="I607">
        <v>0.37158989999999997</v>
      </c>
      <c r="J607">
        <v>-1.344041E-2</v>
      </c>
      <c r="K607">
        <v>0.79805760000000003</v>
      </c>
      <c r="L607">
        <v>1.7812669999999999E-2</v>
      </c>
      <c r="M607">
        <v>0.60216800000000004</v>
      </c>
      <c r="N607">
        <v>0</v>
      </c>
      <c r="O607">
        <v>0</v>
      </c>
      <c r="P607">
        <v>0</v>
      </c>
      <c r="Q607">
        <v>0</v>
      </c>
      <c r="R607">
        <v>23.360690000000002</v>
      </c>
      <c r="S607">
        <v>61.608420000000002</v>
      </c>
      <c r="T607">
        <v>86.819339999999997</v>
      </c>
      <c r="U607">
        <v>110.5234</v>
      </c>
      <c r="V607">
        <v>120.57859999999999</v>
      </c>
      <c r="W607">
        <v>110.377</v>
      </c>
      <c r="X607">
        <v>100.6082</v>
      </c>
      <c r="Y607">
        <v>107.0372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-6.9821850000000003E-10</v>
      </c>
      <c r="AF607">
        <v>-3E-9</v>
      </c>
      <c r="AG607">
        <v>1.5286909999999999E-9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-2.5392120000000001E-10</v>
      </c>
      <c r="AT607">
        <v>-9.1251860000000004E-9</v>
      </c>
      <c r="AU607">
        <v>3.101628E-9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-4.2114330000000002E-10</v>
      </c>
      <c r="BH607">
        <v>-6.0723410000000001E-9</v>
      </c>
      <c r="BI607">
        <v>3.1216040000000001E-9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</row>
    <row r="608" spans="1:80" x14ac:dyDescent="0.2">
      <c r="A608">
        <v>267.93329999999997</v>
      </c>
      <c r="B608">
        <v>2.3929</v>
      </c>
      <c r="C608">
        <v>0.8283374</v>
      </c>
      <c r="D608">
        <v>3.2105790000000001</v>
      </c>
      <c r="E608">
        <v>-3.6643389999999999E-7</v>
      </c>
      <c r="F608">
        <v>-1.803884E-6</v>
      </c>
      <c r="G608">
        <v>1.561285E-6</v>
      </c>
      <c r="H608">
        <v>1</v>
      </c>
      <c r="I608">
        <v>0.37158989999999997</v>
      </c>
      <c r="J608">
        <v>-1.3490540000000001E-2</v>
      </c>
      <c r="K608">
        <v>0.79795609999999995</v>
      </c>
      <c r="L608">
        <v>1.787294E-2</v>
      </c>
      <c r="M608">
        <v>0.60229949999999999</v>
      </c>
      <c r="N608">
        <v>0</v>
      </c>
      <c r="O608">
        <v>0</v>
      </c>
      <c r="P608">
        <v>0</v>
      </c>
      <c r="Q608">
        <v>0</v>
      </c>
      <c r="R608">
        <v>22.729320000000001</v>
      </c>
      <c r="S608">
        <v>59.943330000000003</v>
      </c>
      <c r="T608">
        <v>84.472880000000004</v>
      </c>
      <c r="U608">
        <v>107.5363</v>
      </c>
      <c r="V608">
        <v>117.3197</v>
      </c>
      <c r="W608">
        <v>107.3939</v>
      </c>
      <c r="X608">
        <v>97.889080000000007</v>
      </c>
      <c r="Y608">
        <v>104.1443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4.9204669999999995E-10</v>
      </c>
      <c r="AF608">
        <v>9.3115380000000001E-10</v>
      </c>
      <c r="AG608">
        <v>3.5847400000000002E-9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2.0000000000000001E-9</v>
      </c>
      <c r="AT608">
        <v>-2.8631420000000002E-8</v>
      </c>
      <c r="AU608">
        <v>7.6605099999999992E-9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1.55938E-9</v>
      </c>
      <c r="BH608">
        <v>-1.9443709999999999E-8</v>
      </c>
      <c r="BI608">
        <v>6.6189760000000002E-9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</row>
    <row r="609" spans="1:80" x14ac:dyDescent="0.2">
      <c r="A609">
        <v>267.983</v>
      </c>
      <c r="B609">
        <v>2.3929</v>
      </c>
      <c r="C609">
        <v>0.8283374</v>
      </c>
      <c r="D609">
        <v>3.2105790000000001</v>
      </c>
      <c r="E609">
        <v>-3.6800000000000001E-7</v>
      </c>
      <c r="F609">
        <v>-1.814864E-6</v>
      </c>
      <c r="G609">
        <v>1.570775E-6</v>
      </c>
      <c r="H609">
        <v>1</v>
      </c>
      <c r="I609">
        <v>0.37158989999999997</v>
      </c>
      <c r="J609">
        <v>-1.419101E-2</v>
      </c>
      <c r="K609">
        <v>0.79858600000000002</v>
      </c>
      <c r="L609">
        <v>1.884336E-2</v>
      </c>
      <c r="M609">
        <v>0.60141840000000002</v>
      </c>
      <c r="N609">
        <v>0</v>
      </c>
      <c r="O609">
        <v>0</v>
      </c>
      <c r="P609">
        <v>0</v>
      </c>
      <c r="Q609">
        <v>0</v>
      </c>
      <c r="R609">
        <v>22.097950000000001</v>
      </c>
      <c r="S609">
        <v>58.278230000000001</v>
      </c>
      <c r="T609">
        <v>82.126410000000007</v>
      </c>
      <c r="U609">
        <v>104.5492</v>
      </c>
      <c r="V609">
        <v>114.0608</v>
      </c>
      <c r="W609">
        <v>104.41070000000001</v>
      </c>
      <c r="X609">
        <v>95.169939999999997</v>
      </c>
      <c r="Y609">
        <v>101.2514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-8.5986689999999999E-10</v>
      </c>
      <c r="AF609">
        <v>-3.4929790000000002E-9</v>
      </c>
      <c r="AG609">
        <v>4.6736970000000004E-9</v>
      </c>
      <c r="AH609">
        <v>1</v>
      </c>
      <c r="AI609">
        <v>1</v>
      </c>
      <c r="AJ609">
        <v>-4.2766830000000001E-10</v>
      </c>
      <c r="AK609">
        <v>-7.2252360000000001E-9</v>
      </c>
      <c r="AL609">
        <v>-1.9137599999999998E-9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-2.2243969999999999E-10</v>
      </c>
      <c r="AT609">
        <v>-2.1503320000000002E-9</v>
      </c>
      <c r="AU609">
        <v>2.9396510000000002E-9</v>
      </c>
      <c r="AV609">
        <v>1</v>
      </c>
      <c r="AW609">
        <v>1</v>
      </c>
      <c r="AX609">
        <v>1.220034E-2</v>
      </c>
      <c r="AY609">
        <v>9.1702280000000008E-3</v>
      </c>
      <c r="AZ609">
        <v>5.561926E-3</v>
      </c>
      <c r="BA609">
        <v>0.99986799999999998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-4.6569900000000005E-10</v>
      </c>
      <c r="BH609">
        <v>-5.3368669999999999E-9</v>
      </c>
      <c r="BI609">
        <v>1.8767200000000001E-9</v>
      </c>
      <c r="BJ609">
        <v>1</v>
      </c>
      <c r="BK609">
        <v>1</v>
      </c>
      <c r="BL609">
        <v>-3.3546380000000002E-10</v>
      </c>
      <c r="BM609">
        <v>-5.2058850000000002E-9</v>
      </c>
      <c r="BN609">
        <v>-1.488345E-9</v>
      </c>
      <c r="BO609">
        <v>1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</row>
    <row r="610" spans="1:80" x14ac:dyDescent="0.2">
      <c r="A610">
        <v>268.03410000000002</v>
      </c>
      <c r="B610">
        <v>2.384147</v>
      </c>
      <c r="C610">
        <v>0.82033429999999996</v>
      </c>
      <c r="D610">
        <v>3.2068880000000002</v>
      </c>
      <c r="E610">
        <v>-3.6800000000000001E-7</v>
      </c>
      <c r="F610">
        <v>-1.812677E-6</v>
      </c>
      <c r="G610">
        <v>1.5710000000000001E-6</v>
      </c>
      <c r="H610">
        <v>1</v>
      </c>
      <c r="I610">
        <v>0.37158989999999997</v>
      </c>
      <c r="J610">
        <v>-1.7549749999999999E-2</v>
      </c>
      <c r="K610">
        <v>0.80089010000000005</v>
      </c>
      <c r="L610">
        <v>2.3500409999999999E-2</v>
      </c>
      <c r="M610">
        <v>0.59809259999999997</v>
      </c>
      <c r="N610">
        <v>0</v>
      </c>
      <c r="O610">
        <v>0</v>
      </c>
      <c r="P610">
        <v>0</v>
      </c>
      <c r="Q610">
        <v>0</v>
      </c>
      <c r="R610">
        <v>20.850239999999999</v>
      </c>
      <c r="S610">
        <v>54.98254</v>
      </c>
      <c r="T610">
        <v>77.461039999999997</v>
      </c>
      <c r="U610">
        <v>98.596789999999999</v>
      </c>
      <c r="V610">
        <v>107.5566</v>
      </c>
      <c r="W610">
        <v>98.454639999999998</v>
      </c>
      <c r="X610">
        <v>89.735349999999997</v>
      </c>
      <c r="Y610">
        <v>95.475269999999995</v>
      </c>
      <c r="Z610">
        <v>0</v>
      </c>
      <c r="AA610">
        <v>1</v>
      </c>
      <c r="AB610">
        <v>-1.411954E-2</v>
      </c>
      <c r="AC610">
        <v>-1.291758E-2</v>
      </c>
      <c r="AD610">
        <v>-5.6153619999999996E-3</v>
      </c>
      <c r="AE610">
        <v>0</v>
      </c>
      <c r="AF610">
        <v>0</v>
      </c>
      <c r="AG610">
        <v>0</v>
      </c>
      <c r="AH610">
        <v>1</v>
      </c>
      <c r="AI610">
        <v>1</v>
      </c>
      <c r="AJ610">
        <v>-8.1303229999999997E-11</v>
      </c>
      <c r="AK610">
        <v>-1.091053E-8</v>
      </c>
      <c r="AL610">
        <v>4.5663690000000003E-9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1</v>
      </c>
      <c r="AW610">
        <v>1</v>
      </c>
      <c r="AX610">
        <v>-1.482638E-2</v>
      </c>
      <c r="AY610">
        <v>-2.0673390000000001E-3</v>
      </c>
      <c r="AZ610">
        <v>1.237125E-2</v>
      </c>
      <c r="BA610">
        <v>0.99981140000000002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1.191482E-11</v>
      </c>
      <c r="BH610">
        <v>2.187017E-9</v>
      </c>
      <c r="BI610">
        <v>2.064694E-10</v>
      </c>
      <c r="BJ610">
        <v>1</v>
      </c>
      <c r="BK610">
        <v>1</v>
      </c>
      <c r="BL610">
        <v>-3.2108159999999998E-10</v>
      </c>
      <c r="BM610">
        <v>-5.4581339999999997E-9</v>
      </c>
      <c r="BN610">
        <v>3.1055120000000002E-9</v>
      </c>
      <c r="BO610">
        <v>1</v>
      </c>
      <c r="BP610">
        <v>1.99438605E-2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1.99438605E-2</v>
      </c>
    </row>
    <row r="611" spans="1:80" x14ac:dyDescent="0.2">
      <c r="A611">
        <v>268.08350000000002</v>
      </c>
      <c r="B611">
        <v>2.369961</v>
      </c>
      <c r="C611">
        <v>0.80740060000000002</v>
      </c>
      <c r="D611">
        <v>3.2057859999999998</v>
      </c>
      <c r="E611">
        <v>-3.675747E-7</v>
      </c>
      <c r="F611">
        <v>-1.807152E-6</v>
      </c>
      <c r="G611">
        <v>1.5729410000000001E-6</v>
      </c>
      <c r="H611">
        <v>1</v>
      </c>
      <c r="I611">
        <v>0.37158989999999997</v>
      </c>
      <c r="J611">
        <v>-1.9543060000000001E-2</v>
      </c>
      <c r="K611">
        <v>0.79604140000000001</v>
      </c>
      <c r="L611">
        <v>2.5740619999999999E-2</v>
      </c>
      <c r="M611">
        <v>0.60437870000000005</v>
      </c>
      <c r="N611">
        <v>0</v>
      </c>
      <c r="O611">
        <v>0</v>
      </c>
      <c r="P611">
        <v>0</v>
      </c>
      <c r="Q611">
        <v>0</v>
      </c>
      <c r="R611">
        <v>20.35905</v>
      </c>
      <c r="S611">
        <v>53.624209999999998</v>
      </c>
      <c r="T611">
        <v>75.362790000000004</v>
      </c>
      <c r="U611">
        <v>95.809880000000007</v>
      </c>
      <c r="V611">
        <v>104.42570000000001</v>
      </c>
      <c r="W611">
        <v>95.571979999999996</v>
      </c>
      <c r="X611">
        <v>87.060199999999995</v>
      </c>
      <c r="Y611">
        <v>92.676509999999993</v>
      </c>
      <c r="Z611">
        <v>0</v>
      </c>
      <c r="AA611">
        <v>1</v>
      </c>
      <c r="AB611">
        <v>-1.3740779999999999E-2</v>
      </c>
      <c r="AC611">
        <v>-1.249775E-2</v>
      </c>
      <c r="AD611">
        <v>6.963049E-4</v>
      </c>
      <c r="AE611">
        <v>-5.9967450000000002E-11</v>
      </c>
      <c r="AF611">
        <v>4.1899750000000001E-9</v>
      </c>
      <c r="AG611">
        <v>1.381657E-9</v>
      </c>
      <c r="AH611">
        <v>1</v>
      </c>
      <c r="AI611">
        <v>1</v>
      </c>
      <c r="AJ611">
        <v>6.82962E-10</v>
      </c>
      <c r="AK611">
        <v>-1.250254E-8</v>
      </c>
      <c r="AL611">
        <v>-1.772049E-9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-3.3804889999999997E-2</v>
      </c>
      <c r="AY611">
        <v>-3.8016639999999997E-2</v>
      </c>
      <c r="AZ611">
        <v>8.3298239999999996E-3</v>
      </c>
      <c r="BA611">
        <v>0.99867030000000001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4.5502869999999998E-10</v>
      </c>
      <c r="BH611">
        <v>1.335059E-9</v>
      </c>
      <c r="BI611">
        <v>5.7765900000000004E-10</v>
      </c>
      <c r="BJ611">
        <v>1</v>
      </c>
      <c r="BK611">
        <v>1</v>
      </c>
      <c r="BL611">
        <v>-1.3523750000000001E-9</v>
      </c>
      <c r="BM611">
        <v>-1.180262E-8</v>
      </c>
      <c r="BN611">
        <v>-2.1352400000000002E-9</v>
      </c>
      <c r="BO611">
        <v>1</v>
      </c>
      <c r="BP611">
        <v>1.85872976E-2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1.85872976E-2</v>
      </c>
    </row>
    <row r="612" spans="1:80" x14ac:dyDescent="0.2">
      <c r="A612">
        <v>268.13380000000001</v>
      </c>
      <c r="B612">
        <v>2.3671139999999999</v>
      </c>
      <c r="C612">
        <v>0.8048111</v>
      </c>
      <c r="D612">
        <v>3.2056740000000001</v>
      </c>
      <c r="E612">
        <v>-3.673718E-7</v>
      </c>
      <c r="F612">
        <v>-1.8059999999999999E-6</v>
      </c>
      <c r="G612">
        <v>1.573446E-6</v>
      </c>
      <c r="H612">
        <v>1</v>
      </c>
      <c r="I612">
        <v>0.37158989999999997</v>
      </c>
      <c r="J612">
        <v>-2.029512E-2</v>
      </c>
      <c r="K612">
        <v>0.78334110000000001</v>
      </c>
      <c r="L612">
        <v>2.561167E-2</v>
      </c>
      <c r="M612">
        <v>0.62073270000000003</v>
      </c>
      <c r="N612">
        <v>0</v>
      </c>
      <c r="O612">
        <v>0</v>
      </c>
      <c r="P612">
        <v>0</v>
      </c>
      <c r="Q612">
        <v>0</v>
      </c>
      <c r="R612">
        <v>21.234929999999999</v>
      </c>
      <c r="S612">
        <v>55.747480000000003</v>
      </c>
      <c r="T612">
        <v>78.097530000000006</v>
      </c>
      <c r="U612">
        <v>99.127830000000003</v>
      </c>
      <c r="V612">
        <v>107.9235</v>
      </c>
      <c r="W612">
        <v>98.759640000000005</v>
      </c>
      <c r="X612">
        <v>89.910259999999994</v>
      </c>
      <c r="Y612">
        <v>95.762550000000005</v>
      </c>
      <c r="Z612">
        <v>0</v>
      </c>
      <c r="AA612">
        <v>1</v>
      </c>
      <c r="AB612">
        <v>4.1581719999999999E-3</v>
      </c>
      <c r="AC612">
        <v>3.7880679999999999E-3</v>
      </c>
      <c r="AD612">
        <v>-2.4889639999999999E-5</v>
      </c>
      <c r="AE612">
        <v>5.8856040000000001E-10</v>
      </c>
      <c r="AF612">
        <v>-2.760432E-9</v>
      </c>
      <c r="AG612">
        <v>3.9764989999999999E-10</v>
      </c>
      <c r="AH612">
        <v>1</v>
      </c>
      <c r="AI612">
        <v>1</v>
      </c>
      <c r="AJ612">
        <v>-5.044881E-10</v>
      </c>
      <c r="AK612">
        <v>1.661999E-10</v>
      </c>
      <c r="AL612">
        <v>3.1067120000000001E-9</v>
      </c>
      <c r="AM612">
        <v>0.99999990000000005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-1.6893100000000001E-2</v>
      </c>
      <c r="AY612">
        <v>-4.0975940000000002E-2</v>
      </c>
      <c r="AZ612">
        <v>-2.3881670000000001E-3</v>
      </c>
      <c r="BA612">
        <v>0.99901430000000002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-3.856597E-10</v>
      </c>
      <c r="BH612">
        <v>3.8833189999999999E-9</v>
      </c>
      <c r="BI612">
        <v>1.074234E-10</v>
      </c>
      <c r="BJ612">
        <v>1</v>
      </c>
      <c r="BK612">
        <v>1</v>
      </c>
      <c r="BL612">
        <v>5.1967100000000003E-10</v>
      </c>
      <c r="BM612">
        <v>-8.3194780000000001E-9</v>
      </c>
      <c r="BN612">
        <v>6.2536550000000002E-9</v>
      </c>
      <c r="BO612">
        <v>0.99999990000000005</v>
      </c>
      <c r="BP612">
        <v>5.6249865E-3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5.1246903599999998E-2</v>
      </c>
      <c r="CB612">
        <v>5.6871890100000003E-2</v>
      </c>
    </row>
    <row r="613" spans="1:80" x14ac:dyDescent="0.2">
      <c r="A613">
        <v>268.18459999999999</v>
      </c>
      <c r="B613">
        <v>2.3718050000000002</v>
      </c>
      <c r="C613">
        <v>0.80822340000000004</v>
      </c>
      <c r="D613">
        <v>3.196736</v>
      </c>
      <c r="E613">
        <v>-3.67123E-7</v>
      </c>
      <c r="F613">
        <v>-1.790467E-6</v>
      </c>
      <c r="G613">
        <v>1.5790949999999999E-6</v>
      </c>
      <c r="H613">
        <v>1</v>
      </c>
      <c r="I613">
        <v>0.37158989999999997</v>
      </c>
      <c r="J613">
        <v>-1.7947319999999999E-2</v>
      </c>
      <c r="K613">
        <v>0.76245750000000001</v>
      </c>
      <c r="L613">
        <v>2.1168260000000001E-2</v>
      </c>
      <c r="M613">
        <v>0.64644279999999998</v>
      </c>
      <c r="N613">
        <v>0</v>
      </c>
      <c r="O613">
        <v>0</v>
      </c>
      <c r="P613">
        <v>0</v>
      </c>
      <c r="Q613">
        <v>0</v>
      </c>
      <c r="R613">
        <v>21.29325</v>
      </c>
      <c r="S613">
        <v>55.876240000000003</v>
      </c>
      <c r="T613">
        <v>78.200130000000001</v>
      </c>
      <c r="U613">
        <v>99.208510000000004</v>
      </c>
      <c r="V613">
        <v>107.9723</v>
      </c>
      <c r="W613">
        <v>98.796109999999999</v>
      </c>
      <c r="X613">
        <v>89.921790000000001</v>
      </c>
      <c r="Y613">
        <v>95.795730000000006</v>
      </c>
      <c r="Z613">
        <v>0</v>
      </c>
      <c r="AA613">
        <v>1</v>
      </c>
      <c r="AB613">
        <v>4.9866340000000002E-3</v>
      </c>
      <c r="AC613">
        <v>3.2180690000000001E-3</v>
      </c>
      <c r="AD613">
        <v>-1.349622E-2</v>
      </c>
      <c r="AE613">
        <v>1.6876369999999999E-11</v>
      </c>
      <c r="AF613">
        <v>8.9029549999999993E-9</v>
      </c>
      <c r="AG613">
        <v>2.0000000000000001E-9</v>
      </c>
      <c r="AH613">
        <v>1</v>
      </c>
      <c r="AI613">
        <v>1</v>
      </c>
      <c r="AJ613">
        <v>2.007442E-11</v>
      </c>
      <c r="AK613">
        <v>1.75512E-9</v>
      </c>
      <c r="AL613">
        <v>2.5913810000000001E-9</v>
      </c>
      <c r="AM613">
        <v>0.99999990000000005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1</v>
      </c>
      <c r="AX613">
        <v>-1.724202E-2</v>
      </c>
      <c r="AY613">
        <v>-5.7938870000000003E-2</v>
      </c>
      <c r="AZ613">
        <v>-1.119529E-2</v>
      </c>
      <c r="BA613">
        <v>0.99810810000000005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2.3199590000000001E-10</v>
      </c>
      <c r="BH613">
        <v>6.6586780000000002E-9</v>
      </c>
      <c r="BI613">
        <v>3.6457829999999999E-9</v>
      </c>
      <c r="BJ613">
        <v>0.99999990000000005</v>
      </c>
      <c r="BK613">
        <v>1</v>
      </c>
      <c r="BL613">
        <v>1.5501299999999999E-11</v>
      </c>
      <c r="BM613">
        <v>4.6944259999999999E-9</v>
      </c>
      <c r="BN613">
        <v>1.7744619999999999E-9</v>
      </c>
      <c r="BO613">
        <v>0.99999990000000005</v>
      </c>
      <c r="BP613">
        <v>1.47434881E-2</v>
      </c>
      <c r="BQ613">
        <v>0</v>
      </c>
      <c r="BR613">
        <v>0</v>
      </c>
      <c r="BS613">
        <v>0</v>
      </c>
      <c r="BT613">
        <v>0</v>
      </c>
      <c r="BU613">
        <v>5.1246903599999998E-2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5.1246903599999998E-2</v>
      </c>
      <c r="CB613">
        <v>0.11723729519999999</v>
      </c>
    </row>
    <row r="614" spans="1:80" x14ac:dyDescent="0.2">
      <c r="A614">
        <v>268.23329999999999</v>
      </c>
      <c r="B614">
        <v>2.3774670000000002</v>
      </c>
      <c r="C614">
        <v>0.81057400000000002</v>
      </c>
      <c r="D614">
        <v>3.1781679999999999</v>
      </c>
      <c r="E614">
        <v>-3.6693779999999999E-7</v>
      </c>
      <c r="F614">
        <v>-1.79211E-6</v>
      </c>
      <c r="G614">
        <v>1.573429E-6</v>
      </c>
      <c r="H614">
        <v>1</v>
      </c>
      <c r="I614">
        <v>0.37158989999999997</v>
      </c>
      <c r="J614">
        <v>-1.297452E-2</v>
      </c>
      <c r="K614">
        <v>0.73699809999999999</v>
      </c>
      <c r="L614">
        <v>1.415318E-2</v>
      </c>
      <c r="M614">
        <v>0.6756221</v>
      </c>
      <c r="N614">
        <v>0</v>
      </c>
      <c r="O614">
        <v>0</v>
      </c>
      <c r="P614">
        <v>0</v>
      </c>
      <c r="Q614">
        <v>0</v>
      </c>
      <c r="R614">
        <v>19.775069999999999</v>
      </c>
      <c r="S614">
        <v>52.281019999999998</v>
      </c>
      <c r="T614">
        <v>73.221689999999995</v>
      </c>
      <c r="U614">
        <v>92.927160000000001</v>
      </c>
      <c r="V614">
        <v>101.1446</v>
      </c>
      <c r="W614">
        <v>92.513949999999994</v>
      </c>
      <c r="X614">
        <v>84.168779999999998</v>
      </c>
      <c r="Y614">
        <v>89.698070000000001</v>
      </c>
      <c r="Z614">
        <v>0</v>
      </c>
      <c r="AA614">
        <v>1</v>
      </c>
      <c r="AB614">
        <v>5.6244779999999996E-3</v>
      </c>
      <c r="AC614">
        <v>1.442818E-3</v>
      </c>
      <c r="AD614">
        <v>-2.190255E-2</v>
      </c>
      <c r="AE614">
        <v>-4.5233509999999999E-11</v>
      </c>
      <c r="AF614">
        <v>-3.5298319999999998E-9</v>
      </c>
      <c r="AG614">
        <v>-2.1568729999999999E-9</v>
      </c>
      <c r="AH614">
        <v>1</v>
      </c>
      <c r="AI614">
        <v>1</v>
      </c>
      <c r="AJ614">
        <v>3.6595760000000003E-11</v>
      </c>
      <c r="AK614">
        <v>4.4495560000000001E-9</v>
      </c>
      <c r="AL614">
        <v>-3.7461660000000001E-9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-7.8776109999999996E-3</v>
      </c>
      <c r="AY614">
        <v>-3.9610510000000002E-2</v>
      </c>
      <c r="AZ614">
        <v>-1.1603250000000001E-2</v>
      </c>
      <c r="BA614">
        <v>0.99911680000000003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2.3034010000000001E-10</v>
      </c>
      <c r="BH614">
        <v>1.8868130000000002E-9</v>
      </c>
      <c r="BI614">
        <v>-3.5081240000000001E-9</v>
      </c>
      <c r="BJ614">
        <v>1</v>
      </c>
      <c r="BK614">
        <v>1</v>
      </c>
      <c r="BL614">
        <v>1.009918E-10</v>
      </c>
      <c r="BM614">
        <v>-1.2687510000000001E-9</v>
      </c>
      <c r="BN614">
        <v>-3.7320699999999999E-9</v>
      </c>
      <c r="BO614">
        <v>1</v>
      </c>
      <c r="BP614">
        <v>2.2659174099999999E-2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2.2659174099999999E-2</v>
      </c>
    </row>
    <row r="615" spans="1:80" x14ac:dyDescent="0.2">
      <c r="A615">
        <v>268.28379999999999</v>
      </c>
      <c r="B615">
        <v>2.3810720000000001</v>
      </c>
      <c r="C615">
        <v>0.81081630000000005</v>
      </c>
      <c r="D615">
        <v>3.1634009999999999</v>
      </c>
      <c r="E615">
        <v>-3.6687279999999999E-7</v>
      </c>
      <c r="F615">
        <v>-1.792086E-6</v>
      </c>
      <c r="G615">
        <v>1.5749059999999999E-6</v>
      </c>
      <c r="H615">
        <v>1</v>
      </c>
      <c r="I615">
        <v>0.37158989999999997</v>
      </c>
      <c r="J615">
        <v>-6.5701240000000001E-3</v>
      </c>
      <c r="K615">
        <v>0.71005189999999996</v>
      </c>
      <c r="L615">
        <v>6.625779E-3</v>
      </c>
      <c r="M615">
        <v>0.70408760000000004</v>
      </c>
      <c r="N615">
        <v>0</v>
      </c>
      <c r="O615">
        <v>0</v>
      </c>
      <c r="P615">
        <v>0</v>
      </c>
      <c r="Q615">
        <v>0</v>
      </c>
      <c r="R615">
        <v>19.388649999999998</v>
      </c>
      <c r="S615">
        <v>51.952440000000003</v>
      </c>
      <c r="T615">
        <v>72.836479999999995</v>
      </c>
      <c r="U615">
        <v>92.483919999999998</v>
      </c>
      <c r="V615">
        <v>100.66849999999999</v>
      </c>
      <c r="W615">
        <v>92.014859999999999</v>
      </c>
      <c r="X615">
        <v>83.646649999999994</v>
      </c>
      <c r="Y615">
        <v>89.195239999999998</v>
      </c>
      <c r="Z615">
        <v>0</v>
      </c>
      <c r="AA615">
        <v>1</v>
      </c>
      <c r="AB615">
        <v>2.8912489999999998E-3</v>
      </c>
      <c r="AC615">
        <v>-7.1276100000000002E-4</v>
      </c>
      <c r="AD615">
        <v>-1.3637440000000001E-2</v>
      </c>
      <c r="AE615">
        <v>2.7051599999999999E-11</v>
      </c>
      <c r="AF615">
        <v>1.508573E-9</v>
      </c>
      <c r="AG615">
        <v>1.2186700000000001E-9</v>
      </c>
      <c r="AH615">
        <v>1</v>
      </c>
      <c r="AI615">
        <v>1</v>
      </c>
      <c r="AJ615">
        <v>1.35943E-10</v>
      </c>
      <c r="AK615">
        <v>2.5298220000000001E-9</v>
      </c>
      <c r="AL615">
        <v>3.23268E-9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-1.1014090000000001E-2</v>
      </c>
      <c r="AY615">
        <v>-4.1234319999999998E-2</v>
      </c>
      <c r="AZ615">
        <v>-1.2452619999999999E-2</v>
      </c>
      <c r="BA615">
        <v>0.99901099999999998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3.802667E-11</v>
      </c>
      <c r="BH615">
        <v>-1.484035E-9</v>
      </c>
      <c r="BI615">
        <v>2.58212E-10</v>
      </c>
      <c r="BJ615">
        <v>1</v>
      </c>
      <c r="BK615">
        <v>1</v>
      </c>
      <c r="BL615">
        <v>8.145553E-11</v>
      </c>
      <c r="BM615">
        <v>1.793767E-9</v>
      </c>
      <c r="BN615">
        <v>2.1235160000000001E-9</v>
      </c>
      <c r="BO615">
        <v>1</v>
      </c>
      <c r="BP615">
        <v>1.39587649E-2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1.39587649E-2</v>
      </c>
    </row>
    <row r="616" spans="1:80" x14ac:dyDescent="0.2">
      <c r="A616">
        <v>268.33359999999999</v>
      </c>
      <c r="B616">
        <v>2.3837060000000001</v>
      </c>
      <c r="C616">
        <v>0.80966070000000001</v>
      </c>
      <c r="D616">
        <v>3.1503920000000001</v>
      </c>
      <c r="E616">
        <v>-3.6688270000000001E-7</v>
      </c>
      <c r="F616">
        <v>-1.7945159999999999E-6</v>
      </c>
      <c r="G616">
        <v>1.57442E-6</v>
      </c>
      <c r="H616">
        <v>1</v>
      </c>
      <c r="I616">
        <v>0.37158989999999997</v>
      </c>
      <c r="J616">
        <v>1.684753E-3</v>
      </c>
      <c r="K616">
        <v>0.68435080000000004</v>
      </c>
      <c r="L616">
        <v>-1.581243E-3</v>
      </c>
      <c r="M616">
        <v>0.7291493</v>
      </c>
      <c r="N616">
        <v>0</v>
      </c>
      <c r="O616">
        <v>0</v>
      </c>
      <c r="P616">
        <v>0</v>
      </c>
      <c r="Q616">
        <v>0</v>
      </c>
      <c r="R616">
        <v>19.66311</v>
      </c>
      <c r="S616">
        <v>53.361429999999999</v>
      </c>
      <c r="T616">
        <v>74.860519999999994</v>
      </c>
      <c r="U616">
        <v>95.079369999999997</v>
      </c>
      <c r="V616">
        <v>103.4888</v>
      </c>
      <c r="W616">
        <v>94.529409999999999</v>
      </c>
      <c r="X616">
        <v>85.859660000000005</v>
      </c>
      <c r="Y616">
        <v>91.60539</v>
      </c>
      <c r="Z616">
        <v>0</v>
      </c>
      <c r="AA616">
        <v>1</v>
      </c>
      <c r="AB616">
        <v>1.1372159999999999E-3</v>
      </c>
      <c r="AC616">
        <v>-2.7596040000000001E-3</v>
      </c>
      <c r="AD616">
        <v>-1.2998249999999999E-2</v>
      </c>
      <c r="AE616">
        <v>-6.2307019999999996E-12</v>
      </c>
      <c r="AF616">
        <v>-2.2022589999999999E-9</v>
      </c>
      <c r="AG616">
        <v>-1.9083319999999999E-10</v>
      </c>
      <c r="AH616">
        <v>1</v>
      </c>
      <c r="AI616">
        <v>1</v>
      </c>
      <c r="AJ616">
        <v>-5.6044720000000002E-12</v>
      </c>
      <c r="AK616">
        <v>-3.377011E-9</v>
      </c>
      <c r="AL616">
        <v>-3.6528390000000001E-10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-1.209029E-2</v>
      </c>
      <c r="AY616">
        <v>-3.044067E-2</v>
      </c>
      <c r="AZ616">
        <v>-1.6101130000000002E-2</v>
      </c>
      <c r="BA616">
        <v>0.99933369999999999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-3.649408E-12</v>
      </c>
      <c r="BH616">
        <v>-2.2779670000000001E-10</v>
      </c>
      <c r="BI616">
        <v>-2.9538310000000002E-10</v>
      </c>
      <c r="BJ616">
        <v>1</v>
      </c>
      <c r="BK616">
        <v>1</v>
      </c>
      <c r="BL616">
        <v>-5.6025270000000002E-12</v>
      </c>
      <c r="BM616">
        <v>-3.494158E-9</v>
      </c>
      <c r="BN616">
        <v>-3.2232630000000002E-10</v>
      </c>
      <c r="BO616">
        <v>1</v>
      </c>
      <c r="BP616">
        <v>1.33365354E-2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1.33365354E-2</v>
      </c>
    </row>
    <row r="617" spans="1:80" x14ac:dyDescent="0.2">
      <c r="A617">
        <v>268.38400000000001</v>
      </c>
      <c r="B617">
        <v>2.3886370000000001</v>
      </c>
      <c r="C617">
        <v>0.8070503</v>
      </c>
      <c r="D617">
        <v>3.1301580000000002</v>
      </c>
      <c r="E617">
        <v>-3.6685609999999998E-7</v>
      </c>
      <c r="F617">
        <v>-1.797672E-6</v>
      </c>
      <c r="G617">
        <v>1.5737700000000001E-6</v>
      </c>
      <c r="H617">
        <v>1</v>
      </c>
      <c r="I617">
        <v>0.37158989999999997</v>
      </c>
      <c r="J617">
        <v>8.0831400000000008E-3</v>
      </c>
      <c r="K617">
        <v>0.66203529999999999</v>
      </c>
      <c r="L617">
        <v>-7.1408590000000003E-3</v>
      </c>
      <c r="M617">
        <v>0.74939500000000003</v>
      </c>
      <c r="N617">
        <v>0</v>
      </c>
      <c r="O617">
        <v>0</v>
      </c>
      <c r="P617">
        <v>0</v>
      </c>
      <c r="Q617">
        <v>0</v>
      </c>
      <c r="R617">
        <v>19.950620000000001</v>
      </c>
      <c r="S617">
        <v>54.822110000000002</v>
      </c>
      <c r="T617">
        <v>76.930639999999997</v>
      </c>
      <c r="U617">
        <v>97.71123</v>
      </c>
      <c r="V617">
        <v>106.33580000000001</v>
      </c>
      <c r="W617">
        <v>97.064319999999995</v>
      </c>
      <c r="X617">
        <v>88.080820000000003</v>
      </c>
      <c r="Y617">
        <v>94.022400000000005</v>
      </c>
      <c r="Z617">
        <v>0</v>
      </c>
      <c r="AA617">
        <v>1</v>
      </c>
      <c r="AB617">
        <v>8.5906569999999998E-3</v>
      </c>
      <c r="AC617">
        <v>-1.8310150000000001E-3</v>
      </c>
      <c r="AD617">
        <v>-2.4885230000000001E-2</v>
      </c>
      <c r="AE617">
        <v>-3.6130940000000002E-12</v>
      </c>
      <c r="AF617">
        <v>-1.577367E-9</v>
      </c>
      <c r="AG617">
        <v>-1.382927E-10</v>
      </c>
      <c r="AH617">
        <v>1</v>
      </c>
      <c r="AI617">
        <v>1</v>
      </c>
      <c r="AJ617">
        <v>4.2335860000000001E-11</v>
      </c>
      <c r="AK617">
        <v>-4.8064969999999998E-9</v>
      </c>
      <c r="AL617">
        <v>-1.1961670000000001E-9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-3.819654E-3</v>
      </c>
      <c r="AY617">
        <v>-1.936701E-2</v>
      </c>
      <c r="AZ617">
        <v>-1.5709960000000001E-3</v>
      </c>
      <c r="BA617">
        <v>0.99980380000000002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3.0270639999999997E-11</v>
      </c>
      <c r="BH617">
        <v>-1.5789639999999999E-9</v>
      </c>
      <c r="BI617">
        <v>-5.1216820000000005E-10</v>
      </c>
      <c r="BJ617">
        <v>1</v>
      </c>
      <c r="BK617">
        <v>1</v>
      </c>
      <c r="BL617">
        <v>8.4521210000000003E-12</v>
      </c>
      <c r="BM617">
        <v>-4.8049000000000002E-9</v>
      </c>
      <c r="BN617">
        <v>-8.2229199999999998E-10</v>
      </c>
      <c r="BO617">
        <v>1</v>
      </c>
      <c r="BP617">
        <v>2.6389897200000002E-2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2.6389897200000002E-2</v>
      </c>
    </row>
    <row r="618" spans="1:80" x14ac:dyDescent="0.2">
      <c r="A618">
        <v>268.4341</v>
      </c>
      <c r="B618">
        <v>2.399165</v>
      </c>
      <c r="C618">
        <v>0.80322329999999997</v>
      </c>
      <c r="D618">
        <v>3.0976309999999998</v>
      </c>
      <c r="E618">
        <v>-3.665664E-7</v>
      </c>
      <c r="F618">
        <v>-1.7875179999999999E-6</v>
      </c>
      <c r="G618">
        <v>1.573252E-6</v>
      </c>
      <c r="H618">
        <v>1</v>
      </c>
      <c r="I618">
        <v>0.37158989999999997</v>
      </c>
      <c r="J618">
        <v>1.293358E-2</v>
      </c>
      <c r="K618">
        <v>0.64229860000000005</v>
      </c>
      <c r="L618">
        <v>-1.0841129999999999E-2</v>
      </c>
      <c r="M618">
        <v>0.76626870000000002</v>
      </c>
      <c r="N618">
        <v>0</v>
      </c>
      <c r="O618">
        <v>0</v>
      </c>
      <c r="P618">
        <v>0</v>
      </c>
      <c r="Q618">
        <v>0</v>
      </c>
      <c r="R618">
        <v>17.692019999999999</v>
      </c>
      <c r="S618">
        <v>49.56747</v>
      </c>
      <c r="T618">
        <v>69.590879999999999</v>
      </c>
      <c r="U618">
        <v>88.388980000000004</v>
      </c>
      <c r="V618">
        <v>96.171289999999999</v>
      </c>
      <c r="W618">
        <v>87.698220000000006</v>
      </c>
      <c r="X618">
        <v>79.471729999999994</v>
      </c>
      <c r="Y618">
        <v>84.880359999999996</v>
      </c>
      <c r="Z618">
        <v>0</v>
      </c>
      <c r="AA618">
        <v>1</v>
      </c>
      <c r="AB618">
        <v>1.151901E-2</v>
      </c>
      <c r="AC618">
        <v>-4.4792640000000002E-3</v>
      </c>
      <c r="AD618">
        <v>-3.5085539999999998E-2</v>
      </c>
      <c r="AE618">
        <v>2.0382749999999999E-10</v>
      </c>
      <c r="AF618">
        <v>6.4386389999999997E-9</v>
      </c>
      <c r="AG618">
        <v>-2.2651310000000001E-10</v>
      </c>
      <c r="AH618">
        <v>1</v>
      </c>
      <c r="AI618">
        <v>1</v>
      </c>
      <c r="AJ618">
        <v>2.220441E-10</v>
      </c>
      <c r="AK618">
        <v>9.9129460000000001E-9</v>
      </c>
      <c r="AL618">
        <v>-6.8490899999999996E-10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-4.1886900000000001E-3</v>
      </c>
      <c r="AY618">
        <v>-2.2932419999999999E-2</v>
      </c>
      <c r="AZ618">
        <v>-4.107121E-3</v>
      </c>
      <c r="BA618">
        <v>0.99971989999999999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8.5892659999999998E-11</v>
      </c>
      <c r="BH618">
        <v>3.7155869999999999E-9</v>
      </c>
      <c r="BI618">
        <v>-2.9106920000000001E-10</v>
      </c>
      <c r="BJ618">
        <v>1</v>
      </c>
      <c r="BK618">
        <v>1</v>
      </c>
      <c r="BL618">
        <v>2.9047290000000003E-10</v>
      </c>
      <c r="BM618">
        <v>1.3272870000000001E-8</v>
      </c>
      <c r="BN618">
        <v>-2.2760840000000001E-10</v>
      </c>
      <c r="BO618">
        <v>1</v>
      </c>
      <c r="BP618">
        <v>3.7198743499999999E-2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3.7198743499999999E-2</v>
      </c>
    </row>
    <row r="619" spans="1:80" x14ac:dyDescent="0.2">
      <c r="A619">
        <v>268.48340000000002</v>
      </c>
      <c r="B619">
        <v>2.4100440000000001</v>
      </c>
      <c r="C619">
        <v>0.8002148</v>
      </c>
      <c r="D619">
        <v>3.0701649999999998</v>
      </c>
      <c r="E619">
        <v>-3.6690030000000001E-7</v>
      </c>
      <c r="F619">
        <v>-1.754511E-6</v>
      </c>
      <c r="G619">
        <v>1.573407E-6</v>
      </c>
      <c r="H619">
        <v>1</v>
      </c>
      <c r="I619">
        <v>0.37158989999999997</v>
      </c>
      <c r="J619">
        <v>1.45764E-2</v>
      </c>
      <c r="K619">
        <v>0.62841860000000005</v>
      </c>
      <c r="L619">
        <v>-1.177919E-2</v>
      </c>
      <c r="M619">
        <v>0.77764960000000005</v>
      </c>
      <c r="N619">
        <v>0</v>
      </c>
      <c r="O619">
        <v>0</v>
      </c>
      <c r="P619">
        <v>0</v>
      </c>
      <c r="Q619">
        <v>0</v>
      </c>
      <c r="R619">
        <v>18.786239999999999</v>
      </c>
      <c r="S619">
        <v>54.109900000000003</v>
      </c>
      <c r="T619">
        <v>76.030559999999994</v>
      </c>
      <c r="U619">
        <v>96.569710000000001</v>
      </c>
      <c r="V619">
        <v>105.05070000000001</v>
      </c>
      <c r="W619">
        <v>95.663640000000001</v>
      </c>
      <c r="X619">
        <v>86.525310000000005</v>
      </c>
      <c r="Y619">
        <v>92.469989999999996</v>
      </c>
      <c r="Z619">
        <v>0</v>
      </c>
      <c r="AA619">
        <v>1</v>
      </c>
      <c r="AB619">
        <v>1.588227E-2</v>
      </c>
      <c r="AC619">
        <v>-3.5641169999999999E-3</v>
      </c>
      <c r="AD619">
        <v>-3.5761920000000003E-2</v>
      </c>
      <c r="AE619">
        <v>-1.5313930000000001E-10</v>
      </c>
      <c r="AF619">
        <v>1.356001E-8</v>
      </c>
      <c r="AG619">
        <v>-4.414991E-10</v>
      </c>
      <c r="AH619">
        <v>1</v>
      </c>
      <c r="AI619">
        <v>1</v>
      </c>
      <c r="AJ619">
        <v>-7.8665559999999999E-10</v>
      </c>
      <c r="AK619">
        <v>2.271352E-8</v>
      </c>
      <c r="AL619">
        <v>2.8459620000000002E-9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7.966618E-3</v>
      </c>
      <c r="AY619">
        <v>-1.070957E-3</v>
      </c>
      <c r="AZ619">
        <v>9.0674940000000006E-3</v>
      </c>
      <c r="BA619">
        <v>0.99992650000000005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-1.8087070000000001E-10</v>
      </c>
      <c r="BH619">
        <v>1.944666E-8</v>
      </c>
      <c r="BI619">
        <v>5.9608150000000004E-10</v>
      </c>
      <c r="BJ619">
        <v>1</v>
      </c>
      <c r="BK619">
        <v>1</v>
      </c>
      <c r="BL619">
        <v>-3.5690190000000001E-10</v>
      </c>
      <c r="BM619">
        <v>-2.9364949999999997E-11</v>
      </c>
      <c r="BN619">
        <v>-3.7997410000000003E-9</v>
      </c>
      <c r="BO619">
        <v>1</v>
      </c>
      <c r="BP619">
        <v>3.9292039299999998E-2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3.9292039299999998E-2</v>
      </c>
    </row>
    <row r="620" spans="1:80" x14ac:dyDescent="0.2">
      <c r="A620">
        <v>268.53379999999999</v>
      </c>
      <c r="B620">
        <v>2.426107</v>
      </c>
      <c r="C620">
        <v>0.7965082</v>
      </c>
      <c r="D620">
        <v>3.0340210000000001</v>
      </c>
      <c r="E620">
        <v>-3.6965069999999998E-7</v>
      </c>
      <c r="F620">
        <v>-1.7483489999999999E-6</v>
      </c>
      <c r="G620">
        <v>1.5804120000000001E-6</v>
      </c>
      <c r="H620">
        <v>1</v>
      </c>
      <c r="I620">
        <v>0.37158989999999997</v>
      </c>
      <c r="J620">
        <v>1.394632E-2</v>
      </c>
      <c r="K620">
        <v>0.62166999999999994</v>
      </c>
      <c r="L620">
        <v>-1.107172E-2</v>
      </c>
      <c r="M620">
        <v>0.78307680000000002</v>
      </c>
      <c r="N620">
        <v>0</v>
      </c>
      <c r="O620">
        <v>0</v>
      </c>
      <c r="P620">
        <v>0</v>
      </c>
      <c r="Q620">
        <v>0</v>
      </c>
      <c r="R620">
        <v>17.977270000000001</v>
      </c>
      <c r="S620">
        <v>53.593040000000002</v>
      </c>
      <c r="T620">
        <v>75.404200000000003</v>
      </c>
      <c r="U620">
        <v>95.784999999999997</v>
      </c>
      <c r="V620">
        <v>104.1883</v>
      </c>
      <c r="W620">
        <v>94.724710000000002</v>
      </c>
      <c r="X620">
        <v>85.485990000000001</v>
      </c>
      <c r="Y620">
        <v>91.400379999999998</v>
      </c>
      <c r="Z620">
        <v>0</v>
      </c>
      <c r="AA620">
        <v>1</v>
      </c>
      <c r="AB620">
        <v>1.2235360000000001E-2</v>
      </c>
      <c r="AC620">
        <v>-4.3045440000000004E-3</v>
      </c>
      <c r="AD620">
        <v>-3.054515E-2</v>
      </c>
      <c r="AE620">
        <v>-1.1178450000000001E-9</v>
      </c>
      <c r="AF620">
        <v>4.103855E-9</v>
      </c>
      <c r="AG620">
        <v>1.7265769999999999E-9</v>
      </c>
      <c r="AH620">
        <v>1</v>
      </c>
      <c r="AI620">
        <v>1</v>
      </c>
      <c r="AJ620">
        <v>-2.697308E-10</v>
      </c>
      <c r="AK620">
        <v>2.4101379999999999E-9</v>
      </c>
      <c r="AL620">
        <v>-1.1645579999999999E-9</v>
      </c>
      <c r="AM620">
        <v>0.99999990000000005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-8.1631629999999999E-10</v>
      </c>
      <c r="AT620">
        <v>1.0000000000000001E-9</v>
      </c>
      <c r="AU620">
        <v>2.6392170000000002E-9</v>
      </c>
      <c r="AV620">
        <v>1</v>
      </c>
      <c r="AW620">
        <v>1</v>
      </c>
      <c r="AX620">
        <v>2.647277E-3</v>
      </c>
      <c r="AY620">
        <v>1.109603E-3</v>
      </c>
      <c r="AZ620">
        <v>1.8717289999999999E-3</v>
      </c>
      <c r="BA620">
        <v>0.9999941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-8.1631629999999999E-10</v>
      </c>
      <c r="BH620">
        <v>1.0000000000000001E-9</v>
      </c>
      <c r="BI620">
        <v>2.6392170000000002E-9</v>
      </c>
      <c r="BJ620">
        <v>1</v>
      </c>
      <c r="BK620">
        <v>1</v>
      </c>
      <c r="BL620">
        <v>-4.2728040000000002E-10</v>
      </c>
      <c r="BM620">
        <v>2.8763430000000001E-9</v>
      </c>
      <c r="BN620">
        <v>-1.8663770000000002E-9</v>
      </c>
      <c r="BO620">
        <v>0.99999990000000005</v>
      </c>
      <c r="BP620">
        <v>3.3184926099999998E-2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5.1246903599999998E-2</v>
      </c>
      <c r="CB620">
        <v>8.4431829700000002E-2</v>
      </c>
    </row>
    <row r="621" spans="1:80" x14ac:dyDescent="0.2">
      <c r="A621">
        <v>268.58449999999999</v>
      </c>
      <c r="B621">
        <v>2.4520110000000002</v>
      </c>
      <c r="C621">
        <v>0.79567909999999997</v>
      </c>
      <c r="D621">
        <v>2.9892280000000002</v>
      </c>
      <c r="E621">
        <v>-3.6558480000000002E-7</v>
      </c>
      <c r="F621">
        <v>-1.750753E-6</v>
      </c>
      <c r="G621">
        <v>1.5704179999999999E-6</v>
      </c>
      <c r="H621">
        <v>1</v>
      </c>
      <c r="I621">
        <v>0.37158989999999997</v>
      </c>
      <c r="J621">
        <v>1.358027E-2</v>
      </c>
      <c r="K621">
        <v>0.61870179999999997</v>
      </c>
      <c r="L621">
        <v>-1.0697430000000001E-2</v>
      </c>
      <c r="M621">
        <v>0.78543569999999996</v>
      </c>
      <c r="N621">
        <v>0</v>
      </c>
      <c r="O621">
        <v>0</v>
      </c>
      <c r="P621">
        <v>0</v>
      </c>
      <c r="Q621">
        <v>0</v>
      </c>
      <c r="R621">
        <v>15.69721</v>
      </c>
      <c r="S621">
        <v>48.217979999999997</v>
      </c>
      <c r="T621">
        <v>67.93929</v>
      </c>
      <c r="U621">
        <v>86.308819999999997</v>
      </c>
      <c r="V621">
        <v>93.875489999999999</v>
      </c>
      <c r="W621">
        <v>85.195840000000004</v>
      </c>
      <c r="X621">
        <v>76.696849999999998</v>
      </c>
      <c r="Y621">
        <v>82.031630000000007</v>
      </c>
      <c r="Z621">
        <v>0</v>
      </c>
      <c r="AA621">
        <v>1</v>
      </c>
      <c r="AB621">
        <v>9.6144650000000009E-3</v>
      </c>
      <c r="AC621">
        <v>-1.283647E-3</v>
      </c>
      <c r="AD621">
        <v>-1.8201869999999998E-2</v>
      </c>
      <c r="AE621">
        <v>1.366718E-9</v>
      </c>
      <c r="AF621">
        <v>-2.58343E-9</v>
      </c>
      <c r="AG621">
        <v>-3.4724499999999999E-9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1.3324940000000001E-9</v>
      </c>
      <c r="AT621">
        <v>2.7618660000000001E-9</v>
      </c>
      <c r="AU621">
        <v>-3E-9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5.085481E-2</v>
      </c>
      <c r="BE621">
        <v>7.4975069999999996E-3</v>
      </c>
      <c r="BF621">
        <v>-6.7002500000000006E-2</v>
      </c>
      <c r="BG621">
        <v>1.366718E-9</v>
      </c>
      <c r="BH621">
        <v>-2.58343E-9</v>
      </c>
      <c r="BI621">
        <v>-3.4724499999999999E-9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  <c r="BP621">
        <v>2.0625075999999999E-2</v>
      </c>
      <c r="BQ621">
        <v>0</v>
      </c>
      <c r="BR621">
        <v>8.4449744300000004E-2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0.1050748203</v>
      </c>
    </row>
    <row r="622" spans="1:80" x14ac:dyDescent="0.2">
      <c r="A622">
        <v>268.63350000000003</v>
      </c>
      <c r="B622">
        <v>2.508067</v>
      </c>
      <c r="C622">
        <v>0.81393740000000003</v>
      </c>
      <c r="D622">
        <v>2.8465029999999998</v>
      </c>
      <c r="E622">
        <v>-3.6912039999999998E-7</v>
      </c>
      <c r="F622">
        <v>-1.7422640000000001E-6</v>
      </c>
      <c r="G622">
        <v>1.5897279999999999E-6</v>
      </c>
      <c r="H622">
        <v>1</v>
      </c>
      <c r="I622">
        <v>0.37158989999999997</v>
      </c>
      <c r="J622">
        <v>1.3147300000000001E-2</v>
      </c>
      <c r="K622">
        <v>0.61933539999999998</v>
      </c>
      <c r="L622">
        <v>-1.037341E-2</v>
      </c>
      <c r="M622">
        <v>0.78494790000000003</v>
      </c>
      <c r="N622">
        <v>1</v>
      </c>
      <c r="O622">
        <v>-1.231194E-2</v>
      </c>
      <c r="P622">
        <v>0</v>
      </c>
      <c r="Q622">
        <v>-7.2224139999999999E-3</v>
      </c>
      <c r="R622">
        <v>14.728999999999999</v>
      </c>
      <c r="S622">
        <v>45.527889999999999</v>
      </c>
      <c r="T622">
        <v>64.431479999999993</v>
      </c>
      <c r="U622">
        <v>81.946659999999994</v>
      </c>
      <c r="V622">
        <v>89.189670000000007</v>
      </c>
      <c r="W622">
        <v>80.691389999999998</v>
      </c>
      <c r="X622">
        <v>72.352339999999998</v>
      </c>
      <c r="Y622">
        <v>77.409959999999998</v>
      </c>
      <c r="Z622">
        <v>0</v>
      </c>
      <c r="AA622">
        <v>1</v>
      </c>
      <c r="AB622">
        <v>7.5725610000000002E-3</v>
      </c>
      <c r="AC622">
        <v>-1.0329289999999999E-3</v>
      </c>
      <c r="AD622">
        <v>-1.413677E-2</v>
      </c>
      <c r="AE622">
        <v>-1.1311959999999999E-9</v>
      </c>
      <c r="AF622">
        <v>6.6915480000000003E-9</v>
      </c>
      <c r="AG622">
        <v>6.0899619999999997E-9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-1.223297E-9</v>
      </c>
      <c r="AT622">
        <v>-1.0562809999999999E-9</v>
      </c>
      <c r="AU622">
        <v>7.1592279999999997E-9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0.10873670000000001</v>
      </c>
      <c r="BE622">
        <v>2.6117609999999999E-2</v>
      </c>
      <c r="BF622">
        <v>-0.14663570000000001</v>
      </c>
      <c r="BG622">
        <v>-1.181117E-9</v>
      </c>
      <c r="BH622">
        <v>2.8542099999999998E-9</v>
      </c>
      <c r="BI622">
        <v>6.0597059999999999E-9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  <c r="BP622">
        <v>1.60704352E-2</v>
      </c>
      <c r="BQ622">
        <v>0</v>
      </c>
      <c r="BR622">
        <v>0.18441211460000001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0.20048254979999999</v>
      </c>
    </row>
    <row r="623" spans="1:80" x14ac:dyDescent="0.2">
      <c r="A623">
        <v>268.68430000000001</v>
      </c>
      <c r="B623">
        <v>2.58745</v>
      </c>
      <c r="C623">
        <v>0.83034920000000001</v>
      </c>
      <c r="D623">
        <v>2.734588</v>
      </c>
      <c r="E623">
        <v>-3.7154419999999999E-7</v>
      </c>
      <c r="F623">
        <v>-1.7293600000000001E-6</v>
      </c>
      <c r="G623">
        <v>1.590496E-6</v>
      </c>
      <c r="H623">
        <v>1</v>
      </c>
      <c r="I623">
        <v>0.37158989999999997</v>
      </c>
      <c r="J623">
        <v>1.24812E-2</v>
      </c>
      <c r="K623">
        <v>0.62302029999999997</v>
      </c>
      <c r="L623">
        <v>-9.9432380000000001E-3</v>
      </c>
      <c r="M623">
        <v>0.78204300000000004</v>
      </c>
      <c r="N623">
        <v>0</v>
      </c>
      <c r="O623">
        <v>0</v>
      </c>
      <c r="P623">
        <v>0</v>
      </c>
      <c r="Q623">
        <v>0</v>
      </c>
      <c r="R623">
        <v>13.51948</v>
      </c>
      <c r="S623">
        <v>47.84375</v>
      </c>
      <c r="T623">
        <v>68.150279999999995</v>
      </c>
      <c r="U623">
        <v>86.887159999999994</v>
      </c>
      <c r="V623">
        <v>94.662469999999999</v>
      </c>
      <c r="W623">
        <v>85.062790000000007</v>
      </c>
      <c r="X623">
        <v>75.627170000000007</v>
      </c>
      <c r="Y623">
        <v>81.158680000000004</v>
      </c>
      <c r="Z623">
        <v>0</v>
      </c>
      <c r="AA623">
        <v>1</v>
      </c>
      <c r="AB623">
        <v>6.0677159999999999E-3</v>
      </c>
      <c r="AC623">
        <v>-8.2214899999999999E-4</v>
      </c>
      <c r="AD623">
        <v>-1.1525580000000001E-2</v>
      </c>
      <c r="AE623">
        <v>-5.8719349999999999E-10</v>
      </c>
      <c r="AF623">
        <v>1.312188E-8</v>
      </c>
      <c r="AG623">
        <v>-1.885625E-11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-9.1822909999999996E-10</v>
      </c>
      <c r="AT623">
        <v>-1.086105E-10</v>
      </c>
      <c r="AU623">
        <v>3.9335300000000002E-10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4.3730049999999999E-2</v>
      </c>
      <c r="BE623">
        <v>1.326927E-2</v>
      </c>
      <c r="BF623">
        <v>-6.1046370000000003E-2</v>
      </c>
      <c r="BG623">
        <v>-9.1822909999999996E-10</v>
      </c>
      <c r="BH623">
        <v>-1.086105E-10</v>
      </c>
      <c r="BI623">
        <v>3.9335300000000002E-10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  <c r="BP623">
        <v>1.30511341E-2</v>
      </c>
      <c r="BQ623">
        <v>0</v>
      </c>
      <c r="BR623">
        <v>7.6256475700000007E-2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8.9307609800000007E-2</v>
      </c>
    </row>
    <row r="624" spans="1:80" x14ac:dyDescent="0.2">
      <c r="A624">
        <v>268.73439999999999</v>
      </c>
      <c r="B624">
        <v>2.6272609999999998</v>
      </c>
      <c r="C624">
        <v>0.83661980000000002</v>
      </c>
      <c r="D624">
        <v>2.707713</v>
      </c>
      <c r="E624">
        <v>-3.711681E-7</v>
      </c>
      <c r="F624">
        <v>-1.7139100000000001E-6</v>
      </c>
      <c r="G624">
        <v>1.587124E-6</v>
      </c>
      <c r="H624">
        <v>1</v>
      </c>
      <c r="I624">
        <v>0.37158989999999997</v>
      </c>
      <c r="J624">
        <v>1.1780280000000001E-2</v>
      </c>
      <c r="K624">
        <v>0.62748349999999997</v>
      </c>
      <c r="L624">
        <v>-9.4953050000000008E-3</v>
      </c>
      <c r="M624">
        <v>0.77848280000000003</v>
      </c>
      <c r="N624">
        <v>1</v>
      </c>
      <c r="O624">
        <v>0</v>
      </c>
      <c r="P624">
        <v>0</v>
      </c>
      <c r="Q624">
        <v>9.6330640000000002E-3</v>
      </c>
      <c r="R624">
        <v>11.38101</v>
      </c>
      <c r="S624">
        <v>45.676479999999998</v>
      </c>
      <c r="T624">
        <v>65.438389999999998</v>
      </c>
      <c r="U624">
        <v>83.622010000000003</v>
      </c>
      <c r="V624">
        <v>91.290210000000002</v>
      </c>
      <c r="W624">
        <v>81.486999999999995</v>
      </c>
      <c r="X624">
        <v>71.804630000000003</v>
      </c>
      <c r="Y624">
        <v>77.151740000000004</v>
      </c>
      <c r="Z624">
        <v>0</v>
      </c>
      <c r="AA624">
        <v>1</v>
      </c>
      <c r="AB624">
        <v>1.1783439999999999E-2</v>
      </c>
      <c r="AC624">
        <v>-1.6414509999999999E-3</v>
      </c>
      <c r="AD624">
        <v>-2.3227359999999999E-2</v>
      </c>
      <c r="AE624">
        <v>1.188203E-10</v>
      </c>
      <c r="AF624">
        <v>9.7920360000000008E-9</v>
      </c>
      <c r="AG624">
        <v>-7.0753269999999997E-10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1.286321E-10</v>
      </c>
      <c r="AT624">
        <v>2.828752E-9</v>
      </c>
      <c r="AU624">
        <v>-1.3320459999999999E-9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1.0241739999999999E-2</v>
      </c>
      <c r="BE624">
        <v>1.735182E-3</v>
      </c>
      <c r="BF624">
        <v>-1.448908E-2</v>
      </c>
      <c r="BG624">
        <v>1.286321E-10</v>
      </c>
      <c r="BH624">
        <v>2.828752E-9</v>
      </c>
      <c r="BI624">
        <v>-1.3320459999999999E-9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  <c r="BP624">
        <v>2.6097012700000002E-2</v>
      </c>
      <c r="BQ624">
        <v>0</v>
      </c>
      <c r="BR624">
        <v>1.7827998599999999E-2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4.3925011299999997E-2</v>
      </c>
    </row>
    <row r="625" spans="1:80" x14ac:dyDescent="0.2">
      <c r="A625">
        <v>268.7835</v>
      </c>
      <c r="B625">
        <v>2.6461440000000001</v>
      </c>
      <c r="C625">
        <v>0.83836980000000005</v>
      </c>
      <c r="D625">
        <v>2.713349</v>
      </c>
      <c r="E625">
        <v>-3.7117579999999998E-7</v>
      </c>
      <c r="F625">
        <v>-1.7461530000000001E-6</v>
      </c>
      <c r="G625">
        <v>1.581E-6</v>
      </c>
      <c r="H625">
        <v>1</v>
      </c>
      <c r="I625">
        <v>0.37158989999999997</v>
      </c>
      <c r="J625">
        <v>1.1199219999999999E-2</v>
      </c>
      <c r="K625">
        <v>0.63112239999999997</v>
      </c>
      <c r="L625">
        <v>-9.1136410000000004E-3</v>
      </c>
      <c r="M625">
        <v>0.77554889999999999</v>
      </c>
      <c r="N625">
        <v>1</v>
      </c>
      <c r="O625">
        <v>0</v>
      </c>
      <c r="P625">
        <v>0</v>
      </c>
      <c r="Q625">
        <v>4.8184389999999999E-3</v>
      </c>
      <c r="R625">
        <v>10.2837</v>
      </c>
      <c r="S625">
        <v>43.341949999999997</v>
      </c>
      <c r="T625">
        <v>62.223080000000003</v>
      </c>
      <c r="U625">
        <v>79.662809999999993</v>
      </c>
      <c r="V625">
        <v>87.170839999999998</v>
      </c>
      <c r="W625">
        <v>77.606309999999993</v>
      </c>
      <c r="X625">
        <v>68.073099999999997</v>
      </c>
      <c r="Y625">
        <v>73.060779999999994</v>
      </c>
      <c r="Z625">
        <v>0</v>
      </c>
      <c r="AA625">
        <v>1</v>
      </c>
      <c r="AB625">
        <v>1.238304E-2</v>
      </c>
      <c r="AC625">
        <v>8.7525799999999996E-4</v>
      </c>
      <c r="AD625">
        <v>-1.834558E-2</v>
      </c>
      <c r="AE625">
        <v>-6.1216770000000006E-11</v>
      </c>
      <c r="AF625">
        <v>-1.66834E-8</v>
      </c>
      <c r="AG625">
        <v>-1.6802099999999999E-9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-7.4649709999999996E-11</v>
      </c>
      <c r="AT625">
        <v>-8.6716299999999993E-9</v>
      </c>
      <c r="AU625">
        <v>-2.4381189999999999E-9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1.2829409999999999E-10</v>
      </c>
      <c r="BH625">
        <v>-6.8874769999999997E-9</v>
      </c>
      <c r="BI625">
        <v>-2.0000000000000001E-9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  <c r="BP625">
        <v>2.21509833E-2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2.21509833E-2</v>
      </c>
    </row>
    <row r="626" spans="1:80" x14ac:dyDescent="0.2">
      <c r="A626">
        <v>268.83409999999998</v>
      </c>
      <c r="B626">
        <v>2.653975</v>
      </c>
      <c r="C626">
        <v>0.83800600000000003</v>
      </c>
      <c r="D626">
        <v>2.7158289999999998</v>
      </c>
      <c r="E626">
        <v>-3.7146179999999998E-7</v>
      </c>
      <c r="F626">
        <v>-1.7334020000000001E-6</v>
      </c>
      <c r="G626">
        <v>1.5799999999999999E-6</v>
      </c>
      <c r="H626">
        <v>1</v>
      </c>
      <c r="I626">
        <v>0.37158989999999997</v>
      </c>
      <c r="J626">
        <v>1.076031E-2</v>
      </c>
      <c r="K626">
        <v>0.63400029999999996</v>
      </c>
      <c r="L626">
        <v>-8.8230349999999999E-3</v>
      </c>
      <c r="M626">
        <v>0.77320759999999999</v>
      </c>
      <c r="N626">
        <v>1</v>
      </c>
      <c r="O626">
        <v>0</v>
      </c>
      <c r="P626">
        <v>0</v>
      </c>
      <c r="Q626">
        <v>2.207756E-3</v>
      </c>
      <c r="R626">
        <v>10.08436</v>
      </c>
      <c r="S626">
        <v>44.285469999999997</v>
      </c>
      <c r="T626">
        <v>63.875610000000002</v>
      </c>
      <c r="U626">
        <v>81.883870000000002</v>
      </c>
      <c r="V626">
        <v>89.752579999999995</v>
      </c>
      <c r="W626">
        <v>79.875659999999996</v>
      </c>
      <c r="X626">
        <v>69.979839999999996</v>
      </c>
      <c r="Y626">
        <v>74.963170000000005</v>
      </c>
      <c r="Z626">
        <v>0</v>
      </c>
      <c r="AA626">
        <v>1</v>
      </c>
      <c r="AB626">
        <v>4.890648E-3</v>
      </c>
      <c r="AC626">
        <v>-6.8135859999999995E-4</v>
      </c>
      <c r="AD626">
        <v>-1.014785E-2</v>
      </c>
      <c r="AE626">
        <v>-6.7503399999999998E-11</v>
      </c>
      <c r="AF626">
        <v>3E-9</v>
      </c>
      <c r="AG626">
        <v>-2.7837590000000001E-10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-1.839659E-10</v>
      </c>
      <c r="AT626">
        <v>2.0790640000000001E-9</v>
      </c>
      <c r="AU626">
        <v>-1.672849E-10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-3.4570660000000003E-11</v>
      </c>
      <c r="BH626">
        <v>7.6346160000000002E-9</v>
      </c>
      <c r="BI626">
        <v>-4.8198729999999997E-10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  <c r="BP626">
        <v>1.1285457299999999E-2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1.1285457299999999E-2</v>
      </c>
    </row>
    <row r="627" spans="1:80" x14ac:dyDescent="0.2">
      <c r="A627">
        <v>268.88310000000001</v>
      </c>
      <c r="B627">
        <v>2.6553469999999999</v>
      </c>
      <c r="C627">
        <v>0.83713970000000004</v>
      </c>
      <c r="D627">
        <v>2.7183130000000002</v>
      </c>
      <c r="E627">
        <v>-3.7173639999999998E-7</v>
      </c>
      <c r="F627">
        <v>-1.7666890000000001E-6</v>
      </c>
      <c r="G627">
        <v>1.58347E-6</v>
      </c>
      <c r="H627">
        <v>1</v>
      </c>
      <c r="I627">
        <v>0.37158989999999997</v>
      </c>
      <c r="J627">
        <v>1.04373E-2</v>
      </c>
      <c r="K627">
        <v>0.63625120000000002</v>
      </c>
      <c r="L627">
        <v>-8.6091039999999994E-3</v>
      </c>
      <c r="M627">
        <v>0.77136329999999997</v>
      </c>
      <c r="N627">
        <v>1</v>
      </c>
      <c r="O627">
        <v>0</v>
      </c>
      <c r="P627">
        <v>0</v>
      </c>
      <c r="Q627">
        <v>6.4873700000000003E-4</v>
      </c>
      <c r="R627">
        <v>9.4975769999999997</v>
      </c>
      <c r="S627">
        <v>42.714280000000002</v>
      </c>
      <c r="T627">
        <v>61.786369999999998</v>
      </c>
      <c r="U627">
        <v>79.249260000000007</v>
      </c>
      <c r="V627">
        <v>86.934839999999994</v>
      </c>
      <c r="W627">
        <v>77.368690000000001</v>
      </c>
      <c r="X627">
        <v>67.758870000000002</v>
      </c>
      <c r="Y627">
        <v>72.500320000000002</v>
      </c>
      <c r="Z627">
        <v>0</v>
      </c>
      <c r="AA627">
        <v>1</v>
      </c>
      <c r="AB627">
        <v>-3.4217060000000001E-3</v>
      </c>
      <c r="AC627">
        <v>-2.1854969999999998E-3</v>
      </c>
      <c r="AD627">
        <v>2.8423000000000001E-4</v>
      </c>
      <c r="AE627">
        <v>-1.107502E-10</v>
      </c>
      <c r="AF627">
        <v>-1.393228E-8</v>
      </c>
      <c r="AG627">
        <v>8.3460739999999997E-10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-1.360948E-10</v>
      </c>
      <c r="AT627">
        <v>-8.9999999999999995E-9</v>
      </c>
      <c r="AU627">
        <v>1.9230570000000001E-9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-2.7840980000000001E-11</v>
      </c>
      <c r="BH627">
        <v>-1.031504E-8</v>
      </c>
      <c r="BI627">
        <v>6.8153929999999999E-10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  <c r="BP627">
        <v>4.0700437000000004E-3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4.0700437000000004E-3</v>
      </c>
    </row>
    <row r="628" spans="1:80" x14ac:dyDescent="0.2">
      <c r="A628">
        <v>268.9332</v>
      </c>
      <c r="B628">
        <v>2.6476709999999999</v>
      </c>
      <c r="C628">
        <v>0.83222839999999998</v>
      </c>
      <c r="D628">
        <v>2.720421</v>
      </c>
      <c r="E628">
        <v>-3.7037619999999999E-7</v>
      </c>
      <c r="F628">
        <v>-1.7625390000000001E-6</v>
      </c>
      <c r="G628">
        <v>1.5905399999999999E-6</v>
      </c>
      <c r="H628">
        <v>1</v>
      </c>
      <c r="I628">
        <v>0.37158989999999997</v>
      </c>
      <c r="J628">
        <v>1.025939E-2</v>
      </c>
      <c r="K628">
        <v>0.63797879999999996</v>
      </c>
      <c r="L628">
        <v>-8.5010369999999995E-3</v>
      </c>
      <c r="M628">
        <v>0.76993860000000003</v>
      </c>
      <c r="N628">
        <v>1</v>
      </c>
      <c r="O628">
        <v>0</v>
      </c>
      <c r="P628">
        <v>0</v>
      </c>
      <c r="Q628">
        <v>0</v>
      </c>
      <c r="R628">
        <v>10.02699</v>
      </c>
      <c r="S628">
        <v>45.474519999999998</v>
      </c>
      <c r="T628">
        <v>65.823859999999996</v>
      </c>
      <c r="U628">
        <v>84.420429999999996</v>
      </c>
      <c r="V628">
        <v>92.615269999999995</v>
      </c>
      <c r="W628">
        <v>82.43056</v>
      </c>
      <c r="X628">
        <v>72.189080000000004</v>
      </c>
      <c r="Y628">
        <v>77.2072</v>
      </c>
      <c r="Z628">
        <v>0</v>
      </c>
      <c r="AA628">
        <v>1</v>
      </c>
      <c r="AB628">
        <v>-1.097216E-2</v>
      </c>
      <c r="AC628">
        <v>-6.4173609999999999E-3</v>
      </c>
      <c r="AD628">
        <v>2.2544570000000001E-3</v>
      </c>
      <c r="AE628">
        <v>4.1664210000000002E-10</v>
      </c>
      <c r="AF628">
        <v>-8.7535400000000002E-10</v>
      </c>
      <c r="AG628">
        <v>3.1142609999999999E-9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4.9529640000000003E-10</v>
      </c>
      <c r="AT628">
        <v>2.5157489999999998E-9</v>
      </c>
      <c r="AU628">
        <v>2.298272E-9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4.4824540000000001E-10</v>
      </c>
      <c r="BH628">
        <v>2.509797E-9</v>
      </c>
      <c r="BI628">
        <v>1.6573189999999999E-9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  <c r="BP628">
        <v>1.29094304E-2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1.29094304E-2</v>
      </c>
    </row>
    <row r="629" spans="1:80" x14ac:dyDescent="0.2">
      <c r="A629">
        <v>268.98399999999998</v>
      </c>
      <c r="B629">
        <v>2.6433390000000001</v>
      </c>
      <c r="C629">
        <v>0.82966740000000005</v>
      </c>
      <c r="D629">
        <v>2.7211989999999999</v>
      </c>
      <c r="E629">
        <v>-3.705472E-7</v>
      </c>
      <c r="F629">
        <v>-1.7008610000000001E-6</v>
      </c>
      <c r="G629">
        <v>1.596583E-6</v>
      </c>
      <c r="H629">
        <v>1</v>
      </c>
      <c r="I629">
        <v>0.37158989999999997</v>
      </c>
      <c r="J629">
        <v>1.0190360000000001E-2</v>
      </c>
      <c r="K629">
        <v>0.63928370000000001</v>
      </c>
      <c r="L629">
        <v>-8.4730059999999999E-3</v>
      </c>
      <c r="M629">
        <v>0.76885680000000001</v>
      </c>
      <c r="N629">
        <v>1</v>
      </c>
      <c r="O629">
        <v>0</v>
      </c>
      <c r="P629">
        <v>0</v>
      </c>
      <c r="Q629">
        <v>0</v>
      </c>
      <c r="R629">
        <v>10.409990000000001</v>
      </c>
      <c r="S629">
        <v>47.048279999999998</v>
      </c>
      <c r="T629">
        <v>68.02149</v>
      </c>
      <c r="U629">
        <v>87.177130000000005</v>
      </c>
      <c r="V629">
        <v>95.58775</v>
      </c>
      <c r="W629">
        <v>85.087649999999996</v>
      </c>
      <c r="X629">
        <v>74.529290000000003</v>
      </c>
      <c r="Y629">
        <v>79.716639999999998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-3.9500070000000001E-11</v>
      </c>
      <c r="AF629">
        <v>2.1192279999999999E-8</v>
      </c>
      <c r="AG629">
        <v>1.719207E-9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-4.4883539999999999E-11</v>
      </c>
      <c r="AT629">
        <v>2.0281479999999999E-8</v>
      </c>
      <c r="AU629">
        <v>2.5424400000000002E-9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-8.663931E-11</v>
      </c>
      <c r="BH629">
        <v>2.0204740000000001E-8</v>
      </c>
      <c r="BI629">
        <v>1.7810730000000001E-9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</row>
    <row r="630" spans="1:80" x14ac:dyDescent="0.2">
      <c r="A630">
        <v>269.0333</v>
      </c>
      <c r="B630">
        <v>2.642611</v>
      </c>
      <c r="C630">
        <v>0.829237</v>
      </c>
      <c r="D630">
        <v>2.72133</v>
      </c>
      <c r="E630">
        <v>-3.7111219999999998E-7</v>
      </c>
      <c r="F630">
        <v>-1.7618969999999999E-6</v>
      </c>
      <c r="G630">
        <v>1.600593E-6</v>
      </c>
      <c r="H630">
        <v>1</v>
      </c>
      <c r="I630">
        <v>0.37158989999999997</v>
      </c>
      <c r="J630">
        <v>1.01557E-2</v>
      </c>
      <c r="K630">
        <v>0.64029499999999995</v>
      </c>
      <c r="L630">
        <v>-8.4668130000000001E-3</v>
      </c>
      <c r="M630">
        <v>0.76801529999999996</v>
      </c>
      <c r="N630">
        <v>1</v>
      </c>
      <c r="O630">
        <v>0</v>
      </c>
      <c r="P630">
        <v>0</v>
      </c>
      <c r="Q630">
        <v>0</v>
      </c>
      <c r="R630">
        <v>9.8686769999999999</v>
      </c>
      <c r="S630">
        <v>44.415210000000002</v>
      </c>
      <c r="T630">
        <v>64.149249999999995</v>
      </c>
      <c r="U630">
        <v>82.172690000000003</v>
      </c>
      <c r="V630">
        <v>90.063460000000006</v>
      </c>
      <c r="W630">
        <v>80.176069999999996</v>
      </c>
      <c r="X630">
        <v>70.235529999999997</v>
      </c>
      <c r="Y630">
        <v>75.134219999999999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-1.035601E-10</v>
      </c>
      <c r="AF630">
        <v>-1.57622E-8</v>
      </c>
      <c r="AG630">
        <v>1.3378759999999999E-9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-3.2710560000000001E-10</v>
      </c>
      <c r="AT630">
        <v>-2.312449E-8</v>
      </c>
      <c r="AU630">
        <v>1.632388E-9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-1.3417609999999999E-10</v>
      </c>
      <c r="BH630">
        <v>-2.21489E-8</v>
      </c>
      <c r="BI630">
        <v>1.0000000000000001E-9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</row>
    <row r="631" spans="1:80" x14ac:dyDescent="0.2">
      <c r="A631">
        <v>269.0829</v>
      </c>
      <c r="B631">
        <v>2.6424889999999999</v>
      </c>
      <c r="C631">
        <v>0.82916469999999998</v>
      </c>
      <c r="D631">
        <v>2.721352</v>
      </c>
      <c r="E631">
        <v>-3.7037219999999999E-7</v>
      </c>
      <c r="F631">
        <v>-1.719E-6</v>
      </c>
      <c r="G631">
        <v>1.5986E-6</v>
      </c>
      <c r="H631">
        <v>1</v>
      </c>
      <c r="I631">
        <v>0.37158989999999997</v>
      </c>
      <c r="J631">
        <v>1.0132520000000001E-2</v>
      </c>
      <c r="K631">
        <v>0.64108270000000001</v>
      </c>
      <c r="L631">
        <v>-8.4651220000000003E-3</v>
      </c>
      <c r="M631">
        <v>0.76735819999999999</v>
      </c>
      <c r="N631">
        <v>1</v>
      </c>
      <c r="O631">
        <v>0</v>
      </c>
      <c r="P631">
        <v>0</v>
      </c>
      <c r="Q631">
        <v>0</v>
      </c>
      <c r="R631">
        <v>9.5828360000000004</v>
      </c>
      <c r="S631">
        <v>43.067810000000001</v>
      </c>
      <c r="T631">
        <v>62.182769999999998</v>
      </c>
      <c r="U631">
        <v>79.641080000000002</v>
      </c>
      <c r="V631">
        <v>87.277550000000005</v>
      </c>
      <c r="W631">
        <v>77.697630000000004</v>
      </c>
      <c r="X631">
        <v>68.066730000000007</v>
      </c>
      <c r="Y631">
        <v>72.817509999999999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2.6421529999999999E-10</v>
      </c>
      <c r="AF631">
        <v>1.5072429999999999E-8</v>
      </c>
      <c r="AG631">
        <v>-1.153951E-9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1.9720449999999999E-10</v>
      </c>
      <c r="AT631">
        <v>1.272265E-8</v>
      </c>
      <c r="AU631">
        <v>-9.9059210000000001E-11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2.7850439999999998E-10</v>
      </c>
      <c r="BH631">
        <v>1.5072780000000001E-8</v>
      </c>
      <c r="BI631">
        <v>-7.3998700000000002E-10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</row>
    <row r="632" spans="1:80" x14ac:dyDescent="0.2">
      <c r="A632">
        <v>269.1336</v>
      </c>
      <c r="B632">
        <v>2.642468</v>
      </c>
      <c r="C632">
        <v>0.82915249999999996</v>
      </c>
      <c r="D632">
        <v>2.721355</v>
      </c>
      <c r="E632">
        <v>-3.7094779999999998E-7</v>
      </c>
      <c r="F632">
        <v>-1.624E-6</v>
      </c>
      <c r="G632">
        <v>1.604568E-6</v>
      </c>
      <c r="H632">
        <v>1</v>
      </c>
      <c r="I632">
        <v>0.37158989999999997</v>
      </c>
      <c r="J632">
        <v>1.01154E-2</v>
      </c>
      <c r="K632">
        <v>0.64169560000000003</v>
      </c>
      <c r="L632">
        <v>-8.4645520000000002E-3</v>
      </c>
      <c r="M632">
        <v>0.76684609999999997</v>
      </c>
      <c r="N632">
        <v>1</v>
      </c>
      <c r="O632">
        <v>0</v>
      </c>
      <c r="P632">
        <v>0</v>
      </c>
      <c r="Q632">
        <v>0</v>
      </c>
      <c r="R632">
        <v>10.825989999999999</v>
      </c>
      <c r="S632">
        <v>48.63673</v>
      </c>
      <c r="T632">
        <v>70.217410000000001</v>
      </c>
      <c r="U632">
        <v>89.927779999999998</v>
      </c>
      <c r="V632">
        <v>98.547349999999994</v>
      </c>
      <c r="W632">
        <v>87.730900000000005</v>
      </c>
      <c r="X632">
        <v>76.857010000000002</v>
      </c>
      <c r="Y632">
        <v>82.222309999999993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-1.7223489999999999E-10</v>
      </c>
      <c r="AF632">
        <v>3.1786510000000001E-8</v>
      </c>
      <c r="AG632">
        <v>1.3907069999999999E-9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-1.7900619999999999E-10</v>
      </c>
      <c r="AT632">
        <v>4.159001E-8</v>
      </c>
      <c r="AU632">
        <v>1.538448E-9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-2.246197E-10</v>
      </c>
      <c r="BH632">
        <v>2.1685749999999999E-8</v>
      </c>
      <c r="BI632">
        <v>3E-9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</row>
    <row r="633" spans="1:80" x14ac:dyDescent="0.2">
      <c r="A633">
        <v>269.18329999999997</v>
      </c>
      <c r="B633">
        <v>2.6424650000000001</v>
      </c>
      <c r="C633">
        <v>0.82915050000000001</v>
      </c>
      <c r="D633">
        <v>2.7213560000000001</v>
      </c>
      <c r="E633">
        <v>-3.7018E-7</v>
      </c>
      <c r="F633">
        <v>-1.6048310000000001E-6</v>
      </c>
      <c r="G633">
        <v>1.615362E-6</v>
      </c>
      <c r="H633">
        <v>1</v>
      </c>
      <c r="I633">
        <v>0.37158989999999997</v>
      </c>
      <c r="J633">
        <v>1.0101870000000001E-2</v>
      </c>
      <c r="K633">
        <v>0.64217040000000003</v>
      </c>
      <c r="L633">
        <v>-8.4638679999999994E-3</v>
      </c>
      <c r="M633">
        <v>0.76644869999999998</v>
      </c>
      <c r="N633">
        <v>1</v>
      </c>
      <c r="O633">
        <v>0</v>
      </c>
      <c r="P633">
        <v>0</v>
      </c>
      <c r="Q633">
        <v>0</v>
      </c>
      <c r="R633">
        <v>10.82743</v>
      </c>
      <c r="S633">
        <v>48.639240000000001</v>
      </c>
      <c r="T633">
        <v>70.219729999999998</v>
      </c>
      <c r="U633">
        <v>89.930019999999999</v>
      </c>
      <c r="V633">
        <v>98.549080000000004</v>
      </c>
      <c r="W633">
        <v>87.732550000000003</v>
      </c>
      <c r="X633">
        <v>76.858609999999999</v>
      </c>
      <c r="Y633">
        <v>82.224260000000001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3.1730270000000001E-10</v>
      </c>
      <c r="AF633">
        <v>1.251505E-9</v>
      </c>
      <c r="AG633">
        <v>3E-9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2.9067679999999999E-10</v>
      </c>
      <c r="AT633">
        <v>-2.344425E-9</v>
      </c>
      <c r="AU633">
        <v>3.3440939999999998E-9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1.597635E-10</v>
      </c>
      <c r="BH633">
        <v>2.0231220000000002E-8</v>
      </c>
      <c r="BI633">
        <v>4.4584150000000001E-9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</row>
    <row r="634" spans="1:80" x14ac:dyDescent="0.2">
      <c r="A634">
        <v>269.2337</v>
      </c>
      <c r="B634">
        <v>2.6424639999999999</v>
      </c>
      <c r="C634">
        <v>0.82915019999999995</v>
      </c>
      <c r="D634">
        <v>2.7213560000000001</v>
      </c>
      <c r="E634">
        <v>-3.7041040000000001E-7</v>
      </c>
      <c r="F634">
        <v>-1.617186E-6</v>
      </c>
      <c r="G634">
        <v>1.6181710000000001E-6</v>
      </c>
      <c r="H634">
        <v>1</v>
      </c>
      <c r="I634">
        <v>0.37158989999999997</v>
      </c>
      <c r="J634">
        <v>1.009178E-2</v>
      </c>
      <c r="K634">
        <v>0.64253970000000005</v>
      </c>
      <c r="L634">
        <v>-8.4636999999999993E-3</v>
      </c>
      <c r="M634">
        <v>0.76613920000000002</v>
      </c>
      <c r="N634">
        <v>1</v>
      </c>
      <c r="O634">
        <v>0</v>
      </c>
      <c r="P634">
        <v>0</v>
      </c>
      <c r="Q634">
        <v>0</v>
      </c>
      <c r="R634">
        <v>11.1371</v>
      </c>
      <c r="S634">
        <v>50.02948</v>
      </c>
      <c r="T634">
        <v>72.226550000000003</v>
      </c>
      <c r="U634">
        <v>92.499920000000003</v>
      </c>
      <c r="V634">
        <v>101.3651</v>
      </c>
      <c r="W634">
        <v>90.239490000000004</v>
      </c>
      <c r="X634">
        <v>79.054860000000005</v>
      </c>
      <c r="Y634">
        <v>84.573840000000004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-1.1531930000000001E-10</v>
      </c>
      <c r="AF634">
        <v>-3.3131539999999999E-9</v>
      </c>
      <c r="AG634">
        <v>7.6571420000000003E-10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-2.015428E-10</v>
      </c>
      <c r="AT634">
        <v>-5.5302569999999998E-9</v>
      </c>
      <c r="AU634">
        <v>1.077376E-9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8.6650180000000006E-11</v>
      </c>
      <c r="BH634">
        <v>-3.5122630000000002E-9</v>
      </c>
      <c r="BI634">
        <v>1.0000000000000001E-9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</row>
    <row r="635" spans="1:80" x14ac:dyDescent="0.2">
      <c r="A635">
        <v>269.2835</v>
      </c>
      <c r="B635">
        <v>2.6424639999999999</v>
      </c>
      <c r="C635">
        <v>0.82915019999999995</v>
      </c>
      <c r="D635">
        <v>2.7213560000000001</v>
      </c>
      <c r="E635">
        <v>-3.6968670000000002E-7</v>
      </c>
      <c r="F635">
        <v>-1.6351E-6</v>
      </c>
      <c r="G635">
        <v>1.612E-6</v>
      </c>
      <c r="H635">
        <v>1</v>
      </c>
      <c r="I635">
        <v>0.37158989999999997</v>
      </c>
      <c r="J635">
        <v>1.008421E-2</v>
      </c>
      <c r="K635">
        <v>0.64282640000000002</v>
      </c>
      <c r="L635">
        <v>-8.4637759999999992E-3</v>
      </c>
      <c r="M635">
        <v>0.76589870000000004</v>
      </c>
      <c r="N635">
        <v>1</v>
      </c>
      <c r="O635">
        <v>0</v>
      </c>
      <c r="P635">
        <v>0</v>
      </c>
      <c r="Q635">
        <v>0</v>
      </c>
      <c r="R635">
        <v>11.13716</v>
      </c>
      <c r="S635">
        <v>50.029580000000003</v>
      </c>
      <c r="T635">
        <v>72.226600000000005</v>
      </c>
      <c r="U635">
        <v>92.500010000000003</v>
      </c>
      <c r="V635">
        <v>101.3652</v>
      </c>
      <c r="W635">
        <v>90.239580000000004</v>
      </c>
      <c r="X635">
        <v>79.054900000000004</v>
      </c>
      <c r="Y635">
        <v>84.573949999999996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2.4576510000000001E-10</v>
      </c>
      <c r="AF635">
        <v>-6.6933820000000001E-9</v>
      </c>
      <c r="AG635">
        <v>-2.0000000000000001E-9</v>
      </c>
      <c r="AH635">
        <v>0.99999990000000005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2.323127E-10</v>
      </c>
      <c r="AT635">
        <v>-4.5273839999999998E-9</v>
      </c>
      <c r="AU635">
        <v>-2.2314590000000002E-9</v>
      </c>
      <c r="AV635">
        <v>0.99999990000000005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2.4576510000000001E-10</v>
      </c>
      <c r="BH635">
        <v>-6.6933820000000001E-9</v>
      </c>
      <c r="BI635">
        <v>-2.0000000000000001E-9</v>
      </c>
      <c r="BJ635">
        <v>0.99999990000000005</v>
      </c>
      <c r="BK635">
        <v>1</v>
      </c>
      <c r="BL635">
        <v>0</v>
      </c>
      <c r="BM635">
        <v>0</v>
      </c>
      <c r="BN635">
        <v>0</v>
      </c>
      <c r="BO635">
        <v>1</v>
      </c>
      <c r="BP635">
        <v>0</v>
      </c>
      <c r="BQ635">
        <v>0</v>
      </c>
      <c r="BR635">
        <v>0</v>
      </c>
      <c r="BS635">
        <v>5.1246903599999998E-2</v>
      </c>
      <c r="BT635">
        <v>5.1246903599999998E-2</v>
      </c>
      <c r="BU635">
        <v>5.1246903599999998E-2</v>
      </c>
      <c r="BV635">
        <v>0</v>
      </c>
      <c r="BW635">
        <v>0</v>
      </c>
      <c r="BX635">
        <v>0</v>
      </c>
      <c r="BY635">
        <v>5.1246903599999998E-2</v>
      </c>
      <c r="BZ635">
        <v>5.1246903599999998E-2</v>
      </c>
      <c r="CA635">
        <v>0</v>
      </c>
      <c r="CB635">
        <v>0.25623451780000001</v>
      </c>
    </row>
    <row r="636" spans="1:80" x14ac:dyDescent="0.2">
      <c r="A636">
        <v>269.3331</v>
      </c>
      <c r="B636">
        <v>2.6424639999999999</v>
      </c>
      <c r="C636">
        <v>0.82915019999999995</v>
      </c>
      <c r="D636">
        <v>2.7213560000000001</v>
      </c>
      <c r="E636">
        <v>-3.6960480000000002E-7</v>
      </c>
      <c r="F636">
        <v>-1.672744E-6</v>
      </c>
      <c r="G636">
        <v>1.612644E-6</v>
      </c>
      <c r="H636">
        <v>1</v>
      </c>
      <c r="I636">
        <v>0.37158989999999997</v>
      </c>
      <c r="J636">
        <v>1.0078480000000001E-2</v>
      </c>
      <c r="K636">
        <v>0.64304890000000003</v>
      </c>
      <c r="L636">
        <v>-8.4639610000000007E-3</v>
      </c>
      <c r="M636">
        <v>0.76571199999999995</v>
      </c>
      <c r="N636">
        <v>1</v>
      </c>
      <c r="O636">
        <v>0</v>
      </c>
      <c r="P636">
        <v>0</v>
      </c>
      <c r="Q636">
        <v>0</v>
      </c>
      <c r="R636">
        <v>11.137169999999999</v>
      </c>
      <c r="S636">
        <v>50.029580000000003</v>
      </c>
      <c r="T636">
        <v>72.226619999999997</v>
      </c>
      <c r="U636">
        <v>92.500020000000006</v>
      </c>
      <c r="V636">
        <v>101.3652</v>
      </c>
      <c r="W636">
        <v>90.239580000000004</v>
      </c>
      <c r="X636">
        <v>79.054900000000004</v>
      </c>
      <c r="Y636">
        <v>84.573949999999996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-1.04681E-10</v>
      </c>
      <c r="AF636">
        <v>-7.4323900000000002E-9</v>
      </c>
      <c r="AG636">
        <v>1.0668630000000001E-9</v>
      </c>
      <c r="AH636">
        <v>0.99999990000000005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1.146697E-10</v>
      </c>
      <c r="AT636">
        <v>-1.07947E-8</v>
      </c>
      <c r="AU636">
        <v>-2.5908579999999999E-11</v>
      </c>
      <c r="AV636">
        <v>0.99999990000000005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7.1917109999999995E-11</v>
      </c>
      <c r="BH636">
        <v>-1.941735E-8</v>
      </c>
      <c r="BI636">
        <v>-4.1420840000000002E-10</v>
      </c>
      <c r="BJ636">
        <v>0.99999990000000005</v>
      </c>
      <c r="BK636">
        <v>1</v>
      </c>
      <c r="BL636">
        <v>0</v>
      </c>
      <c r="BM636">
        <v>0</v>
      </c>
      <c r="BN636">
        <v>0</v>
      </c>
      <c r="BO636">
        <v>1</v>
      </c>
      <c r="BP636">
        <v>0</v>
      </c>
      <c r="BQ636">
        <v>0</v>
      </c>
      <c r="BR636">
        <v>0</v>
      </c>
      <c r="BS636">
        <v>5.1246903599999998E-2</v>
      </c>
      <c r="BT636">
        <v>5.1246903599999998E-2</v>
      </c>
      <c r="BU636">
        <v>5.1246903599999998E-2</v>
      </c>
      <c r="BV636">
        <v>0</v>
      </c>
      <c r="BW636">
        <v>0</v>
      </c>
      <c r="BX636">
        <v>0</v>
      </c>
      <c r="BY636">
        <v>5.1246903599999998E-2</v>
      </c>
      <c r="BZ636">
        <v>5.1246903599999998E-2</v>
      </c>
      <c r="CA636">
        <v>0</v>
      </c>
      <c r="CB636">
        <v>0.25623451780000001</v>
      </c>
    </row>
    <row r="637" spans="1:80" x14ac:dyDescent="0.2">
      <c r="A637">
        <v>269.38389999999998</v>
      </c>
      <c r="B637">
        <v>2.6424639999999999</v>
      </c>
      <c r="C637">
        <v>0.82915019999999995</v>
      </c>
      <c r="D637">
        <v>2.7213560000000001</v>
      </c>
      <c r="E637">
        <v>-3.6957159999999997E-7</v>
      </c>
      <c r="F637">
        <v>-1.6809169999999999E-6</v>
      </c>
      <c r="G637">
        <v>1.6054830000000001E-6</v>
      </c>
      <c r="H637">
        <v>1</v>
      </c>
      <c r="I637">
        <v>0.37158989999999997</v>
      </c>
      <c r="J637">
        <v>1.0074120000000001E-2</v>
      </c>
      <c r="K637">
        <v>0.6432213</v>
      </c>
      <c r="L637">
        <v>-8.4641679999999993E-3</v>
      </c>
      <c r="M637">
        <v>0.76556729999999995</v>
      </c>
      <c r="N637">
        <v>1</v>
      </c>
      <c r="O637">
        <v>0</v>
      </c>
      <c r="P637">
        <v>0</v>
      </c>
      <c r="Q637">
        <v>0</v>
      </c>
      <c r="R637">
        <v>11.446540000000001</v>
      </c>
      <c r="S637">
        <v>51.419289999999997</v>
      </c>
      <c r="T637">
        <v>74.232910000000004</v>
      </c>
      <c r="U637">
        <v>95.069469999999995</v>
      </c>
      <c r="V637">
        <v>104.18089999999999</v>
      </c>
      <c r="W637">
        <v>92.746229999999997</v>
      </c>
      <c r="X637">
        <v>81.250870000000006</v>
      </c>
      <c r="Y637">
        <v>86.923230000000004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-3.687568E-11</v>
      </c>
      <c r="AT637">
        <v>-5.9172230000000001E-9</v>
      </c>
      <c r="AU637">
        <v>-3.8395709999999997E-9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7.0305629999999998E-11</v>
      </c>
      <c r="BH637">
        <v>-2.2560210000000001E-9</v>
      </c>
      <c r="BI637">
        <v>-3.3216169999999998E-9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</row>
    <row r="638" spans="1:80" x14ac:dyDescent="0.2">
      <c r="A638">
        <v>269.43340000000001</v>
      </c>
      <c r="B638">
        <v>2.6424639999999999</v>
      </c>
      <c r="C638">
        <v>0.82915019999999995</v>
      </c>
      <c r="D638">
        <v>2.7213560000000001</v>
      </c>
      <c r="E638">
        <v>-3.7015550000000001E-7</v>
      </c>
      <c r="F638">
        <v>-1.829269E-6</v>
      </c>
      <c r="G638">
        <v>1.5929349999999999E-6</v>
      </c>
      <c r="H638">
        <v>1</v>
      </c>
      <c r="I638">
        <v>0.37158989999999997</v>
      </c>
      <c r="J638">
        <v>1.00708E-2</v>
      </c>
      <c r="K638">
        <v>0.64335500000000001</v>
      </c>
      <c r="L638">
        <v>-8.4643719999999995E-3</v>
      </c>
      <c r="M638">
        <v>0.76545510000000005</v>
      </c>
      <c r="N638">
        <v>1</v>
      </c>
      <c r="O638">
        <v>0</v>
      </c>
      <c r="P638">
        <v>0</v>
      </c>
      <c r="Q638">
        <v>0</v>
      </c>
      <c r="R638">
        <v>10.209070000000001</v>
      </c>
      <c r="S638">
        <v>45.86045</v>
      </c>
      <c r="T638">
        <v>66.207729999999998</v>
      </c>
      <c r="U638">
        <v>84.791690000000003</v>
      </c>
      <c r="V638">
        <v>92.918080000000003</v>
      </c>
      <c r="W638">
        <v>82.719620000000006</v>
      </c>
      <c r="X638">
        <v>72.466999999999999</v>
      </c>
      <c r="Y638">
        <v>77.526129999999995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-7.2567659999999997E-10</v>
      </c>
      <c r="AF638">
        <v>-8.3890179999999997E-8</v>
      </c>
      <c r="AG638">
        <v>-5.3486789999999999E-9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1.045815E-10</v>
      </c>
      <c r="AT638">
        <v>-3.6629729999999998E-8</v>
      </c>
      <c r="AU638">
        <v>-3.5529950000000001E-9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3.7512479999999999E-11</v>
      </c>
      <c r="BH638">
        <v>-2.783154E-8</v>
      </c>
      <c r="BI638">
        <v>-3.645678E-9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</row>
    <row r="639" spans="1:80" x14ac:dyDescent="0.2">
      <c r="A639">
        <v>269.48320000000001</v>
      </c>
      <c r="B639">
        <v>2.6424639999999999</v>
      </c>
      <c r="C639">
        <v>0.82915019999999995</v>
      </c>
      <c r="D639">
        <v>2.7213560000000001</v>
      </c>
      <c r="E639">
        <v>-3.6953769999999998E-7</v>
      </c>
      <c r="F639">
        <v>-1.8397520000000001E-6</v>
      </c>
      <c r="G639">
        <v>1.5918299999999999E-6</v>
      </c>
      <c r="H639">
        <v>1</v>
      </c>
      <c r="I639">
        <v>0.37158989999999997</v>
      </c>
      <c r="J639">
        <v>1.0068260000000001E-2</v>
      </c>
      <c r="K639">
        <v>0.64345839999999999</v>
      </c>
      <c r="L639">
        <v>-8.4645580000000005E-3</v>
      </c>
      <c r="M639">
        <v>0.7653681</v>
      </c>
      <c r="N639">
        <v>1</v>
      </c>
      <c r="O639">
        <v>0</v>
      </c>
      <c r="P639">
        <v>0</v>
      </c>
      <c r="Q639">
        <v>0</v>
      </c>
      <c r="R639">
        <v>11.137169999999999</v>
      </c>
      <c r="S639">
        <v>50.029580000000003</v>
      </c>
      <c r="T639">
        <v>72.226619999999997</v>
      </c>
      <c r="U639">
        <v>92.500020000000006</v>
      </c>
      <c r="V639">
        <v>101.3652</v>
      </c>
      <c r="W639">
        <v>90.239580000000004</v>
      </c>
      <c r="X639">
        <v>79.054900000000004</v>
      </c>
      <c r="Y639">
        <v>84.573949999999996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9.2086440000000002E-11</v>
      </c>
      <c r="AF639">
        <v>-4.2258279999999999E-9</v>
      </c>
      <c r="AG639">
        <v>-1.7447500000000001E-10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1.8246309999999999E-10</v>
      </c>
      <c r="AT639">
        <v>-4.2339670000000003E-9</v>
      </c>
      <c r="AU639">
        <v>-2.063476E-10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3.4327109999999998E-10</v>
      </c>
      <c r="BH639">
        <v>-2.0000000000000001E-9</v>
      </c>
      <c r="BI639">
        <v>-7.234986E-10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</row>
    <row r="640" spans="1:80" x14ac:dyDescent="0.2">
      <c r="A640">
        <v>269.53339999999997</v>
      </c>
      <c r="B640">
        <v>2.6424639999999999</v>
      </c>
      <c r="C640">
        <v>0.82915019999999995</v>
      </c>
      <c r="D640">
        <v>2.7213560000000001</v>
      </c>
      <c r="E640">
        <v>-3.7099999999999997E-7</v>
      </c>
      <c r="F640">
        <v>-1.833365E-6</v>
      </c>
      <c r="G640">
        <v>1.595414E-6</v>
      </c>
      <c r="H640">
        <v>1</v>
      </c>
      <c r="I640">
        <v>0.37158989999999997</v>
      </c>
      <c r="J640">
        <v>1.006629E-2</v>
      </c>
      <c r="K640">
        <v>0.64353850000000001</v>
      </c>
      <c r="L640">
        <v>-8.4647060000000007E-3</v>
      </c>
      <c r="M640">
        <v>0.7653008</v>
      </c>
      <c r="N640">
        <v>1</v>
      </c>
      <c r="O640">
        <v>0</v>
      </c>
      <c r="P640">
        <v>0</v>
      </c>
      <c r="Q640">
        <v>0</v>
      </c>
      <c r="R640">
        <v>11.137169999999999</v>
      </c>
      <c r="S640">
        <v>50.029580000000003</v>
      </c>
      <c r="T640">
        <v>72.226619999999997</v>
      </c>
      <c r="U640">
        <v>92.500020000000006</v>
      </c>
      <c r="V640">
        <v>101.3652</v>
      </c>
      <c r="W640">
        <v>90.239580000000004</v>
      </c>
      <c r="X640">
        <v>79.054900000000004</v>
      </c>
      <c r="Y640">
        <v>84.573949999999996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-5.4140520000000002E-10</v>
      </c>
      <c r="AF640">
        <v>4.6955539999999996E-9</v>
      </c>
      <c r="AG640">
        <v>2.0000000000000001E-9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-5.0909489999999996E-10</v>
      </c>
      <c r="AT640">
        <v>1.7976220000000001E-9</v>
      </c>
      <c r="AU640">
        <v>1.217443E-9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-3.8106199999999999E-10</v>
      </c>
      <c r="BH640">
        <v>-1.0652570000000001E-10</v>
      </c>
      <c r="BI640">
        <v>3.4706519999999999E-10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</row>
    <row r="641" spans="1:80" x14ac:dyDescent="0.2">
      <c r="A641">
        <v>269.584</v>
      </c>
      <c r="B641">
        <v>2.6663290000000002</v>
      </c>
      <c r="C641">
        <v>0.84786450000000002</v>
      </c>
      <c r="D641">
        <v>2.7279149999999999</v>
      </c>
      <c r="E641">
        <v>-3.7163419999999999E-7</v>
      </c>
      <c r="F641">
        <v>-1.8638700000000001E-6</v>
      </c>
      <c r="G641">
        <v>1.5999299999999999E-6</v>
      </c>
      <c r="H641">
        <v>1</v>
      </c>
      <c r="I641">
        <v>0.37158989999999997</v>
      </c>
      <c r="J641">
        <v>9.9496259999999996E-3</v>
      </c>
      <c r="K641">
        <v>0.64358749999999998</v>
      </c>
      <c r="L641">
        <v>-8.3676640000000004E-3</v>
      </c>
      <c r="M641">
        <v>0.76526209999999995</v>
      </c>
      <c r="N641">
        <v>1</v>
      </c>
      <c r="O641">
        <v>0</v>
      </c>
      <c r="P641">
        <v>0</v>
      </c>
      <c r="Q641">
        <v>0</v>
      </c>
      <c r="R641">
        <v>11.11581</v>
      </c>
      <c r="S641">
        <v>49.992710000000002</v>
      </c>
      <c r="T641">
        <v>72.199420000000003</v>
      </c>
      <c r="U641">
        <v>92.477969999999999</v>
      </c>
      <c r="V641">
        <v>101.35169999999999</v>
      </c>
      <c r="W641">
        <v>90.228790000000004</v>
      </c>
      <c r="X641">
        <v>79.047200000000004</v>
      </c>
      <c r="Y641">
        <v>84.562039999999996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-2.4577320000000001E-10</v>
      </c>
      <c r="AF641">
        <v>-1.357209E-8</v>
      </c>
      <c r="AG641">
        <v>1.5488000000000001E-9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-2.6244190000000001E-10</v>
      </c>
      <c r="AT641">
        <v>-6.9999999999999998E-9</v>
      </c>
      <c r="AU641">
        <v>1.802881E-9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4.6794259999999997E-2</v>
      </c>
      <c r="BE641">
        <v>3.669472E-2</v>
      </c>
      <c r="BF641">
        <v>1.286116E-2</v>
      </c>
      <c r="BG641">
        <v>-1.565724E-10</v>
      </c>
      <c r="BH641">
        <v>-9.9037059999999995E-9</v>
      </c>
      <c r="BI641">
        <v>1.16497E-9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  <c r="BP641">
        <v>0</v>
      </c>
      <c r="BQ641">
        <v>0</v>
      </c>
      <c r="BR641">
        <v>6.0840896499999998E-2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6.0840896499999998E-2</v>
      </c>
    </row>
    <row r="642" spans="1:80" x14ac:dyDescent="0.2">
      <c r="A642">
        <v>269.63290000000001</v>
      </c>
      <c r="B642">
        <v>2.764303</v>
      </c>
      <c r="C642">
        <v>0.88861579999999996</v>
      </c>
      <c r="D642">
        <v>2.6918039999999999</v>
      </c>
      <c r="E642">
        <v>-3.7137379999999999E-7</v>
      </c>
      <c r="F642">
        <v>-1.8600889999999999E-6</v>
      </c>
      <c r="G642">
        <v>1.59669E-6</v>
      </c>
      <c r="H642">
        <v>1</v>
      </c>
      <c r="I642">
        <v>0.37158989999999997</v>
      </c>
      <c r="J642">
        <v>9.0719400000000006E-3</v>
      </c>
      <c r="K642">
        <v>0.64407119999999995</v>
      </c>
      <c r="L642">
        <v>-7.6391380000000002E-3</v>
      </c>
      <c r="M642">
        <v>0.76487360000000004</v>
      </c>
      <c r="N642">
        <v>1</v>
      </c>
      <c r="O642">
        <v>0</v>
      </c>
      <c r="P642">
        <v>-1.792622E-2</v>
      </c>
      <c r="Q642">
        <v>5.7005879999999997E-4</v>
      </c>
      <c r="R642">
        <v>9.627891</v>
      </c>
      <c r="S642">
        <v>44.638460000000002</v>
      </c>
      <c r="T642">
        <v>65.184880000000007</v>
      </c>
      <c r="U642">
        <v>83.888710000000003</v>
      </c>
      <c r="V642">
        <v>92.273390000000006</v>
      </c>
      <c r="W642">
        <v>82.149000000000001</v>
      </c>
      <c r="X642">
        <v>71.975070000000002</v>
      </c>
      <c r="Y642">
        <v>76.898250000000004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6.2930980000000006E-11</v>
      </c>
      <c r="AF642">
        <v>-3.1155030000000002E-10</v>
      </c>
      <c r="AG642">
        <v>-1.1068479999999999E-9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1.3033480000000001E-10</v>
      </c>
      <c r="AT642">
        <v>1.0829240000000001E-9</v>
      </c>
      <c r="AU642">
        <v>-1.0880470000000001E-9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0.1221332</v>
      </c>
      <c r="BE642">
        <v>8.3231669999999994E-2</v>
      </c>
      <c r="BF642">
        <v>-6.5861520000000007E-2</v>
      </c>
      <c r="BG642">
        <v>6.7248120000000001E-11</v>
      </c>
      <c r="BH642">
        <v>3E-9</v>
      </c>
      <c r="BI642">
        <v>-1.0000000000000001E-9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  <c r="BP642">
        <v>0</v>
      </c>
      <c r="BQ642">
        <v>0</v>
      </c>
      <c r="BR642">
        <v>0.1618078158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0.1618078158</v>
      </c>
    </row>
    <row r="643" spans="1:80" x14ac:dyDescent="0.2">
      <c r="A643">
        <v>269.68349999999998</v>
      </c>
      <c r="B643">
        <v>2.9388869999999998</v>
      </c>
      <c r="C643">
        <v>0.92361119999999997</v>
      </c>
      <c r="D643">
        <v>2.703144</v>
      </c>
      <c r="E643">
        <v>-3.7191930000000001E-7</v>
      </c>
      <c r="F643">
        <v>-1.8338910000000001E-6</v>
      </c>
      <c r="G643">
        <v>1.6043390000000001E-6</v>
      </c>
      <c r="H643">
        <v>1</v>
      </c>
      <c r="I643">
        <v>0.37158989999999997</v>
      </c>
      <c r="J643">
        <v>7.8280820000000001E-3</v>
      </c>
      <c r="K643">
        <v>0.64537140000000004</v>
      </c>
      <c r="L643">
        <v>-6.6143210000000003E-3</v>
      </c>
      <c r="M643">
        <v>0.76380020000000004</v>
      </c>
      <c r="N643">
        <v>1</v>
      </c>
      <c r="O643">
        <v>0</v>
      </c>
      <c r="P643">
        <v>-1.496691E-2</v>
      </c>
      <c r="Q643">
        <v>2.097011E-2</v>
      </c>
      <c r="R643">
        <v>10.405340000000001</v>
      </c>
      <c r="S643">
        <v>43.29316</v>
      </c>
      <c r="T643">
        <v>64.557699999999997</v>
      </c>
      <c r="U643">
        <v>83.809129999999996</v>
      </c>
      <c r="V643">
        <v>93.034580000000005</v>
      </c>
      <c r="W643">
        <v>82.626990000000006</v>
      </c>
      <c r="X643">
        <v>72.033739999999995</v>
      </c>
      <c r="Y643">
        <v>76.454480000000004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-1.4910999999999999E-10</v>
      </c>
      <c r="AF643">
        <v>1.2510690000000001E-8</v>
      </c>
      <c r="AG643">
        <v>2.807562E-9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-1.085674E-10</v>
      </c>
      <c r="AT643">
        <v>6.5907189999999999E-9</v>
      </c>
      <c r="AU643">
        <v>2.3800870000000001E-9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0.14784510000000001</v>
      </c>
      <c r="BE643">
        <v>0.1040638</v>
      </c>
      <c r="BF643">
        <v>-6.3862550000000004E-2</v>
      </c>
      <c r="BG643">
        <v>-2.8794989999999999E-10</v>
      </c>
      <c r="BH643">
        <v>7.0975859999999996E-9</v>
      </c>
      <c r="BI643">
        <v>2.4619200000000001E-9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  <c r="BP643">
        <v>0</v>
      </c>
      <c r="BQ643">
        <v>0</v>
      </c>
      <c r="BR643">
        <v>0.19174429160000001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0.19174429160000001</v>
      </c>
    </row>
    <row r="644" spans="1:80" x14ac:dyDescent="0.2">
      <c r="A644">
        <v>269.7337</v>
      </c>
      <c r="B644">
        <v>2.9590740000000002</v>
      </c>
      <c r="C644">
        <v>0.98659940000000002</v>
      </c>
      <c r="D644">
        <v>2.6896840000000002</v>
      </c>
      <c r="E644">
        <v>-3.72E-7</v>
      </c>
      <c r="F644">
        <v>-1.7682019999999999E-6</v>
      </c>
      <c r="G644">
        <v>1.606768E-6</v>
      </c>
      <c r="H644">
        <v>1</v>
      </c>
      <c r="I644">
        <v>0.37158989999999997</v>
      </c>
      <c r="J644">
        <v>5.939957E-3</v>
      </c>
      <c r="K644">
        <v>0.64644559999999995</v>
      </c>
      <c r="L644">
        <v>-5.0331059999999999E-3</v>
      </c>
      <c r="M644">
        <v>0.76292040000000005</v>
      </c>
      <c r="N644">
        <v>1</v>
      </c>
      <c r="O644">
        <v>-4.1846750000000002E-2</v>
      </c>
      <c r="P644">
        <v>-6.1143040000000001E-3</v>
      </c>
      <c r="Q644">
        <v>9.2077260000000003E-4</v>
      </c>
      <c r="R644">
        <v>9.5668729999999993</v>
      </c>
      <c r="S644">
        <v>39.821750000000002</v>
      </c>
      <c r="T644">
        <v>61.935209999999998</v>
      </c>
      <c r="U644">
        <v>81.35812</v>
      </c>
      <c r="V644">
        <v>91.560890000000001</v>
      </c>
      <c r="W644">
        <v>80.967569999999995</v>
      </c>
      <c r="X644">
        <v>70.606350000000006</v>
      </c>
      <c r="Y644">
        <v>73.930400000000006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6.5405250000000001E-12</v>
      </c>
      <c r="AF644">
        <v>2.0720089999999998E-8</v>
      </c>
      <c r="AG644">
        <v>5.5208390000000002E-10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1.397529E-11</v>
      </c>
      <c r="AT644">
        <v>2.190223E-8</v>
      </c>
      <c r="AU644">
        <v>4.453772E-10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0.1651165</v>
      </c>
      <c r="BE644">
        <v>0.1216289</v>
      </c>
      <c r="BF644">
        <v>-3.3756090000000002E-2</v>
      </c>
      <c r="BG644">
        <v>-7.3441749999999996E-11</v>
      </c>
      <c r="BH644">
        <v>2.5444980000000001E-8</v>
      </c>
      <c r="BI644">
        <v>1.789333E-9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  <c r="BP644">
        <v>0</v>
      </c>
      <c r="BQ644">
        <v>0</v>
      </c>
      <c r="BR644">
        <v>0.20783772880000001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0.20783772880000001</v>
      </c>
    </row>
    <row r="645" spans="1:80" x14ac:dyDescent="0.2">
      <c r="A645">
        <v>269.78309999999999</v>
      </c>
      <c r="B645">
        <v>2.979257</v>
      </c>
      <c r="C645">
        <v>0.93924220000000003</v>
      </c>
      <c r="D645">
        <v>2.7020689999999998</v>
      </c>
      <c r="E645">
        <v>-3.7155249999999998E-7</v>
      </c>
      <c r="F645">
        <v>-1.7762339999999999E-6</v>
      </c>
      <c r="G645">
        <v>1.6058079999999999E-6</v>
      </c>
      <c r="H645">
        <v>1</v>
      </c>
      <c r="I645">
        <v>0.37158989999999997</v>
      </c>
      <c r="J645">
        <v>4.783827E-3</v>
      </c>
      <c r="K645">
        <v>0.64742719999999998</v>
      </c>
      <c r="L645">
        <v>-4.0639990000000004E-3</v>
      </c>
      <c r="M645">
        <v>0.76210149999999999</v>
      </c>
      <c r="N645">
        <v>1</v>
      </c>
      <c r="O645">
        <v>-4.982948E-5</v>
      </c>
      <c r="P645">
        <v>-4.8960449999999999E-3</v>
      </c>
      <c r="Q645">
        <v>3.9863589999999997E-2</v>
      </c>
      <c r="R645">
        <v>9.5362130000000001</v>
      </c>
      <c r="S645">
        <v>37.152549999999998</v>
      </c>
      <c r="T645">
        <v>58.793770000000002</v>
      </c>
      <c r="U645">
        <v>77.748689999999996</v>
      </c>
      <c r="V645">
        <v>88.005309999999994</v>
      </c>
      <c r="W645">
        <v>77.683999999999997</v>
      </c>
      <c r="X645">
        <v>67.881789999999995</v>
      </c>
      <c r="Y645">
        <v>70.879419999999996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1.8405620000000001E-10</v>
      </c>
      <c r="AF645">
        <v>-1.420186E-9</v>
      </c>
      <c r="AG645">
        <v>-6.394629E-11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5.6575300000000001E-11</v>
      </c>
      <c r="AT645">
        <v>-8.8355160000000001E-9</v>
      </c>
      <c r="AU645">
        <v>-5.7116789999999995E-10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0.1119494</v>
      </c>
      <c r="BE645">
        <v>7.9963270000000003E-2</v>
      </c>
      <c r="BF645">
        <v>-3.3590799999999997E-2</v>
      </c>
      <c r="BG645">
        <v>1.577016E-10</v>
      </c>
      <c r="BH645">
        <v>2.2234489999999999E-9</v>
      </c>
      <c r="BI645">
        <v>-3.248775E-10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  <c r="BP645">
        <v>0</v>
      </c>
      <c r="BQ645">
        <v>0</v>
      </c>
      <c r="BR645">
        <v>0.14161615220000001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0.14161615220000001</v>
      </c>
    </row>
    <row r="646" spans="1:80" x14ac:dyDescent="0.2">
      <c r="A646">
        <v>269.8329</v>
      </c>
      <c r="B646">
        <v>2.9262459999999999</v>
      </c>
      <c r="C646">
        <v>0.89776679999999998</v>
      </c>
      <c r="D646">
        <v>2.7093479999999999</v>
      </c>
      <c r="E646">
        <v>-3.7131450000000003E-7</v>
      </c>
      <c r="F646">
        <v>-1.7555669999999999E-6</v>
      </c>
      <c r="G646">
        <v>1.6036650000000001E-6</v>
      </c>
      <c r="H646">
        <v>1</v>
      </c>
      <c r="I646">
        <v>0.37158989999999997</v>
      </c>
      <c r="J646">
        <v>4.3061929999999998E-3</v>
      </c>
      <c r="K646">
        <v>0.64772879999999999</v>
      </c>
      <c r="L646">
        <v>-3.661147E-3</v>
      </c>
      <c r="M646">
        <v>0.76185009999999997</v>
      </c>
      <c r="N646">
        <v>1</v>
      </c>
      <c r="O646">
        <v>-7.1167950000000004E-3</v>
      </c>
      <c r="P646">
        <v>-1.7400800000000001E-2</v>
      </c>
      <c r="Q646">
        <v>2.7394289999999998E-4</v>
      </c>
      <c r="R646">
        <v>9.2498149999999999</v>
      </c>
      <c r="S646">
        <v>38.777729999999998</v>
      </c>
      <c r="T646">
        <v>61.201079999999997</v>
      </c>
      <c r="U646">
        <v>80.681650000000005</v>
      </c>
      <c r="V646">
        <v>91.206519999999998</v>
      </c>
      <c r="W646">
        <v>80.502489999999995</v>
      </c>
      <c r="X646">
        <v>70.287360000000007</v>
      </c>
      <c r="Y646">
        <v>73.240960000000001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6.851165E-11</v>
      </c>
      <c r="AF646">
        <v>6.3673400000000001E-9</v>
      </c>
      <c r="AG646">
        <v>-6.3795389999999996E-10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9.2594770000000001E-11</v>
      </c>
      <c r="AT646">
        <v>1.034004E-8</v>
      </c>
      <c r="AU646">
        <v>-6.9946909999999999E-10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4.6818910000000002E-4</v>
      </c>
      <c r="BE646">
        <v>2.9563570000000001E-4</v>
      </c>
      <c r="BF646">
        <v>-3.7195559999999997E-4</v>
      </c>
      <c r="BG646">
        <v>7.6906630000000002E-11</v>
      </c>
      <c r="BH646">
        <v>4.0000000000000002E-9</v>
      </c>
      <c r="BI646">
        <v>-8.064515E-10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  <c r="BP646">
        <v>0</v>
      </c>
      <c r="BQ646">
        <v>0</v>
      </c>
      <c r="BR646">
        <v>6.6704760000000003E-4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6.6704760000000003E-4</v>
      </c>
    </row>
    <row r="647" spans="1:80" x14ac:dyDescent="0.2">
      <c r="A647">
        <v>269.88299999999998</v>
      </c>
      <c r="B647">
        <v>2.9219729999999999</v>
      </c>
      <c r="C647">
        <v>0.87558639999999999</v>
      </c>
      <c r="D647">
        <v>2.7170459999999999</v>
      </c>
      <c r="E647">
        <v>-3.7179799999999998E-7</v>
      </c>
      <c r="F647">
        <v>-1.7774740000000001E-6</v>
      </c>
      <c r="G647">
        <v>1.604E-6</v>
      </c>
      <c r="H647">
        <v>1</v>
      </c>
      <c r="I647">
        <v>0.37158989999999997</v>
      </c>
      <c r="J647">
        <v>4.6146390000000002E-3</v>
      </c>
      <c r="K647">
        <v>0.64776650000000002</v>
      </c>
      <c r="L647">
        <v>-3.9237990000000004E-3</v>
      </c>
      <c r="M647">
        <v>0.76181480000000001</v>
      </c>
      <c r="N647">
        <v>1</v>
      </c>
      <c r="O647">
        <v>-8.7738040000000001E-4</v>
      </c>
      <c r="P647">
        <v>-2.8239490000000001E-3</v>
      </c>
      <c r="Q647">
        <v>9.5915789999999996E-4</v>
      </c>
      <c r="R647">
        <v>8.3711190000000002</v>
      </c>
      <c r="S647">
        <v>40.05509</v>
      </c>
      <c r="T647">
        <v>62.641930000000002</v>
      </c>
      <c r="U647">
        <v>82.060860000000005</v>
      </c>
      <c r="V647">
        <v>92.387370000000004</v>
      </c>
      <c r="W647">
        <v>81.641490000000005</v>
      </c>
      <c r="X647">
        <v>71.189130000000006</v>
      </c>
      <c r="Y647">
        <v>74.09836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-1.517309E-10</v>
      </c>
      <c r="AF647">
        <v>-8.7504169999999995E-9</v>
      </c>
      <c r="AG647">
        <v>3.7574750000000001E-11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-1.938357E-10</v>
      </c>
      <c r="AT647">
        <v>-7.130584E-9</v>
      </c>
      <c r="AU647">
        <v>3.125248E-10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-1.3790059999999999E-10</v>
      </c>
      <c r="BH647">
        <v>-6E-9</v>
      </c>
      <c r="BI647">
        <v>7.5528740000000006E-12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</row>
    <row r="648" spans="1:80" x14ac:dyDescent="0.2">
      <c r="A648">
        <v>269.93349999999998</v>
      </c>
      <c r="B648">
        <v>2.9213339999999999</v>
      </c>
      <c r="C648">
        <v>0.87109840000000005</v>
      </c>
      <c r="D648">
        <v>2.7185030000000001</v>
      </c>
      <c r="E648">
        <v>-3.7154559999999999E-7</v>
      </c>
      <c r="F648">
        <v>-1.805103E-6</v>
      </c>
      <c r="G648">
        <v>1.603188E-6</v>
      </c>
      <c r="H648">
        <v>1</v>
      </c>
      <c r="I648">
        <v>0.37158989999999997</v>
      </c>
      <c r="J648">
        <v>5.0268070000000003E-3</v>
      </c>
      <c r="K648">
        <v>0.64772770000000002</v>
      </c>
      <c r="L648">
        <v>-4.2738480000000002E-3</v>
      </c>
      <c r="M648">
        <v>0.7618433</v>
      </c>
      <c r="N648">
        <v>1</v>
      </c>
      <c r="O648">
        <v>-1.4734270000000001E-4</v>
      </c>
      <c r="P648">
        <v>-4.4858460000000001E-4</v>
      </c>
      <c r="Q648">
        <v>1.5878680000000001E-4</v>
      </c>
      <c r="R648">
        <v>8.0148069999999993</v>
      </c>
      <c r="S648">
        <v>42.064799999999998</v>
      </c>
      <c r="T648">
        <v>65.418779999999998</v>
      </c>
      <c r="U648">
        <v>85.340900000000005</v>
      </c>
      <c r="V648">
        <v>95.865589999999997</v>
      </c>
      <c r="W648">
        <v>84.735979999999998</v>
      </c>
      <c r="X648">
        <v>73.809449999999998</v>
      </c>
      <c r="Y648">
        <v>76.69547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9.3850459999999998E-11</v>
      </c>
      <c r="AF648">
        <v>-8.1329749999999994E-9</v>
      </c>
      <c r="AG648">
        <v>-1.6378870000000001E-10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9.2611930000000006E-11</v>
      </c>
      <c r="AT648">
        <v>-1.2E-8</v>
      </c>
      <c r="AU648">
        <v>-3.220661E-10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6.5969840000000004E-11</v>
      </c>
      <c r="BH648">
        <v>-7.5199079999999993E-9</v>
      </c>
      <c r="BI648">
        <v>-3.490145E-10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</row>
    <row r="649" spans="1:80" x14ac:dyDescent="0.2">
      <c r="A649">
        <v>269.98349999999999</v>
      </c>
      <c r="B649">
        <v>2.921227</v>
      </c>
      <c r="C649">
        <v>0.87035479999999998</v>
      </c>
      <c r="D649">
        <v>2.7187459999999999</v>
      </c>
      <c r="E649">
        <v>-3.7169239999999999E-7</v>
      </c>
      <c r="F649">
        <v>-1.734121E-6</v>
      </c>
      <c r="G649">
        <v>1.6035519999999999E-6</v>
      </c>
      <c r="H649">
        <v>1</v>
      </c>
      <c r="I649">
        <v>0.37158989999999997</v>
      </c>
      <c r="J649">
        <v>5.374172E-3</v>
      </c>
      <c r="K649">
        <v>0.64768360000000003</v>
      </c>
      <c r="L649">
        <v>-4.568669E-3</v>
      </c>
      <c r="M649">
        <v>0.76187680000000002</v>
      </c>
      <c r="N649">
        <v>1</v>
      </c>
      <c r="O649">
        <v>-2.4795529999999999E-5</v>
      </c>
      <c r="P649">
        <v>-7.5042249999999995E-5</v>
      </c>
      <c r="Q649">
        <v>2.670288E-5</v>
      </c>
      <c r="R649">
        <v>8.0450029999999995</v>
      </c>
      <c r="S649">
        <v>43.530270000000002</v>
      </c>
      <c r="T649">
        <v>67.590680000000006</v>
      </c>
      <c r="U649">
        <v>88.059809999999999</v>
      </c>
      <c r="V649">
        <v>98.855919999999998</v>
      </c>
      <c r="W649">
        <v>87.383210000000005</v>
      </c>
      <c r="X649">
        <v>76.091130000000007</v>
      </c>
      <c r="Y649">
        <v>79.015169999999998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-4.6125180000000003E-11</v>
      </c>
      <c r="AF649">
        <v>2.3181810000000001E-8</v>
      </c>
      <c r="AG649">
        <v>1.609281E-10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-4.6125180000000003E-11</v>
      </c>
      <c r="AT649">
        <v>2.3181810000000001E-8</v>
      </c>
      <c r="AU649">
        <v>1.609281E-10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-5.4597310000000002E-11</v>
      </c>
      <c r="BH649">
        <v>2.4618799999999999E-8</v>
      </c>
      <c r="BI649">
        <v>4.2574349999999999E-11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</row>
    <row r="650" spans="1:80" x14ac:dyDescent="0.2">
      <c r="A650">
        <v>270.03289999999998</v>
      </c>
      <c r="B650">
        <v>2.9212090000000002</v>
      </c>
      <c r="C650">
        <v>0.87022969999999999</v>
      </c>
      <c r="D650">
        <v>2.7187869999999998</v>
      </c>
      <c r="E650">
        <v>-3.7191549999999999E-7</v>
      </c>
      <c r="F650">
        <v>-1.810238E-6</v>
      </c>
      <c r="G650">
        <v>1.603362E-6</v>
      </c>
      <c r="H650">
        <v>1</v>
      </c>
      <c r="I650">
        <v>0.37158989999999997</v>
      </c>
      <c r="J650">
        <v>5.6475070000000004E-3</v>
      </c>
      <c r="K650">
        <v>0.64764440000000001</v>
      </c>
      <c r="L650">
        <v>-4.8005569999999996E-3</v>
      </c>
      <c r="M650">
        <v>0.76190670000000005</v>
      </c>
      <c r="N650">
        <v>1</v>
      </c>
      <c r="O650">
        <v>-4.291534E-6</v>
      </c>
      <c r="P650">
        <v>-1.227856E-5</v>
      </c>
      <c r="Q650">
        <v>4.291534E-6</v>
      </c>
      <c r="R650">
        <v>7.9966860000000004</v>
      </c>
      <c r="S650">
        <v>43.593339999999998</v>
      </c>
      <c r="T650">
        <v>67.663679999999999</v>
      </c>
      <c r="U650">
        <v>88.127510000000001</v>
      </c>
      <c r="V650">
        <v>98.916920000000005</v>
      </c>
      <c r="W650">
        <v>87.437870000000004</v>
      </c>
      <c r="X650">
        <v>76.132990000000007</v>
      </c>
      <c r="Y650">
        <v>79.045529999999999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-6.8534040000000001E-11</v>
      </c>
      <c r="AF650">
        <v>-2.6222540000000002E-8</v>
      </c>
      <c r="AG650">
        <v>-1.1372189999999999E-10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-1.3009640000000001E-10</v>
      </c>
      <c r="AT650">
        <v>-2.9739370000000001E-8</v>
      </c>
      <c r="AU650">
        <v>1.6449450000000001E-10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-2.4135200000000002E-11</v>
      </c>
      <c r="BH650">
        <v>-2.0154750000000001E-8</v>
      </c>
      <c r="BI650">
        <v>-2.4059109999999998E-10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</row>
    <row r="651" spans="1:80" x14ac:dyDescent="0.2">
      <c r="A651">
        <v>270.08429999999998</v>
      </c>
      <c r="B651">
        <v>2.912906</v>
      </c>
      <c r="C651">
        <v>0.8655775</v>
      </c>
      <c r="D651">
        <v>2.7222680000000001</v>
      </c>
      <c r="E651">
        <v>-3.7222840000000001E-7</v>
      </c>
      <c r="F651">
        <v>-1.772946E-6</v>
      </c>
      <c r="G651">
        <v>1.6044799999999999E-6</v>
      </c>
      <c r="H651">
        <v>1</v>
      </c>
      <c r="I651">
        <v>0.37158989999999997</v>
      </c>
      <c r="J651">
        <v>5.8878469999999999E-3</v>
      </c>
      <c r="K651">
        <v>0.64757589999999998</v>
      </c>
      <c r="L651">
        <v>-5.0039619999999998E-3</v>
      </c>
      <c r="M651">
        <v>0.76196180000000002</v>
      </c>
      <c r="N651">
        <v>1</v>
      </c>
      <c r="O651">
        <v>0</v>
      </c>
      <c r="P651">
        <v>0</v>
      </c>
      <c r="Q651">
        <v>0</v>
      </c>
      <c r="R651">
        <v>7.9828989999999997</v>
      </c>
      <c r="S651">
        <v>43.619140000000002</v>
      </c>
      <c r="T651">
        <v>67.695260000000005</v>
      </c>
      <c r="U651">
        <v>88.159229999999994</v>
      </c>
      <c r="V651">
        <v>98.945139999999995</v>
      </c>
      <c r="W651">
        <v>87.466139999999996</v>
      </c>
      <c r="X651">
        <v>76.157330000000002</v>
      </c>
      <c r="Y651">
        <v>79.069779999999994</v>
      </c>
      <c r="Z651">
        <v>0</v>
      </c>
      <c r="AA651">
        <v>1</v>
      </c>
      <c r="AB651">
        <v>-1.8827440000000001E-2</v>
      </c>
      <c r="AC651">
        <v>-1.1311089999999999E-2</v>
      </c>
      <c r="AD651">
        <v>5.6799340000000002E-3</v>
      </c>
      <c r="AE651">
        <v>-1.036406E-10</v>
      </c>
      <c r="AF651">
        <v>1.6734869999999999E-8</v>
      </c>
      <c r="AG651">
        <v>6.7018190000000004E-10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-8.4023730000000006E-11</v>
      </c>
      <c r="AT651">
        <v>1.035451E-8</v>
      </c>
      <c r="AU651">
        <v>1.158851E-10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-1.2535269999999999E-10</v>
      </c>
      <c r="BH651">
        <v>1.020193E-8</v>
      </c>
      <c r="BI651">
        <v>3.3174209999999998E-10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  <c r="BP651">
        <v>2.26864476E-2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2.26864476E-2</v>
      </c>
    </row>
    <row r="652" spans="1:80" x14ac:dyDescent="0.2">
      <c r="A652">
        <v>270.13389999999998</v>
      </c>
      <c r="B652">
        <v>2.8865959999999999</v>
      </c>
      <c r="C652">
        <v>0.84884150000000003</v>
      </c>
      <c r="D652">
        <v>2.7276389999999999</v>
      </c>
      <c r="E652">
        <v>-3.7262330000000002E-7</v>
      </c>
      <c r="F652">
        <v>-1.8290870000000001E-6</v>
      </c>
      <c r="G652">
        <v>1.6022910000000001E-6</v>
      </c>
      <c r="H652">
        <v>1</v>
      </c>
      <c r="I652">
        <v>0.37158989999999997</v>
      </c>
      <c r="J652">
        <v>6.3139609999999999E-3</v>
      </c>
      <c r="K652">
        <v>0.647374</v>
      </c>
      <c r="L652">
        <v>-5.3632690000000004E-3</v>
      </c>
      <c r="M652">
        <v>0.76212749999999996</v>
      </c>
      <c r="N652">
        <v>1</v>
      </c>
      <c r="O652">
        <v>0</v>
      </c>
      <c r="P652">
        <v>0</v>
      </c>
      <c r="Q652">
        <v>0</v>
      </c>
      <c r="R652">
        <v>7.3181979999999998</v>
      </c>
      <c r="S652">
        <v>40.312139999999999</v>
      </c>
      <c r="T652">
        <v>62.38026</v>
      </c>
      <c r="U652">
        <v>81.134739999999994</v>
      </c>
      <c r="V652">
        <v>90.951530000000005</v>
      </c>
      <c r="W652">
        <v>80.448340000000002</v>
      </c>
      <c r="X652">
        <v>70.035799999999995</v>
      </c>
      <c r="Y652">
        <v>72.761390000000006</v>
      </c>
      <c r="Z652">
        <v>0</v>
      </c>
      <c r="AA652">
        <v>1</v>
      </c>
      <c r="AB652">
        <v>-2.8541489999999999E-2</v>
      </c>
      <c r="AC652">
        <v>-1.8058629999999999E-2</v>
      </c>
      <c r="AD652">
        <v>6.0209970000000002E-3</v>
      </c>
      <c r="AE652">
        <v>-8.4843650000000001E-11</v>
      </c>
      <c r="AF652">
        <v>-1.6000000000000001E-8</v>
      </c>
      <c r="AG652">
        <v>-1.0000000000000001E-9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-1.391027E-10</v>
      </c>
      <c r="AT652">
        <v>-2.7720879999999999E-8</v>
      </c>
      <c r="AU652">
        <v>-7.2323720000000001E-10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-1.7078050000000001E-10</v>
      </c>
      <c r="BH652">
        <v>-1.24342E-8</v>
      </c>
      <c r="BI652">
        <v>-4.7965140000000003E-10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  <c r="BP652">
        <v>3.4307188400000001E-2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3.4307188400000001E-2</v>
      </c>
    </row>
    <row r="653" spans="1:80" x14ac:dyDescent="0.2">
      <c r="A653">
        <v>270.18299999999999</v>
      </c>
      <c r="B653">
        <v>2.8644639999999999</v>
      </c>
      <c r="C653">
        <v>0.83624169999999998</v>
      </c>
      <c r="D653">
        <v>2.7359179999999999</v>
      </c>
      <c r="E653">
        <v>-3.7392600000000001E-7</v>
      </c>
      <c r="F653">
        <v>-1.8258660000000001E-6</v>
      </c>
      <c r="G653">
        <v>1.6178180000000001E-6</v>
      </c>
      <c r="H653">
        <v>1</v>
      </c>
      <c r="I653">
        <v>0.37158989999999997</v>
      </c>
      <c r="J653">
        <v>6.8896779999999998E-3</v>
      </c>
      <c r="K653">
        <v>0.64702740000000003</v>
      </c>
      <c r="L653">
        <v>-5.8469749999999999E-3</v>
      </c>
      <c r="M653">
        <v>0.76241320000000001</v>
      </c>
      <c r="N653">
        <v>1</v>
      </c>
      <c r="O653">
        <v>0</v>
      </c>
      <c r="P653">
        <v>0</v>
      </c>
      <c r="Q653">
        <v>0</v>
      </c>
      <c r="R653">
        <v>7.4056470000000001</v>
      </c>
      <c r="S653">
        <v>40.985869999999998</v>
      </c>
      <c r="T653">
        <v>63.02711</v>
      </c>
      <c r="U653">
        <v>81.763710000000003</v>
      </c>
      <c r="V653">
        <v>91.434849999999997</v>
      </c>
      <c r="W653">
        <v>80.966769999999997</v>
      </c>
      <c r="X653">
        <v>70.458510000000004</v>
      </c>
      <c r="Y653">
        <v>73.296000000000006</v>
      </c>
      <c r="Z653">
        <v>0</v>
      </c>
      <c r="AA653">
        <v>1</v>
      </c>
      <c r="AB653">
        <v>-2.3549839999999999E-2</v>
      </c>
      <c r="AC653">
        <v>-1.268532E-2</v>
      </c>
      <c r="AD653">
        <v>1.0518329999999999E-2</v>
      </c>
      <c r="AE653">
        <v>-4.6403479999999998E-10</v>
      </c>
      <c r="AF653">
        <v>-3.5249409999999999E-9</v>
      </c>
      <c r="AG653">
        <v>5.0000000000000001E-9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-3.7457339999999998E-10</v>
      </c>
      <c r="AT653">
        <v>1.0272689999999999E-8</v>
      </c>
      <c r="AU653">
        <v>5.620127E-9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-4.6403479999999998E-10</v>
      </c>
      <c r="BH653">
        <v>-3.5249409999999999E-9</v>
      </c>
      <c r="BI653">
        <v>5.0000000000000001E-9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  <c r="BP653">
        <v>2.8742783000000001E-2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2.8742783000000001E-2</v>
      </c>
    </row>
    <row r="654" spans="1:80" x14ac:dyDescent="0.2">
      <c r="A654">
        <v>270.23430000000002</v>
      </c>
      <c r="B654">
        <v>2.8221720000000001</v>
      </c>
      <c r="C654">
        <v>0.81148730000000002</v>
      </c>
      <c r="D654">
        <v>2.7493159999999999</v>
      </c>
      <c r="E654">
        <v>-3.7557410000000002E-7</v>
      </c>
      <c r="F654">
        <v>-1.8272869999999999E-6</v>
      </c>
      <c r="G654">
        <v>1.6251980000000001E-6</v>
      </c>
      <c r="H654">
        <v>1</v>
      </c>
      <c r="I654">
        <v>0.37158989999999997</v>
      </c>
      <c r="J654">
        <v>7.688978E-3</v>
      </c>
      <c r="K654">
        <v>0.64646369999999997</v>
      </c>
      <c r="L654">
        <v>-6.5156479999999998E-3</v>
      </c>
      <c r="M654">
        <v>0.76287819999999995</v>
      </c>
      <c r="N654">
        <v>0</v>
      </c>
      <c r="O654">
        <v>0</v>
      </c>
      <c r="P654">
        <v>0</v>
      </c>
      <c r="Q654">
        <v>0</v>
      </c>
      <c r="R654">
        <v>6.0058910000000001</v>
      </c>
      <c r="S654">
        <v>32.917299999999997</v>
      </c>
      <c r="T654">
        <v>50.2866</v>
      </c>
      <c r="U654">
        <v>65.045140000000004</v>
      </c>
      <c r="V654">
        <v>72.536600000000007</v>
      </c>
      <c r="W654">
        <v>64.329549999999998</v>
      </c>
      <c r="X654">
        <v>55.970410000000001</v>
      </c>
      <c r="Y654">
        <v>58.312019999999997</v>
      </c>
      <c r="Z654">
        <v>0</v>
      </c>
      <c r="AA654">
        <v>1</v>
      </c>
      <c r="AB654">
        <v>-4.6853209999999999E-2</v>
      </c>
      <c r="AC654">
        <v>-2.765372E-2</v>
      </c>
      <c r="AD654">
        <v>1.420658E-2</v>
      </c>
      <c r="AE654">
        <v>-5.5817450000000004E-10</v>
      </c>
      <c r="AF654">
        <v>1.619686E-9</v>
      </c>
      <c r="AG654">
        <v>2.0000000000000001E-9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-5.3239979999999998E-10</v>
      </c>
      <c r="AT654">
        <v>1.4463299999999999E-9</v>
      </c>
      <c r="AU654">
        <v>3E-9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-5.8618130000000004E-10</v>
      </c>
      <c r="BH654">
        <v>-2.0000000000000001E-9</v>
      </c>
      <c r="BI654">
        <v>2.4322439999999999E-9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  <c r="BP654">
        <v>5.6229693499999997E-2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5.6229693499999997E-2</v>
      </c>
    </row>
    <row r="655" spans="1:80" x14ac:dyDescent="0.2">
      <c r="A655">
        <v>270.28309999999999</v>
      </c>
      <c r="B655">
        <v>2.783058</v>
      </c>
      <c r="C655">
        <v>0.79172330000000002</v>
      </c>
      <c r="D655">
        <v>2.7698049999999999</v>
      </c>
      <c r="E655">
        <v>-3.7658870000000001E-7</v>
      </c>
      <c r="F655">
        <v>-1.842539E-6</v>
      </c>
      <c r="G655">
        <v>1.6291720000000001E-6</v>
      </c>
      <c r="H655">
        <v>1</v>
      </c>
      <c r="I655">
        <v>0.37158989999999997</v>
      </c>
      <c r="J655">
        <v>8.7283529999999995E-3</v>
      </c>
      <c r="K655">
        <v>0.64560059999999997</v>
      </c>
      <c r="L655">
        <v>-7.3796560000000001E-3</v>
      </c>
      <c r="M655">
        <v>0.76358970000000004</v>
      </c>
      <c r="N655">
        <v>0</v>
      </c>
      <c r="O655">
        <v>0</v>
      </c>
      <c r="P655">
        <v>0</v>
      </c>
      <c r="Q655">
        <v>0</v>
      </c>
      <c r="R655">
        <v>7.4119729999999997</v>
      </c>
      <c r="S655">
        <v>39.040950000000002</v>
      </c>
      <c r="T655">
        <v>59.079979999999999</v>
      </c>
      <c r="U655">
        <v>76.107110000000006</v>
      </c>
      <c r="V655">
        <v>84.544920000000005</v>
      </c>
      <c r="W655">
        <v>75.146259999999998</v>
      </c>
      <c r="X655">
        <v>65.377020000000002</v>
      </c>
      <c r="Y655">
        <v>68.251930000000002</v>
      </c>
      <c r="Z655">
        <v>0</v>
      </c>
      <c r="AA655">
        <v>1</v>
      </c>
      <c r="AB655">
        <v>-3.9109820000000003E-2</v>
      </c>
      <c r="AC655">
        <v>-1.740591E-2</v>
      </c>
      <c r="AD655">
        <v>2.643245E-2</v>
      </c>
      <c r="AE655">
        <v>-2.9603899999999998E-10</v>
      </c>
      <c r="AF655">
        <v>-3.8659630000000003E-9</v>
      </c>
      <c r="AG655">
        <v>1.40309E-9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-4.5385369999999998E-10</v>
      </c>
      <c r="AT655">
        <v>-1.124393E-8</v>
      </c>
      <c r="AU655">
        <v>1.755744E-9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-2.358339E-10</v>
      </c>
      <c r="BH655">
        <v>-2.5905679999999999E-9</v>
      </c>
      <c r="BI655">
        <v>7.8523210000000004E-10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  <c r="BP655">
        <v>5.0311212799999998E-2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5.0311212799999998E-2</v>
      </c>
    </row>
    <row r="656" spans="1:80" x14ac:dyDescent="0.2">
      <c r="A656">
        <v>270.33319999999998</v>
      </c>
      <c r="B656">
        <v>2.7455690000000001</v>
      </c>
      <c r="C656">
        <v>0.7764202</v>
      </c>
      <c r="D656">
        <v>2.798721</v>
      </c>
      <c r="E656">
        <v>-3.769425E-7</v>
      </c>
      <c r="F656">
        <v>-1.8681190000000001E-6</v>
      </c>
      <c r="G656">
        <v>1.624859E-6</v>
      </c>
      <c r="H656">
        <v>1</v>
      </c>
      <c r="I656">
        <v>0.37158989999999997</v>
      </c>
      <c r="J656">
        <v>9.8478590000000005E-3</v>
      </c>
      <c r="K656">
        <v>0.64435450000000005</v>
      </c>
      <c r="L656">
        <v>-8.2989250000000004E-3</v>
      </c>
      <c r="M656">
        <v>0.76461849999999998</v>
      </c>
      <c r="N656">
        <v>0</v>
      </c>
      <c r="O656">
        <v>0</v>
      </c>
      <c r="P656">
        <v>0</v>
      </c>
      <c r="Q656">
        <v>0</v>
      </c>
      <c r="R656">
        <v>8.9911130000000004</v>
      </c>
      <c r="S656">
        <v>45.554369999999999</v>
      </c>
      <c r="T656">
        <v>68.230969999999999</v>
      </c>
      <c r="U656">
        <v>87.583879999999994</v>
      </c>
      <c r="V656">
        <v>96.953220000000002</v>
      </c>
      <c r="W656">
        <v>86.39349</v>
      </c>
      <c r="X656">
        <v>75.240480000000005</v>
      </c>
      <c r="Y656">
        <v>78.673330000000007</v>
      </c>
      <c r="Z656">
        <v>0</v>
      </c>
      <c r="AA656">
        <v>1</v>
      </c>
      <c r="AB656">
        <v>-3.686511E-2</v>
      </c>
      <c r="AC656">
        <v>-1.4129259999999999E-2</v>
      </c>
      <c r="AD656">
        <v>3.070842E-2</v>
      </c>
      <c r="AE656">
        <v>-1.053358E-10</v>
      </c>
      <c r="AF656">
        <v>-1.011621E-8</v>
      </c>
      <c r="AG656">
        <v>-1.5474500000000001E-9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-1.863345E-10</v>
      </c>
      <c r="AT656">
        <v>-1.0232370000000001E-8</v>
      </c>
      <c r="AU656">
        <v>-1.3415510000000001E-9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-6.1965560000000003E-11</v>
      </c>
      <c r="BH656">
        <v>-5.2322009999999997E-9</v>
      </c>
      <c r="BI656">
        <v>-1.4244990000000001E-9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  <c r="BP656">
        <v>5.0016790999999998E-2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5.0016790999999998E-2</v>
      </c>
    </row>
    <row r="657" spans="1:80" x14ac:dyDescent="0.2">
      <c r="A657">
        <v>270.38389999999998</v>
      </c>
      <c r="B657">
        <v>2.7167029999999999</v>
      </c>
      <c r="C657">
        <v>0.76761919999999995</v>
      </c>
      <c r="D657">
        <v>2.8287909999999998</v>
      </c>
      <c r="E657">
        <v>-3.7800000000000002E-7</v>
      </c>
      <c r="F657">
        <v>-1.8726939999999999E-6</v>
      </c>
      <c r="G657">
        <v>1.623938E-6</v>
      </c>
      <c r="H657">
        <v>1</v>
      </c>
      <c r="I657">
        <v>0.37158989999999997</v>
      </c>
      <c r="J657">
        <v>1.094706E-2</v>
      </c>
      <c r="K657">
        <v>0.64276630000000001</v>
      </c>
      <c r="L657">
        <v>-9.1867570000000003E-3</v>
      </c>
      <c r="M657">
        <v>0.76592910000000003</v>
      </c>
      <c r="N657">
        <v>0</v>
      </c>
      <c r="O657">
        <v>0</v>
      </c>
      <c r="P657">
        <v>0</v>
      </c>
      <c r="Q657">
        <v>0</v>
      </c>
      <c r="R657">
        <v>8.4951720000000002</v>
      </c>
      <c r="S657">
        <v>48.16133</v>
      </c>
      <c r="T657">
        <v>71.520439999999994</v>
      </c>
      <c r="U657">
        <v>91.563100000000006</v>
      </c>
      <c r="V657">
        <v>101.07470000000001</v>
      </c>
      <c r="W657">
        <v>90.235820000000004</v>
      </c>
      <c r="X657">
        <v>78.816059999999993</v>
      </c>
      <c r="Y657">
        <v>82.470429999999993</v>
      </c>
      <c r="Z657">
        <v>0</v>
      </c>
      <c r="AA657">
        <v>1</v>
      </c>
      <c r="AB657">
        <v>-2.0723060000000001E-2</v>
      </c>
      <c r="AC657">
        <v>-3.4552129999999999E-3</v>
      </c>
      <c r="AD657">
        <v>2.929561E-2</v>
      </c>
      <c r="AE657">
        <v>-3.8960030000000002E-10</v>
      </c>
      <c r="AF657">
        <v>1.1394379999999999E-9</v>
      </c>
      <c r="AG657">
        <v>-3.458839E-10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-2.7097560000000002E-10</v>
      </c>
      <c r="AT657">
        <v>-6.496439E-9</v>
      </c>
      <c r="AU657">
        <v>-5.3512079999999995E-10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-3.7842290000000002E-10</v>
      </c>
      <c r="BH657">
        <v>7.8233599999999998E-10</v>
      </c>
      <c r="BI657">
        <v>-4.0014360000000002E-11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  <c r="BP657">
        <v>3.6050193899999999E-2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3.6050193899999999E-2</v>
      </c>
    </row>
    <row r="658" spans="1:80" x14ac:dyDescent="0.2">
      <c r="A658">
        <v>270.43439999999998</v>
      </c>
      <c r="B658">
        <v>2.7458279999999999</v>
      </c>
      <c r="C658">
        <v>0.77717939999999996</v>
      </c>
      <c r="D658">
        <v>2.8423750000000001</v>
      </c>
      <c r="E658">
        <v>-3.7871560000000002E-7</v>
      </c>
      <c r="F658">
        <v>-1.810136E-6</v>
      </c>
      <c r="G658">
        <v>1.6341599999999999E-6</v>
      </c>
      <c r="H658">
        <v>1</v>
      </c>
      <c r="I658">
        <v>0.37158989999999997</v>
      </c>
      <c r="J658">
        <v>1.179007E-2</v>
      </c>
      <c r="K658">
        <v>0.64116430000000002</v>
      </c>
      <c r="L658">
        <v>-9.8525569999999996E-3</v>
      </c>
      <c r="M658">
        <v>0.76724990000000004</v>
      </c>
      <c r="N658">
        <v>1</v>
      </c>
      <c r="O658">
        <v>0</v>
      </c>
      <c r="P658">
        <v>0</v>
      </c>
      <c r="Q658">
        <v>0</v>
      </c>
      <c r="R658">
        <v>7.0304289999999998</v>
      </c>
      <c r="S658">
        <v>42.014560000000003</v>
      </c>
      <c r="T658">
        <v>62.112940000000002</v>
      </c>
      <c r="U658">
        <v>79.420779999999993</v>
      </c>
      <c r="V658">
        <v>87.544390000000007</v>
      </c>
      <c r="W658">
        <v>78.290779999999998</v>
      </c>
      <c r="X658">
        <v>68.580719999999999</v>
      </c>
      <c r="Y658">
        <v>71.801249999999996</v>
      </c>
      <c r="Z658">
        <v>0</v>
      </c>
      <c r="AA658">
        <v>1</v>
      </c>
      <c r="AB658">
        <v>8.2175080000000005E-4</v>
      </c>
      <c r="AC658">
        <v>4.8642299999999998E-3</v>
      </c>
      <c r="AD658">
        <v>1.272671E-2</v>
      </c>
      <c r="AE658">
        <v>-1.7610460000000001E-10</v>
      </c>
      <c r="AF658">
        <v>2E-8</v>
      </c>
      <c r="AG658">
        <v>2.536754E-9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-1.153598E-10</v>
      </c>
      <c r="AT658">
        <v>2.4700309999999999E-8</v>
      </c>
      <c r="AU658">
        <v>3.580855E-9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6.4767959999999999E-2</v>
      </c>
      <c r="BE658">
        <v>1.527357E-2</v>
      </c>
      <c r="BF658">
        <v>-1.102855E-2</v>
      </c>
      <c r="BG658">
        <v>-4.4293400000000002E-10</v>
      </c>
      <c r="BH658">
        <v>1.788261E-8</v>
      </c>
      <c r="BI658">
        <v>4.1037680000000004E-9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  <c r="BP658">
        <v>1.36493646E-2</v>
      </c>
      <c r="BQ658">
        <v>0</v>
      </c>
      <c r="BR658">
        <v>6.7452201599999997E-2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8.1101566200000003E-2</v>
      </c>
    </row>
    <row r="659" spans="1:80" x14ac:dyDescent="0.2">
      <c r="A659">
        <v>270.48309999999998</v>
      </c>
      <c r="B659">
        <v>2.830254</v>
      </c>
      <c r="C659">
        <v>0.79999370000000003</v>
      </c>
      <c r="D659">
        <v>2.8172009999999998</v>
      </c>
      <c r="E659">
        <v>-3.7939029999999999E-7</v>
      </c>
      <c r="F659">
        <v>-1.7630000000000001E-6</v>
      </c>
      <c r="G659">
        <v>1.633066E-6</v>
      </c>
      <c r="H659">
        <v>1</v>
      </c>
      <c r="I659">
        <v>0.37158989999999997</v>
      </c>
      <c r="J659">
        <v>1.2072899999999999E-2</v>
      </c>
      <c r="K659">
        <v>0.64033059999999997</v>
      </c>
      <c r="L659">
        <v>-1.0066759999999999E-2</v>
      </c>
      <c r="M659">
        <v>0.76793860000000003</v>
      </c>
      <c r="N659">
        <v>0</v>
      </c>
      <c r="O659">
        <v>0</v>
      </c>
      <c r="P659">
        <v>0</v>
      </c>
      <c r="Q659">
        <v>0</v>
      </c>
      <c r="R659">
        <v>8.0075260000000004</v>
      </c>
      <c r="S659">
        <v>42.819479999999999</v>
      </c>
      <c r="T659">
        <v>63.824039999999997</v>
      </c>
      <c r="U659">
        <v>81.800250000000005</v>
      </c>
      <c r="V659">
        <v>90.404750000000007</v>
      </c>
      <c r="W659">
        <v>80.884709999999998</v>
      </c>
      <c r="X659">
        <v>70.853099999999998</v>
      </c>
      <c r="Y659">
        <v>73.975009999999997</v>
      </c>
      <c r="Z659">
        <v>0</v>
      </c>
      <c r="AA659">
        <v>1</v>
      </c>
      <c r="AB659">
        <v>5.9204899999999996E-3</v>
      </c>
      <c r="AC659">
        <v>4.5759490000000002E-3</v>
      </c>
      <c r="AD659">
        <v>2.5569960000000002E-3</v>
      </c>
      <c r="AE659">
        <v>-2.5098820000000002E-10</v>
      </c>
      <c r="AF659">
        <v>1.275152E-8</v>
      </c>
      <c r="AG659">
        <v>-1.373933E-10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-2.055821E-10</v>
      </c>
      <c r="AT659">
        <v>1.4087109999999999E-8</v>
      </c>
      <c r="AU659">
        <v>-1.1642329999999999E-10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0.1116938</v>
      </c>
      <c r="BE659">
        <v>2.6823509999999998E-2</v>
      </c>
      <c r="BF659">
        <v>-4.5126239999999998E-2</v>
      </c>
      <c r="BG659">
        <v>-2.1815169999999999E-10</v>
      </c>
      <c r="BH659">
        <v>2.030462E-8</v>
      </c>
      <c r="BI659">
        <v>-8.3983470000000003E-10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  <c r="BP659">
        <v>7.9075748000000008E-3</v>
      </c>
      <c r="BQ659">
        <v>0</v>
      </c>
      <c r="BR659">
        <v>0.12341549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0.13132306490000001</v>
      </c>
    </row>
    <row r="660" spans="1:80" x14ac:dyDescent="0.2">
      <c r="A660">
        <v>270.53370000000001</v>
      </c>
      <c r="B660">
        <v>2.970126</v>
      </c>
      <c r="C660">
        <v>0.84056070000000005</v>
      </c>
      <c r="D660">
        <v>2.7853889999999999</v>
      </c>
      <c r="E660">
        <v>-3.7889519999999999E-7</v>
      </c>
      <c r="F660">
        <v>-1.7593869999999999E-6</v>
      </c>
      <c r="G660">
        <v>1.6270000000000001E-6</v>
      </c>
      <c r="H660">
        <v>1</v>
      </c>
      <c r="I660">
        <v>0.37158989999999997</v>
      </c>
      <c r="J660">
        <v>1.159251E-2</v>
      </c>
      <c r="K660">
        <v>0.64064719999999997</v>
      </c>
      <c r="L660">
        <v>-9.6741410000000007E-3</v>
      </c>
      <c r="M660">
        <v>0.76768700000000001</v>
      </c>
      <c r="N660">
        <v>0</v>
      </c>
      <c r="O660">
        <v>0</v>
      </c>
      <c r="P660">
        <v>0</v>
      </c>
      <c r="Q660">
        <v>0</v>
      </c>
      <c r="R660">
        <v>7.1423779999999999</v>
      </c>
      <c r="S660">
        <v>40.814950000000003</v>
      </c>
      <c r="T660">
        <v>62.159970000000001</v>
      </c>
      <c r="U660">
        <v>80.112729999999999</v>
      </c>
      <c r="V660">
        <v>89.149910000000006</v>
      </c>
      <c r="W660">
        <v>79.481219999999993</v>
      </c>
      <c r="X660">
        <v>69.511650000000003</v>
      </c>
      <c r="Y660">
        <v>72.142200000000003</v>
      </c>
      <c r="Z660">
        <v>0</v>
      </c>
      <c r="AA660">
        <v>1</v>
      </c>
      <c r="AB660">
        <v>9.4835049999999997E-3</v>
      </c>
      <c r="AC660">
        <v>7.4399490000000004E-3</v>
      </c>
      <c r="AD660">
        <v>4.0548229999999999E-3</v>
      </c>
      <c r="AE660">
        <v>2.0177480000000001E-11</v>
      </c>
      <c r="AF660">
        <v>3.2128569999999999E-9</v>
      </c>
      <c r="AG660">
        <v>-1.4005110000000001E-9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3.0100330000000001E-10</v>
      </c>
      <c r="AT660">
        <v>-1.3713719999999999E-10</v>
      </c>
      <c r="AU660">
        <v>-2.2445580000000001E-9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0.1226382</v>
      </c>
      <c r="BE660">
        <v>3.155467E-2</v>
      </c>
      <c r="BF660">
        <v>-2.9974290000000001E-2</v>
      </c>
      <c r="BG660">
        <v>1.737792E-10</v>
      </c>
      <c r="BH660">
        <v>5.3127199999999998E-10</v>
      </c>
      <c r="BI660">
        <v>-2.3808479999999999E-9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  <c r="BP660">
        <v>1.2717362100000001E-2</v>
      </c>
      <c r="BQ660">
        <v>0</v>
      </c>
      <c r="BR660">
        <v>0.13013179229999999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0.1428491543</v>
      </c>
    </row>
    <row r="661" spans="1:80" x14ac:dyDescent="0.2">
      <c r="A661">
        <v>270.58339999999998</v>
      </c>
      <c r="B661">
        <v>3.052181</v>
      </c>
      <c r="C661">
        <v>0.86598940000000002</v>
      </c>
      <c r="D661">
        <v>2.7523209999999998</v>
      </c>
      <c r="E661">
        <v>-3.8053339999999998E-7</v>
      </c>
      <c r="F661">
        <v>-1.7592020000000001E-6</v>
      </c>
      <c r="G661">
        <v>1.63773E-6</v>
      </c>
      <c r="H661">
        <v>1</v>
      </c>
      <c r="I661">
        <v>0.37158989999999997</v>
      </c>
      <c r="J661">
        <v>1.0618499999999999E-2</v>
      </c>
      <c r="K661">
        <v>0.64175990000000005</v>
      </c>
      <c r="L661">
        <v>-8.8871969999999995E-3</v>
      </c>
      <c r="M661">
        <v>0.76678069999999998</v>
      </c>
      <c r="N661">
        <v>1</v>
      </c>
      <c r="O661">
        <v>0</v>
      </c>
      <c r="P661">
        <v>0</v>
      </c>
      <c r="Q661">
        <v>0</v>
      </c>
      <c r="R661">
        <v>4.8234430000000001</v>
      </c>
      <c r="S661">
        <v>38.04551</v>
      </c>
      <c r="T661">
        <v>59.835349999999998</v>
      </c>
      <c r="U661">
        <v>77.712729999999993</v>
      </c>
      <c r="V661">
        <v>87.376570000000001</v>
      </c>
      <c r="W661">
        <v>77.36806</v>
      </c>
      <c r="X661">
        <v>67.644549999999995</v>
      </c>
      <c r="Y661">
        <v>69.456659999999999</v>
      </c>
      <c r="Z661">
        <v>0</v>
      </c>
      <c r="AA661">
        <v>1</v>
      </c>
      <c r="AB661">
        <v>1.263041E-2</v>
      </c>
      <c r="AC661">
        <v>9.8319859999999992E-3</v>
      </c>
      <c r="AD661">
        <v>5.3449270000000002E-3</v>
      </c>
      <c r="AE661">
        <v>-5.5657700000000003E-10</v>
      </c>
      <c r="AF661">
        <v>5.8423819999999999E-10</v>
      </c>
      <c r="AG661">
        <v>3.3229790000000001E-9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-5.2506250000000002E-10</v>
      </c>
      <c r="AT661">
        <v>-1.0000000000000001E-9</v>
      </c>
      <c r="AU661">
        <v>4.0000000000000002E-9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4.3288439999999997E-2</v>
      </c>
      <c r="BE661">
        <v>9.8239439999999994E-3</v>
      </c>
      <c r="BF661">
        <v>-3.7522960000000001E-2</v>
      </c>
      <c r="BG661">
        <v>-5.5657700000000003E-10</v>
      </c>
      <c r="BH661">
        <v>5.8423819999999999E-10</v>
      </c>
      <c r="BI661">
        <v>3.3229790000000001E-9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  <c r="BP661">
        <v>1.6874935600000002E-2</v>
      </c>
      <c r="BQ661">
        <v>0</v>
      </c>
      <c r="BR661">
        <v>5.8123759699999999E-2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7.4998695200000007E-2</v>
      </c>
    </row>
    <row r="662" spans="1:80" x14ac:dyDescent="0.2">
      <c r="A662">
        <v>270.63369999999998</v>
      </c>
      <c r="B662">
        <v>3.0736469999999998</v>
      </c>
      <c r="C662">
        <v>0.87116740000000004</v>
      </c>
      <c r="D662">
        <v>2.7443050000000002</v>
      </c>
      <c r="E662">
        <v>-3.8352669999999999E-7</v>
      </c>
      <c r="F662">
        <v>-1.817702E-6</v>
      </c>
      <c r="G662">
        <v>1.6378250000000001E-6</v>
      </c>
      <c r="H662">
        <v>1</v>
      </c>
      <c r="I662">
        <v>0.37158989999999997</v>
      </c>
      <c r="J662">
        <v>9.6284070000000003E-3</v>
      </c>
      <c r="K662">
        <v>0.64303509999999997</v>
      </c>
      <c r="L662">
        <v>-8.0855830000000004E-3</v>
      </c>
      <c r="M662">
        <v>0.76573349999999996</v>
      </c>
      <c r="N662">
        <v>1</v>
      </c>
      <c r="O662">
        <v>0</v>
      </c>
      <c r="P662">
        <v>-1.0517840000000001E-3</v>
      </c>
      <c r="Q662">
        <v>0</v>
      </c>
      <c r="R662">
        <v>6.3596529999999998</v>
      </c>
      <c r="S662">
        <v>36.246299999999998</v>
      </c>
      <c r="T662">
        <v>58.240180000000002</v>
      </c>
      <c r="U662">
        <v>75.998829999999998</v>
      </c>
      <c r="V662">
        <v>86.059330000000003</v>
      </c>
      <c r="W662">
        <v>75.814170000000004</v>
      </c>
      <c r="X662">
        <v>66.260829999999999</v>
      </c>
      <c r="Y662">
        <v>67.514020000000002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-1.0000000000000001E-9</v>
      </c>
      <c r="AF662">
        <v>-2.0999999999999999E-8</v>
      </c>
      <c r="AG662">
        <v>9.5812650000000008E-12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-1.078606E-9</v>
      </c>
      <c r="AT662">
        <v>-2.081701E-8</v>
      </c>
      <c r="AU662">
        <v>-1.1955649999999999E-10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-9.2400330000000003E-10</v>
      </c>
      <c r="BH662">
        <v>-1.672244E-8</v>
      </c>
      <c r="BI662">
        <v>2.061491E-10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</row>
    <row r="663" spans="1:80" x14ac:dyDescent="0.2">
      <c r="A663">
        <v>270.68340000000001</v>
      </c>
      <c r="B663">
        <v>3.0772550000000001</v>
      </c>
      <c r="C663">
        <v>0.87036939999999996</v>
      </c>
      <c r="D663">
        <v>2.7429579999999998</v>
      </c>
      <c r="E663">
        <v>-3.8299999999999998E-7</v>
      </c>
      <c r="F663">
        <v>-1.8347640000000001E-6</v>
      </c>
      <c r="G663">
        <v>1.640468E-6</v>
      </c>
      <c r="H663">
        <v>1</v>
      </c>
      <c r="I663">
        <v>0.37158989999999997</v>
      </c>
      <c r="J663">
        <v>8.8759230000000008E-3</v>
      </c>
      <c r="K663">
        <v>0.64408730000000003</v>
      </c>
      <c r="L663">
        <v>-7.474362E-3</v>
      </c>
      <c r="M663">
        <v>0.76486399999999999</v>
      </c>
      <c r="N663">
        <v>1</v>
      </c>
      <c r="O663">
        <v>0</v>
      </c>
      <c r="P663">
        <v>-1.8817190000000001E-4</v>
      </c>
      <c r="Q663">
        <v>0</v>
      </c>
      <c r="R663">
        <v>7.3038299999999996</v>
      </c>
      <c r="S663">
        <v>35.659109999999998</v>
      </c>
      <c r="T663">
        <v>57.675690000000003</v>
      </c>
      <c r="U663">
        <v>75.369799999999998</v>
      </c>
      <c r="V663">
        <v>85.576660000000004</v>
      </c>
      <c r="W663">
        <v>75.232600000000005</v>
      </c>
      <c r="X663">
        <v>65.738119999999995</v>
      </c>
      <c r="Y663">
        <v>66.760540000000006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2.232512E-10</v>
      </c>
      <c r="AF663">
        <v>-8.4905109999999994E-9</v>
      </c>
      <c r="AG663">
        <v>2.0000000000000001E-9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1.2262660000000001E-11</v>
      </c>
      <c r="AT663">
        <v>-1.472276E-9</v>
      </c>
      <c r="AU663">
        <v>2.1107279999999999E-10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2.8317180000000002E-10</v>
      </c>
      <c r="BH663">
        <v>-7.0990139999999999E-9</v>
      </c>
      <c r="BI663">
        <v>4.7897250000000002E-10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</row>
    <row r="664" spans="1:80" x14ac:dyDescent="0.2">
      <c r="A664">
        <v>270.73360000000002</v>
      </c>
      <c r="B664">
        <v>3.077861</v>
      </c>
      <c r="C664">
        <v>0.87023249999999996</v>
      </c>
      <c r="D664">
        <v>2.7427320000000002</v>
      </c>
      <c r="E664">
        <v>-3.825384E-7</v>
      </c>
      <c r="F664">
        <v>-1.813153E-6</v>
      </c>
      <c r="G664">
        <v>1.649561E-6</v>
      </c>
      <c r="H664">
        <v>1</v>
      </c>
      <c r="I664">
        <v>0.37158989999999997</v>
      </c>
      <c r="J664">
        <v>8.3038820000000003E-3</v>
      </c>
      <c r="K664">
        <v>0.64491160000000003</v>
      </c>
      <c r="L664">
        <v>-7.0078629999999996E-3</v>
      </c>
      <c r="M664">
        <v>0.76417990000000002</v>
      </c>
      <c r="N664">
        <v>1</v>
      </c>
      <c r="O664">
        <v>0</v>
      </c>
      <c r="P664">
        <v>-3.1650070000000002E-5</v>
      </c>
      <c r="Q664">
        <v>0</v>
      </c>
      <c r="R664">
        <v>7.2952579999999996</v>
      </c>
      <c r="S664">
        <v>34.41733</v>
      </c>
      <c r="T664">
        <v>55.705930000000002</v>
      </c>
      <c r="U664">
        <v>72.80592</v>
      </c>
      <c r="V664">
        <v>82.717029999999994</v>
      </c>
      <c r="W664">
        <v>72.675960000000003</v>
      </c>
      <c r="X664">
        <v>63.495280000000001</v>
      </c>
      <c r="Y664">
        <v>64.416560000000004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1.3122330000000001E-10</v>
      </c>
      <c r="AF664">
        <v>6.1379159999999998E-9</v>
      </c>
      <c r="AG664">
        <v>3.0704860000000002E-9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5.1464569999999995E-10</v>
      </c>
      <c r="AT664">
        <v>1.32219E-8</v>
      </c>
      <c r="AU664">
        <v>2.9458269999999998E-9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-1.7621239999999999E-10</v>
      </c>
      <c r="BH664">
        <v>2.251966E-9</v>
      </c>
      <c r="BI664">
        <v>3.0757979999999998E-9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</row>
    <row r="665" spans="1:80" x14ac:dyDescent="0.2">
      <c r="A665">
        <v>270.78410000000002</v>
      </c>
      <c r="B665">
        <v>3.077963</v>
      </c>
      <c r="C665">
        <v>0.87020949999999997</v>
      </c>
      <c r="D665">
        <v>2.7426940000000002</v>
      </c>
      <c r="E665">
        <v>-3.8269349999999999E-7</v>
      </c>
      <c r="F665">
        <v>-1.759466E-6</v>
      </c>
      <c r="G665">
        <v>1.658943E-6</v>
      </c>
      <c r="H665">
        <v>1</v>
      </c>
      <c r="I665">
        <v>0.37158989999999997</v>
      </c>
      <c r="J665">
        <v>7.8639020000000007E-3</v>
      </c>
      <c r="K665">
        <v>0.64555019999999996</v>
      </c>
      <c r="L665">
        <v>-6.6477489999999997E-3</v>
      </c>
      <c r="M665">
        <v>0.76364849999999995</v>
      </c>
      <c r="N665">
        <v>1</v>
      </c>
      <c r="O665">
        <v>0</v>
      </c>
      <c r="P665">
        <v>-5.3644179999999999E-6</v>
      </c>
      <c r="Q665">
        <v>0</v>
      </c>
      <c r="R665">
        <v>8.8142019999999999</v>
      </c>
      <c r="S665">
        <v>41.281509999999997</v>
      </c>
      <c r="T665">
        <v>66.822429999999997</v>
      </c>
      <c r="U665">
        <v>87.334969999999998</v>
      </c>
      <c r="V665">
        <v>99.236850000000004</v>
      </c>
      <c r="W665">
        <v>87.178269999999998</v>
      </c>
      <c r="X665">
        <v>76.162279999999996</v>
      </c>
      <c r="Y665">
        <v>77.247699999999995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-6.4511439999999996E-11</v>
      </c>
      <c r="AF665">
        <v>1.9448629999999999E-8</v>
      </c>
      <c r="AG665">
        <v>3E-9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1.0820939999999999E-11</v>
      </c>
      <c r="AT665">
        <v>1.8332509999999999E-8</v>
      </c>
      <c r="AU665">
        <v>3.6031249999999998E-9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-1.0164979999999999E-10</v>
      </c>
      <c r="BH665">
        <v>1.5906159999999998E-8</v>
      </c>
      <c r="BI665">
        <v>2.7338989999999999E-9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</row>
    <row r="666" spans="1:80" x14ac:dyDescent="0.2">
      <c r="A666">
        <v>270.834</v>
      </c>
      <c r="B666">
        <v>3.0779800000000002</v>
      </c>
      <c r="C666">
        <v>0.87020560000000002</v>
      </c>
      <c r="D666">
        <v>2.7426870000000001</v>
      </c>
      <c r="E666">
        <v>-3.8309020000000001E-7</v>
      </c>
      <c r="F666">
        <v>-1.7608430000000001E-6</v>
      </c>
      <c r="G666">
        <v>1.6610550000000001E-6</v>
      </c>
      <c r="H666">
        <v>1</v>
      </c>
      <c r="I666">
        <v>0.37158989999999997</v>
      </c>
      <c r="J666">
        <v>7.5234660000000004E-3</v>
      </c>
      <c r="K666">
        <v>0.64604280000000003</v>
      </c>
      <c r="L666">
        <v>-6.3682419999999997E-3</v>
      </c>
      <c r="M666">
        <v>0.76323750000000001</v>
      </c>
      <c r="N666">
        <v>1</v>
      </c>
      <c r="O666">
        <v>0</v>
      </c>
      <c r="P666">
        <v>-8.34465E-7</v>
      </c>
      <c r="Q666">
        <v>0</v>
      </c>
      <c r="R666">
        <v>8.8262940000000008</v>
      </c>
      <c r="S666">
        <v>41.278179999999999</v>
      </c>
      <c r="T666">
        <v>66.817970000000003</v>
      </c>
      <c r="U666">
        <v>87.328860000000006</v>
      </c>
      <c r="V666">
        <v>99.232410000000002</v>
      </c>
      <c r="W666">
        <v>87.171819999999997</v>
      </c>
      <c r="X666">
        <v>76.155850000000001</v>
      </c>
      <c r="Y666">
        <v>77.236890000000002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-1.094999E-10</v>
      </c>
      <c r="AF666">
        <v>3.1833380000000001E-9</v>
      </c>
      <c r="AG666">
        <v>8.376539E-10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-2.0990020000000001E-10</v>
      </c>
      <c r="AT666">
        <v>7.0710849999999999E-10</v>
      </c>
      <c r="AU666">
        <v>9.2911130000000001E-10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-7.7216170000000005E-11</v>
      </c>
      <c r="BH666">
        <v>-5.2681099999999999E-9</v>
      </c>
      <c r="BI666">
        <v>3.4504430000000001E-10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</row>
    <row r="667" spans="1:80" x14ac:dyDescent="0.2">
      <c r="A667">
        <v>270.88339999999999</v>
      </c>
      <c r="B667">
        <v>3.0779830000000001</v>
      </c>
      <c r="C667">
        <v>0.87020500000000001</v>
      </c>
      <c r="D667">
        <v>2.742686</v>
      </c>
      <c r="E667">
        <v>-3.8299999999999998E-7</v>
      </c>
      <c r="F667">
        <v>-1.7635440000000001E-6</v>
      </c>
      <c r="G667">
        <v>1.657353E-6</v>
      </c>
      <c r="H667">
        <v>1</v>
      </c>
      <c r="I667">
        <v>0.37158989999999997</v>
      </c>
      <c r="J667">
        <v>7.2591069999999999E-3</v>
      </c>
      <c r="K667">
        <v>0.64642160000000004</v>
      </c>
      <c r="L667">
        <v>-6.1506269999999997E-3</v>
      </c>
      <c r="M667">
        <v>0.76292119999999997</v>
      </c>
      <c r="N667">
        <v>1</v>
      </c>
      <c r="O667">
        <v>0</v>
      </c>
      <c r="P667">
        <v>-1.192093E-7</v>
      </c>
      <c r="Q667">
        <v>0</v>
      </c>
      <c r="R667">
        <v>8.8286940000000005</v>
      </c>
      <c r="S667">
        <v>41.2776</v>
      </c>
      <c r="T667">
        <v>66.817130000000006</v>
      </c>
      <c r="U667">
        <v>87.327669999999998</v>
      </c>
      <c r="V667">
        <v>99.231579999999994</v>
      </c>
      <c r="W667">
        <v>87.170559999999995</v>
      </c>
      <c r="X667">
        <v>76.154560000000004</v>
      </c>
      <c r="Y667">
        <v>77.234729999999999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2.4646530000000001E-12</v>
      </c>
      <c r="AF667">
        <v>3.5882189999999999E-9</v>
      </c>
      <c r="AG667">
        <v>-1.1967930000000001E-9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4.2547569999999997E-11</v>
      </c>
      <c r="AT667">
        <v>-1.324203E-9</v>
      </c>
      <c r="AU667">
        <v>-1.1226E-9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9.4043290000000005E-11</v>
      </c>
      <c r="BH667">
        <v>-5.0000000000000001E-9</v>
      </c>
      <c r="BI667">
        <v>-1.382338E-9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</row>
    <row r="668" spans="1:80" x14ac:dyDescent="0.2">
      <c r="A668">
        <v>270.9341</v>
      </c>
      <c r="B668">
        <v>3.1492260000000001</v>
      </c>
      <c r="C668">
        <v>0.87985749999999996</v>
      </c>
      <c r="D668">
        <v>2.7104629999999998</v>
      </c>
      <c r="E668">
        <v>-3.8299999999999998E-7</v>
      </c>
      <c r="F668">
        <v>-1.8775100000000001E-6</v>
      </c>
      <c r="G668">
        <v>1.6531859999999999E-6</v>
      </c>
      <c r="H668">
        <v>1</v>
      </c>
      <c r="I668">
        <v>0.37158989999999997</v>
      </c>
      <c r="J668">
        <v>6.9430230000000004E-3</v>
      </c>
      <c r="K668">
        <v>0.64704680000000003</v>
      </c>
      <c r="L668">
        <v>-5.8925569999999997E-3</v>
      </c>
      <c r="M668">
        <v>0.76239590000000002</v>
      </c>
      <c r="N668">
        <v>1</v>
      </c>
      <c r="O668">
        <v>0</v>
      </c>
      <c r="P668">
        <v>-4.9867030000000003E-3</v>
      </c>
      <c r="Q668">
        <v>0</v>
      </c>
      <c r="R668">
        <v>8.3512400000000007</v>
      </c>
      <c r="S668">
        <v>37.717860000000002</v>
      </c>
      <c r="T668">
        <v>61.111199999999997</v>
      </c>
      <c r="U668">
        <v>79.892179999999996</v>
      </c>
      <c r="V668">
        <v>90.842780000000005</v>
      </c>
      <c r="W668">
        <v>79.758709999999994</v>
      </c>
      <c r="X668">
        <v>69.675299999999993</v>
      </c>
      <c r="Y668">
        <v>70.599100000000007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3.972046E-11</v>
      </c>
      <c r="AF668">
        <v>-3.87576E-8</v>
      </c>
      <c r="AG668">
        <v>-1.4921300000000001E-9</v>
      </c>
      <c r="AH668">
        <v>0.99999990000000005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3.972046E-11</v>
      </c>
      <c r="AT668">
        <v>-3.87576E-8</v>
      </c>
      <c r="AU668">
        <v>-1.4921300000000001E-9</v>
      </c>
      <c r="AV668">
        <v>0.99999990000000005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0.1291197</v>
      </c>
      <c r="BE668">
        <v>4.3750579999999997E-2</v>
      </c>
      <c r="BF668">
        <v>-6.4178760000000001E-2</v>
      </c>
      <c r="BG668">
        <v>-1.5066579999999999E-10</v>
      </c>
      <c r="BH668">
        <v>-3.645127E-8</v>
      </c>
      <c r="BI668">
        <v>-1.182832E-9</v>
      </c>
      <c r="BJ668">
        <v>0.99999990000000005</v>
      </c>
      <c r="BK668">
        <v>1</v>
      </c>
      <c r="BL668">
        <v>0</v>
      </c>
      <c r="BM668">
        <v>0</v>
      </c>
      <c r="BN668">
        <v>0</v>
      </c>
      <c r="BO668">
        <v>1</v>
      </c>
      <c r="BP668">
        <v>0</v>
      </c>
      <c r="BQ668">
        <v>0</v>
      </c>
      <c r="BR668">
        <v>0.15068152979999999</v>
      </c>
      <c r="BS668">
        <v>5.1246903599999998E-2</v>
      </c>
      <c r="BT668">
        <v>5.1246903599999998E-2</v>
      </c>
      <c r="BU668">
        <v>5.1246903599999998E-2</v>
      </c>
      <c r="BV668">
        <v>0</v>
      </c>
      <c r="BW668">
        <v>0</v>
      </c>
      <c r="BX668">
        <v>0</v>
      </c>
      <c r="BY668">
        <v>5.1246903599999998E-2</v>
      </c>
      <c r="BZ668">
        <v>5.1246903599999998E-2</v>
      </c>
      <c r="CA668">
        <v>0</v>
      </c>
      <c r="CB668">
        <v>0.4069160476</v>
      </c>
    </row>
    <row r="669" spans="1:80" x14ac:dyDescent="0.2">
      <c r="A669">
        <v>270.98410000000001</v>
      </c>
      <c r="B669">
        <v>3.289819</v>
      </c>
      <c r="C669">
        <v>0.89490369999999997</v>
      </c>
      <c r="D669">
        <v>2.6944650000000001</v>
      </c>
      <c r="E669">
        <v>-3.8260909999999997E-7</v>
      </c>
      <c r="F669">
        <v>-1.8861119999999999E-6</v>
      </c>
      <c r="G669">
        <v>1.657608E-6</v>
      </c>
      <c r="H669">
        <v>1</v>
      </c>
      <c r="I669">
        <v>0.37158989999999997</v>
      </c>
      <c r="J669">
        <v>6.4462160000000003E-3</v>
      </c>
      <c r="K669">
        <v>0.64843609999999996</v>
      </c>
      <c r="L669">
        <v>-5.4911170000000002E-3</v>
      </c>
      <c r="M669">
        <v>0.76122199999999995</v>
      </c>
      <c r="N669">
        <v>1</v>
      </c>
      <c r="O669">
        <v>0</v>
      </c>
      <c r="P669">
        <v>-3.9261580000000002E-4</v>
      </c>
      <c r="Q669">
        <v>2.8786180000000001E-2</v>
      </c>
      <c r="R669">
        <v>9.9634540000000005</v>
      </c>
      <c r="S669">
        <v>36.935290000000002</v>
      </c>
      <c r="T669">
        <v>60.099510000000002</v>
      </c>
      <c r="U669">
        <v>78.649510000000006</v>
      </c>
      <c r="V669">
        <v>89.923869999999994</v>
      </c>
      <c r="W669">
        <v>78.552260000000004</v>
      </c>
      <c r="X669">
        <v>68.779079999999993</v>
      </c>
      <c r="Y669">
        <v>68.851489999999998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7.126536E-11</v>
      </c>
      <c r="AF669">
        <v>-2.0000000000000001E-9</v>
      </c>
      <c r="AG669">
        <v>1.0000000000000001E-9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1.710347E-10</v>
      </c>
      <c r="AT669">
        <v>-3.2787659999999998E-9</v>
      </c>
      <c r="AU669">
        <v>1.702309E-9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0.16607910000000001</v>
      </c>
      <c r="BE669">
        <v>5.9581710000000003E-2</v>
      </c>
      <c r="BF669">
        <v>-8.1601430000000003E-2</v>
      </c>
      <c r="BG669">
        <v>1.710347E-10</v>
      </c>
      <c r="BH669">
        <v>-3.2787659999999998E-9</v>
      </c>
      <c r="BI669">
        <v>1.702309E-9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  <c r="BP669">
        <v>0</v>
      </c>
      <c r="BQ669">
        <v>0</v>
      </c>
      <c r="BR669">
        <v>0.19439917949999999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0.19439917949999999</v>
      </c>
    </row>
    <row r="670" spans="1:80" x14ac:dyDescent="0.2">
      <c r="A670">
        <v>271.03289999999998</v>
      </c>
      <c r="B670">
        <v>3.4529070000000002</v>
      </c>
      <c r="C670">
        <v>0.95480240000000005</v>
      </c>
      <c r="D670">
        <v>2.6886640000000002</v>
      </c>
      <c r="E670">
        <v>-3.8221830000000002E-7</v>
      </c>
      <c r="F670">
        <v>-1.8697029999999999E-6</v>
      </c>
      <c r="G670">
        <v>1.658565E-6</v>
      </c>
      <c r="H670">
        <v>1</v>
      </c>
      <c r="I670">
        <v>0.37158989999999997</v>
      </c>
      <c r="J670">
        <v>5.4223190000000001E-3</v>
      </c>
      <c r="K670">
        <v>0.64977119999999999</v>
      </c>
      <c r="L670">
        <v>-4.6352889999999999E-3</v>
      </c>
      <c r="M670">
        <v>0.76009640000000001</v>
      </c>
      <c r="N670">
        <v>1</v>
      </c>
      <c r="O670">
        <v>0</v>
      </c>
      <c r="P670">
        <v>0</v>
      </c>
      <c r="Q670">
        <v>1.8737319999999998E-2</v>
      </c>
      <c r="R670">
        <v>10.53978</v>
      </c>
      <c r="S670">
        <v>34.535870000000003</v>
      </c>
      <c r="T670">
        <v>57.025269999999999</v>
      </c>
      <c r="U670">
        <v>74.985470000000007</v>
      </c>
      <c r="V670">
        <v>86.68871</v>
      </c>
      <c r="W670">
        <v>75.337339999999998</v>
      </c>
      <c r="X670">
        <v>66.699160000000006</v>
      </c>
      <c r="Y670">
        <v>64.911900000000003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-3.600775E-11</v>
      </c>
      <c r="AF670">
        <v>-3.9238039999999997E-9</v>
      </c>
      <c r="AG670">
        <v>-4.2969129999999999E-10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1.6841209999999999E-10</v>
      </c>
      <c r="AT670">
        <v>7.8338890000000002E-9</v>
      </c>
      <c r="AU670">
        <v>1.054069E-9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0.21357590000000001</v>
      </c>
      <c r="BE670">
        <v>7.9829070000000002E-2</v>
      </c>
      <c r="BF670">
        <v>-9.2888540000000006E-2</v>
      </c>
      <c r="BG670">
        <v>2.5831960000000002E-10</v>
      </c>
      <c r="BH670">
        <v>1.250061E-8</v>
      </c>
      <c r="BI670">
        <v>3.3067869999999999E-10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  <c r="BP670">
        <v>0</v>
      </c>
      <c r="BQ670">
        <v>0</v>
      </c>
      <c r="BR670">
        <v>0.24620240930000001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0.24620240930000001</v>
      </c>
    </row>
    <row r="671" spans="1:80" x14ac:dyDescent="0.2">
      <c r="A671">
        <v>271.08300000000003</v>
      </c>
      <c r="B671">
        <v>3.4616210000000001</v>
      </c>
      <c r="C671">
        <v>1.010645</v>
      </c>
      <c r="D671">
        <v>2.7079599999999999</v>
      </c>
      <c r="E671">
        <v>-3.833385E-7</v>
      </c>
      <c r="F671">
        <v>-1.898489E-6</v>
      </c>
      <c r="G671">
        <v>1.666E-6</v>
      </c>
      <c r="H671">
        <v>1</v>
      </c>
      <c r="I671">
        <v>0.37158989999999997</v>
      </c>
      <c r="J671">
        <v>3.4576329999999999E-3</v>
      </c>
      <c r="K671">
        <v>0.65110310000000005</v>
      </c>
      <c r="L671">
        <v>-2.9662030000000002E-3</v>
      </c>
      <c r="M671">
        <v>0.75897570000000003</v>
      </c>
      <c r="N671">
        <v>1</v>
      </c>
      <c r="O671">
        <v>-3.0395749999999999E-2</v>
      </c>
      <c r="P671">
        <v>0</v>
      </c>
      <c r="Q671">
        <v>1.2286419999999999E-2</v>
      </c>
      <c r="R671">
        <v>15.48391</v>
      </c>
      <c r="S671">
        <v>33.756959999999999</v>
      </c>
      <c r="T671">
        <v>56.16377</v>
      </c>
      <c r="U671">
        <v>75.452669999999998</v>
      </c>
      <c r="V671">
        <v>88.659049999999993</v>
      </c>
      <c r="W671">
        <v>77.306089999999998</v>
      </c>
      <c r="X671">
        <v>69.191649999999996</v>
      </c>
      <c r="Y671">
        <v>65.217429999999993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-5.7937719999999995E-10</v>
      </c>
      <c r="AF671">
        <v>-1.3548770000000001E-9</v>
      </c>
      <c r="AG671">
        <v>3.6028749999999999E-9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-2.8652639999999998E-10</v>
      </c>
      <c r="AT671">
        <v>-1.7580690000000001E-8</v>
      </c>
      <c r="AU671">
        <v>2.0000000000000001E-9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5.3224630000000002E-2</v>
      </c>
      <c r="BE671">
        <v>1.8912640000000001E-2</v>
      </c>
      <c r="BF671">
        <v>-3.3893890000000003E-2</v>
      </c>
      <c r="BG671">
        <v>-2.5434970000000001E-10</v>
      </c>
      <c r="BH671">
        <v>-9.8509149999999994E-9</v>
      </c>
      <c r="BI671">
        <v>1.8403640000000001E-9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  <c r="BP671">
        <v>0</v>
      </c>
      <c r="BQ671">
        <v>0</v>
      </c>
      <c r="BR671">
        <v>6.5873704699999994E-2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6.5873704699999994E-2</v>
      </c>
    </row>
    <row r="672" spans="1:80" x14ac:dyDescent="0.2">
      <c r="A672">
        <v>271.13369999999998</v>
      </c>
      <c r="B672">
        <v>3.4281299999999999</v>
      </c>
      <c r="C672">
        <v>1.0213810000000001</v>
      </c>
      <c r="D672">
        <v>2.7169690000000002</v>
      </c>
      <c r="E672">
        <v>-3.8364750000000001E-7</v>
      </c>
      <c r="F672">
        <v>-1.9099999999999999E-6</v>
      </c>
      <c r="G672">
        <v>1.666773E-6</v>
      </c>
      <c r="H672">
        <v>1</v>
      </c>
      <c r="I672">
        <v>0.37158989999999997</v>
      </c>
      <c r="J672">
        <v>1.572735E-3</v>
      </c>
      <c r="K672">
        <v>0.65175720000000004</v>
      </c>
      <c r="L672">
        <v>-1.35154E-3</v>
      </c>
      <c r="M672">
        <v>0.75842489999999996</v>
      </c>
      <c r="N672">
        <v>1</v>
      </c>
      <c r="O672">
        <v>-5.5088999999999997E-3</v>
      </c>
      <c r="P672">
        <v>0</v>
      </c>
      <c r="Q672">
        <v>2.08807E-3</v>
      </c>
      <c r="R672">
        <v>16.041620000000002</v>
      </c>
      <c r="S672">
        <v>31.264900000000001</v>
      </c>
      <c r="T672">
        <v>52.961480000000002</v>
      </c>
      <c r="U672">
        <v>72.152370000000005</v>
      </c>
      <c r="V672">
        <v>85.404790000000006</v>
      </c>
      <c r="W672">
        <v>74.68235</v>
      </c>
      <c r="X672">
        <v>67.279790000000006</v>
      </c>
      <c r="Y672">
        <v>63.237879999999997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-8.6977110000000005E-11</v>
      </c>
      <c r="AF672">
        <v>-5.947059E-9</v>
      </c>
      <c r="AG672">
        <v>2.3563070000000001E-10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-1.223659E-10</v>
      </c>
      <c r="AT672">
        <v>-6.2992719999999995E-10</v>
      </c>
      <c r="AU672">
        <v>3.4543949999999999E-10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-9.9465839999999996E-11</v>
      </c>
      <c r="BH672">
        <v>-4.8963459999999999E-9</v>
      </c>
      <c r="BI672">
        <v>2.2136409999999999E-10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</row>
    <row r="673" spans="1:80" x14ac:dyDescent="0.2">
      <c r="A673">
        <v>271.18380000000002</v>
      </c>
      <c r="B673">
        <v>3.4223680000000001</v>
      </c>
      <c r="C673">
        <v>1.0231870000000001</v>
      </c>
      <c r="D673">
        <v>2.7184889999999999</v>
      </c>
      <c r="E673">
        <v>-3.835103E-7</v>
      </c>
      <c r="F673">
        <v>-1.850709E-6</v>
      </c>
      <c r="G673">
        <v>1.6653599999999999E-6</v>
      </c>
      <c r="H673">
        <v>1</v>
      </c>
      <c r="I673">
        <v>0.37158989999999997</v>
      </c>
      <c r="J673">
        <v>5.4324999999999999E-5</v>
      </c>
      <c r="K673">
        <v>0.65217190000000003</v>
      </c>
      <c r="L673">
        <v>-4.6736000000000001E-5</v>
      </c>
      <c r="M673">
        <v>0.7580711</v>
      </c>
      <c r="N673">
        <v>1</v>
      </c>
      <c r="O673">
        <v>-9.2601779999999996E-4</v>
      </c>
      <c r="P673">
        <v>0</v>
      </c>
      <c r="Q673">
        <v>3.509521E-4</v>
      </c>
      <c r="R673">
        <v>15.65588</v>
      </c>
      <c r="S673">
        <v>31.521049999999999</v>
      </c>
      <c r="T673">
        <v>54.326770000000003</v>
      </c>
      <c r="U673">
        <v>74.239699999999999</v>
      </c>
      <c r="V673">
        <v>87.896060000000006</v>
      </c>
      <c r="W673">
        <v>76.920869999999994</v>
      </c>
      <c r="X673">
        <v>69.384810000000002</v>
      </c>
      <c r="Y673">
        <v>65.679810000000003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3.6028640000000001E-11</v>
      </c>
      <c r="AF673">
        <v>2.308155E-8</v>
      </c>
      <c r="AG673">
        <v>-4.1364619999999999E-10</v>
      </c>
      <c r="AH673">
        <v>0.99999990000000005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5.0049010000000001E-11</v>
      </c>
      <c r="AT673">
        <v>1.6633689999999999E-8</v>
      </c>
      <c r="AU673">
        <v>-5.2800039999999996E-10</v>
      </c>
      <c r="AV673">
        <v>0.99999990000000005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5.108758E-11</v>
      </c>
      <c r="BH673">
        <v>1.953794E-8</v>
      </c>
      <c r="BI673">
        <v>-4.7155070000000001E-10</v>
      </c>
      <c r="BJ673">
        <v>0.99999990000000005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0</v>
      </c>
      <c r="BQ673">
        <v>0</v>
      </c>
      <c r="BR673">
        <v>0</v>
      </c>
      <c r="BS673">
        <v>5.1246903599999998E-2</v>
      </c>
      <c r="BT673">
        <v>5.1246903599999998E-2</v>
      </c>
      <c r="BU673">
        <v>5.1246903599999998E-2</v>
      </c>
      <c r="BV673">
        <v>0</v>
      </c>
      <c r="BW673">
        <v>0</v>
      </c>
      <c r="BX673">
        <v>0</v>
      </c>
      <c r="BY673">
        <v>5.1246903599999998E-2</v>
      </c>
      <c r="BZ673">
        <v>5.1246903599999998E-2</v>
      </c>
      <c r="CA673">
        <v>0</v>
      </c>
      <c r="CB673">
        <v>0.25623451780000001</v>
      </c>
    </row>
    <row r="674" spans="1:80" x14ac:dyDescent="0.2">
      <c r="A674">
        <v>271.23390000000001</v>
      </c>
      <c r="B674">
        <v>3.4213990000000001</v>
      </c>
      <c r="C674">
        <v>1.0234909999999999</v>
      </c>
      <c r="D674">
        <v>2.718744</v>
      </c>
      <c r="E674">
        <v>-3.8350099999999999E-7</v>
      </c>
      <c r="F674">
        <v>-1.8760990000000001E-6</v>
      </c>
      <c r="G674">
        <v>1.6661579999999999E-6</v>
      </c>
      <c r="H674">
        <v>1</v>
      </c>
      <c r="I674">
        <v>0.37158989999999997</v>
      </c>
      <c r="J674">
        <v>-1.1340289999999999E-3</v>
      </c>
      <c r="K674">
        <v>0.65247120000000003</v>
      </c>
      <c r="L674">
        <v>9.7639099999999996E-4</v>
      </c>
      <c r="M674">
        <v>0.75781209999999999</v>
      </c>
      <c r="N674">
        <v>1</v>
      </c>
      <c r="O674">
        <v>-1.556873E-4</v>
      </c>
      <c r="P674">
        <v>0</v>
      </c>
      <c r="Q674">
        <v>5.8889389999999998E-5</v>
      </c>
      <c r="R674">
        <v>16.266539999999999</v>
      </c>
      <c r="S674">
        <v>33.21678</v>
      </c>
      <c r="T674">
        <v>57.570950000000003</v>
      </c>
      <c r="U674">
        <v>78.716539999999995</v>
      </c>
      <c r="V674">
        <v>93.178309999999996</v>
      </c>
      <c r="W674">
        <v>81.557950000000005</v>
      </c>
      <c r="X674">
        <v>73.583979999999997</v>
      </c>
      <c r="Y674">
        <v>69.837230000000005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-3.7694379999999998E-12</v>
      </c>
      <c r="AF674">
        <v>-2.3077869999999998E-9</v>
      </c>
      <c r="AG674">
        <v>2.3257310000000001E-10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4.9198350000000001E-12</v>
      </c>
      <c r="AT674">
        <v>-9.6997610000000007E-9</v>
      </c>
      <c r="AU674">
        <v>2.9730640000000002E-10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8.1557600000000008E-12</v>
      </c>
      <c r="BH674">
        <v>-1.3383470000000001E-8</v>
      </c>
      <c r="BI674">
        <v>2.6869019999999999E-10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</row>
    <row r="675" spans="1:80" x14ac:dyDescent="0.2">
      <c r="A675">
        <v>271.28359999999998</v>
      </c>
      <c r="B675">
        <v>3.4212370000000001</v>
      </c>
      <c r="C675">
        <v>1.023542</v>
      </c>
      <c r="D675">
        <v>2.7187869999999998</v>
      </c>
      <c r="E675">
        <v>-3.8344829999999998E-7</v>
      </c>
      <c r="F675">
        <v>-1.8519110000000001E-6</v>
      </c>
      <c r="G675">
        <v>1.66679E-6</v>
      </c>
      <c r="H675">
        <v>1</v>
      </c>
      <c r="I675">
        <v>0.37158989999999997</v>
      </c>
      <c r="J675">
        <v>-2.0597010000000002E-3</v>
      </c>
      <c r="K675">
        <v>0.65269200000000005</v>
      </c>
      <c r="L675">
        <v>1.7744429999999999E-3</v>
      </c>
      <c r="M675">
        <v>0.75761840000000003</v>
      </c>
      <c r="N675">
        <v>1</v>
      </c>
      <c r="O675">
        <v>-2.598763E-5</v>
      </c>
      <c r="P675">
        <v>0</v>
      </c>
      <c r="Q675">
        <v>1.001358E-5</v>
      </c>
      <c r="R675">
        <v>16.183499999999999</v>
      </c>
      <c r="S675">
        <v>33.168819999999997</v>
      </c>
      <c r="T675">
        <v>57.56382</v>
      </c>
      <c r="U675">
        <v>78.714160000000007</v>
      </c>
      <c r="V675">
        <v>93.16901</v>
      </c>
      <c r="W675">
        <v>81.552760000000006</v>
      </c>
      <c r="X675">
        <v>73.58202</v>
      </c>
      <c r="Y675">
        <v>69.880560000000003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2.3113100000000001E-11</v>
      </c>
      <c r="AF675">
        <v>1.0277760000000001E-8</v>
      </c>
      <c r="AG675">
        <v>2.2922569999999999E-10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2.3113100000000001E-11</v>
      </c>
      <c r="AT675">
        <v>1.0277760000000001E-8</v>
      </c>
      <c r="AU675">
        <v>2.2922569999999999E-10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6.4112849999999998E-12</v>
      </c>
      <c r="BH675">
        <v>3.6323839999999999E-9</v>
      </c>
      <c r="BI675">
        <v>1.7331070000000001E-10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</row>
    <row r="676" spans="1:80" x14ac:dyDescent="0.2">
      <c r="A676">
        <v>271.3331</v>
      </c>
      <c r="B676">
        <v>3.4212099999999999</v>
      </c>
      <c r="C676">
        <v>1.0235510000000001</v>
      </c>
      <c r="D676">
        <v>2.7187939999999999</v>
      </c>
      <c r="E676">
        <v>-3.8338230000000001E-7</v>
      </c>
      <c r="F676">
        <v>-1.8842910000000001E-6</v>
      </c>
      <c r="G676">
        <v>1.6658650000000001E-6</v>
      </c>
      <c r="H676">
        <v>1</v>
      </c>
      <c r="I676">
        <v>0.37158989999999997</v>
      </c>
      <c r="J676">
        <v>-2.780125E-3</v>
      </c>
      <c r="K676">
        <v>0.65285550000000003</v>
      </c>
      <c r="L676">
        <v>2.3961490000000002E-3</v>
      </c>
      <c r="M676">
        <v>0.75747359999999997</v>
      </c>
      <c r="N676">
        <v>1</v>
      </c>
      <c r="O676">
        <v>-4.291534E-6</v>
      </c>
      <c r="P676">
        <v>0</v>
      </c>
      <c r="Q676">
        <v>1.66893E-6</v>
      </c>
      <c r="R676">
        <v>16.164010000000001</v>
      </c>
      <c r="S676">
        <v>33.158070000000002</v>
      </c>
      <c r="T676">
        <v>57.562640000000002</v>
      </c>
      <c r="U676">
        <v>78.713949999999997</v>
      </c>
      <c r="V676">
        <v>93.167069999999995</v>
      </c>
      <c r="W676">
        <v>81.551640000000006</v>
      </c>
      <c r="X676">
        <v>73.581519999999998</v>
      </c>
      <c r="Y676">
        <v>69.890699999999995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1.7864440000000001E-11</v>
      </c>
      <c r="AF676">
        <v>-3E-9</v>
      </c>
      <c r="AG676">
        <v>-1.372403E-10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1.8959249999999998E-11</v>
      </c>
      <c r="AT676">
        <v>-1.0999999999999999E-8</v>
      </c>
      <c r="AU676">
        <v>-3.3172520000000002E-10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2.9216830000000002E-11</v>
      </c>
      <c r="BH676">
        <v>-1.8378820000000001E-8</v>
      </c>
      <c r="BI676">
        <v>-4.56841E-10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</row>
    <row r="677" spans="1:80" x14ac:dyDescent="0.2">
      <c r="A677">
        <v>271.38319999999999</v>
      </c>
      <c r="B677">
        <v>3.4212050000000001</v>
      </c>
      <c r="C677">
        <v>1.023552</v>
      </c>
      <c r="D677">
        <v>2.7187960000000002</v>
      </c>
      <c r="E677">
        <v>-3.8334609999999999E-7</v>
      </c>
      <c r="F677">
        <v>-1.8906229999999999E-6</v>
      </c>
      <c r="G677">
        <v>1.665164E-6</v>
      </c>
      <c r="H677">
        <v>1</v>
      </c>
      <c r="I677">
        <v>0.37158989999999997</v>
      </c>
      <c r="J677">
        <v>-3.3403550000000001E-3</v>
      </c>
      <c r="K677">
        <v>0.65297649999999996</v>
      </c>
      <c r="L677">
        <v>2.8799479999999998E-3</v>
      </c>
      <c r="M677">
        <v>0.75736530000000002</v>
      </c>
      <c r="N677">
        <v>1</v>
      </c>
      <c r="O677">
        <v>-9.5367430000000002E-7</v>
      </c>
      <c r="P677">
        <v>0</v>
      </c>
      <c r="Q677">
        <v>2.3841859999999999E-7</v>
      </c>
      <c r="R677">
        <v>16.62163</v>
      </c>
      <c r="S677">
        <v>34.103200000000001</v>
      </c>
      <c r="T677">
        <v>59.207120000000003</v>
      </c>
      <c r="U677">
        <v>80.962909999999994</v>
      </c>
      <c r="V677">
        <v>95.828550000000007</v>
      </c>
      <c r="W677">
        <v>83.881450000000001</v>
      </c>
      <c r="X677">
        <v>75.683719999999994</v>
      </c>
      <c r="Y677">
        <v>71.889790000000005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-1.876166E-11</v>
      </c>
      <c r="AF677">
        <v>-6E-9</v>
      </c>
      <c r="AG677">
        <v>-5.2854040000000004E-10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1.6192110000000001E-11</v>
      </c>
      <c r="AT677">
        <v>2.3271529999999999E-9</v>
      </c>
      <c r="AU677">
        <v>-3.5908960000000003E-10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3.8764730000000001E-11</v>
      </c>
      <c r="BH677">
        <v>-2.7064369999999999E-9</v>
      </c>
      <c r="BI677">
        <v>1.8701779999999999E-10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</row>
    <row r="678" spans="1:80" x14ac:dyDescent="0.2">
      <c r="A678">
        <v>271.43299999999999</v>
      </c>
      <c r="B678">
        <v>3.4212039999999999</v>
      </c>
      <c r="C678">
        <v>1.023552</v>
      </c>
      <c r="D678">
        <v>2.7187960000000002</v>
      </c>
      <c r="E678">
        <v>-3.8292689999999998E-7</v>
      </c>
      <c r="F678">
        <v>-1.9149999999999999E-6</v>
      </c>
      <c r="G678">
        <v>1.666085E-6</v>
      </c>
      <c r="H678">
        <v>1</v>
      </c>
      <c r="I678">
        <v>0.37158989999999997</v>
      </c>
      <c r="J678">
        <v>-3.7754389999999998E-3</v>
      </c>
      <c r="K678">
        <v>0.6530667</v>
      </c>
      <c r="L678">
        <v>3.2558629999999999E-3</v>
      </c>
      <c r="M678">
        <v>0.75728399999999996</v>
      </c>
      <c r="N678">
        <v>1</v>
      </c>
      <c r="O678">
        <v>0</v>
      </c>
      <c r="P678">
        <v>0</v>
      </c>
      <c r="Q678">
        <v>0</v>
      </c>
      <c r="R678">
        <v>14.77399</v>
      </c>
      <c r="S678">
        <v>30.31352</v>
      </c>
      <c r="T678">
        <v>52.628529999999998</v>
      </c>
      <c r="U678">
        <v>71.967029999999994</v>
      </c>
      <c r="V678">
        <v>85.180890000000005</v>
      </c>
      <c r="W678">
        <v>74.561269999999993</v>
      </c>
      <c r="X678">
        <v>67.274410000000003</v>
      </c>
      <c r="Y678">
        <v>63.902439999999999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1.6564739999999999E-10</v>
      </c>
      <c r="AF678">
        <v>-9.9491429999999995E-9</v>
      </c>
      <c r="AG678">
        <v>-2.2078779999999999E-10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1.8053830000000001E-10</v>
      </c>
      <c r="AT678">
        <v>-1.0936269999999999E-8</v>
      </c>
      <c r="AU678">
        <v>7.4286440000000001E-10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7.310925E-11</v>
      </c>
      <c r="BH678">
        <v>-3.532207E-9</v>
      </c>
      <c r="BI678">
        <v>3.9955829999999999E-10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</row>
    <row r="679" spans="1:80" x14ac:dyDescent="0.2">
      <c r="A679">
        <v>271.48340000000002</v>
      </c>
      <c r="B679">
        <v>3.4212039999999999</v>
      </c>
      <c r="C679">
        <v>1.023552</v>
      </c>
      <c r="D679">
        <v>2.7187960000000002</v>
      </c>
      <c r="E679">
        <v>-3.8313270000000002E-7</v>
      </c>
      <c r="F679">
        <v>-1.8981140000000001E-6</v>
      </c>
      <c r="G679">
        <v>1.6665249999999999E-6</v>
      </c>
      <c r="H679">
        <v>1</v>
      </c>
      <c r="I679">
        <v>0.37158989999999997</v>
      </c>
      <c r="J679">
        <v>-4.1128680000000004E-3</v>
      </c>
      <c r="K679">
        <v>0.65313460000000001</v>
      </c>
      <c r="L679">
        <v>3.547513E-3</v>
      </c>
      <c r="M679">
        <v>0.75722239999999996</v>
      </c>
      <c r="N679">
        <v>1</v>
      </c>
      <c r="O679">
        <v>0</v>
      </c>
      <c r="P679">
        <v>0</v>
      </c>
      <c r="Q679">
        <v>0</v>
      </c>
      <c r="R679">
        <v>16.62058</v>
      </c>
      <c r="S679">
        <v>34.102629999999998</v>
      </c>
      <c r="T679">
        <v>59.207099999999997</v>
      </c>
      <c r="U679">
        <v>80.962909999999994</v>
      </c>
      <c r="V679">
        <v>95.828450000000004</v>
      </c>
      <c r="W679">
        <v>83.881429999999995</v>
      </c>
      <c r="X679">
        <v>75.683710000000005</v>
      </c>
      <c r="Y679">
        <v>71.890349999999998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7.4280309999999996E-12</v>
      </c>
      <c r="AF679">
        <v>-9.5571440000000004E-9</v>
      </c>
      <c r="AG679">
        <v>7.3683429999999995E-10</v>
      </c>
      <c r="AH679">
        <v>0.99999990000000005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-6.1103419999999998E-11</v>
      </c>
      <c r="AT679">
        <v>2.1905500000000001E-9</v>
      </c>
      <c r="AU679">
        <v>3.186799E-10</v>
      </c>
      <c r="AV679">
        <v>0.99999990000000005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-1.521009E-10</v>
      </c>
      <c r="BH679">
        <v>2.429423E-8</v>
      </c>
      <c r="BI679">
        <v>-6.1579599999999995E-10</v>
      </c>
      <c r="BJ679">
        <v>0.99999990000000005</v>
      </c>
      <c r="BK679">
        <v>1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>
        <v>0</v>
      </c>
      <c r="BS679">
        <v>5.1246903599999998E-2</v>
      </c>
      <c r="BT679">
        <v>5.1246903599999998E-2</v>
      </c>
      <c r="BU679">
        <v>5.1246903599999998E-2</v>
      </c>
      <c r="BV679">
        <v>0</v>
      </c>
      <c r="BW679">
        <v>0</v>
      </c>
      <c r="BX679">
        <v>0</v>
      </c>
      <c r="BY679">
        <v>5.1246903599999998E-2</v>
      </c>
      <c r="BZ679">
        <v>5.1246903599999998E-2</v>
      </c>
      <c r="CA679">
        <v>0</v>
      </c>
      <c r="CB679">
        <v>0.25623451780000001</v>
      </c>
    </row>
    <row r="680" spans="1:80" x14ac:dyDescent="0.2">
      <c r="A680">
        <v>271.53339999999997</v>
      </c>
      <c r="B680">
        <v>3.4212039999999999</v>
      </c>
      <c r="C680">
        <v>1.023552</v>
      </c>
      <c r="D680">
        <v>2.7187960000000002</v>
      </c>
      <c r="E680">
        <v>-3.8288559999999998E-7</v>
      </c>
      <c r="F680">
        <v>-1.853256E-6</v>
      </c>
      <c r="G680">
        <v>1.6653890000000001E-6</v>
      </c>
      <c r="H680">
        <v>1</v>
      </c>
      <c r="I680">
        <v>0.37158989999999997</v>
      </c>
      <c r="J680">
        <v>-4.3741470000000001E-3</v>
      </c>
      <c r="K680">
        <v>0.6531863</v>
      </c>
      <c r="L680">
        <v>3.77341E-3</v>
      </c>
      <c r="M680">
        <v>0.75717520000000005</v>
      </c>
      <c r="N680">
        <v>1</v>
      </c>
      <c r="O680">
        <v>0</v>
      </c>
      <c r="P680">
        <v>0</v>
      </c>
      <c r="Q680">
        <v>0</v>
      </c>
      <c r="R680">
        <v>16.620560000000001</v>
      </c>
      <c r="S680">
        <v>34.102609999999999</v>
      </c>
      <c r="T680">
        <v>59.207099999999997</v>
      </c>
      <c r="U680">
        <v>80.962909999999994</v>
      </c>
      <c r="V680">
        <v>95.828450000000004</v>
      </c>
      <c r="W680">
        <v>83.881420000000006</v>
      </c>
      <c r="X680">
        <v>75.683710000000005</v>
      </c>
      <c r="Y680">
        <v>71.890379999999993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6.7283909999999995E-11</v>
      </c>
      <c r="AF680">
        <v>1.0496469999999999E-8</v>
      </c>
      <c r="AG680">
        <v>-3.035054E-10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8.9929140000000001E-11</v>
      </c>
      <c r="AT680">
        <v>1.7180289999999999E-8</v>
      </c>
      <c r="AU680">
        <v>-4.1632180000000002E-10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8.9929140000000001E-11</v>
      </c>
      <c r="BH680">
        <v>1.7180289999999999E-8</v>
      </c>
      <c r="BI680">
        <v>-4.1632180000000002E-10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</row>
    <row r="681" spans="1:80" x14ac:dyDescent="0.2">
      <c r="A681">
        <v>271.58319999999998</v>
      </c>
      <c r="B681">
        <v>3.4212039999999999</v>
      </c>
      <c r="C681">
        <v>1.023552</v>
      </c>
      <c r="D681">
        <v>2.7187960000000002</v>
      </c>
      <c r="E681">
        <v>-3.8292209999999998E-7</v>
      </c>
      <c r="F681">
        <v>-1.8132460000000001E-6</v>
      </c>
      <c r="G681">
        <v>1.664181E-6</v>
      </c>
      <c r="H681">
        <v>1</v>
      </c>
      <c r="I681">
        <v>0.37158989999999997</v>
      </c>
      <c r="J681">
        <v>-4.5762260000000001E-3</v>
      </c>
      <c r="K681">
        <v>0.65322599999999997</v>
      </c>
      <c r="L681">
        <v>3.9481669999999998E-3</v>
      </c>
      <c r="M681">
        <v>0.75713889999999995</v>
      </c>
      <c r="N681">
        <v>1</v>
      </c>
      <c r="O681">
        <v>0</v>
      </c>
      <c r="P681">
        <v>0</v>
      </c>
      <c r="Q681">
        <v>0</v>
      </c>
      <c r="R681">
        <v>16.620560000000001</v>
      </c>
      <c r="S681">
        <v>34.102609999999999</v>
      </c>
      <c r="T681">
        <v>59.207099999999997</v>
      </c>
      <c r="U681">
        <v>80.962909999999994</v>
      </c>
      <c r="V681">
        <v>95.828450000000004</v>
      </c>
      <c r="W681">
        <v>83.881420000000006</v>
      </c>
      <c r="X681">
        <v>75.683710000000005</v>
      </c>
      <c r="Y681">
        <v>71.890379999999993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-4.5626060000000002E-11</v>
      </c>
      <c r="AF681">
        <v>1.337598E-8</v>
      </c>
      <c r="AG681">
        <v>8.7418960000000001E-11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9.0533069999999998E-12</v>
      </c>
      <c r="AT681">
        <v>1.106446E-8</v>
      </c>
      <c r="AU681">
        <v>-5.1822560000000002E-10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9.4751289999999995E-14</v>
      </c>
      <c r="BH681">
        <v>1.556942E-8</v>
      </c>
      <c r="BI681">
        <v>-7.7826320000000005E-10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</row>
    <row r="682" spans="1:80" x14ac:dyDescent="0.2">
      <c r="A682">
        <v>271.63369999999998</v>
      </c>
      <c r="B682">
        <v>3.4212039999999999</v>
      </c>
      <c r="C682">
        <v>1.023552</v>
      </c>
      <c r="D682">
        <v>2.7187960000000002</v>
      </c>
      <c r="E682">
        <v>-3.8345379999999998E-7</v>
      </c>
      <c r="F682">
        <v>-1.801429E-6</v>
      </c>
      <c r="G682">
        <v>1.661894E-6</v>
      </c>
      <c r="H682">
        <v>1</v>
      </c>
      <c r="I682">
        <v>0.37158989999999997</v>
      </c>
      <c r="J682">
        <v>-4.7324180000000004E-3</v>
      </c>
      <c r="K682">
        <v>0.65325679999999997</v>
      </c>
      <c r="L682">
        <v>4.0832660000000003E-3</v>
      </c>
      <c r="M682">
        <v>0.75711059999999997</v>
      </c>
      <c r="N682">
        <v>1</v>
      </c>
      <c r="O682">
        <v>0</v>
      </c>
      <c r="P682">
        <v>0</v>
      </c>
      <c r="Q682">
        <v>0</v>
      </c>
      <c r="R682">
        <v>16.620560000000001</v>
      </c>
      <c r="S682">
        <v>34.102609999999999</v>
      </c>
      <c r="T682">
        <v>59.207099999999997</v>
      </c>
      <c r="U682">
        <v>80.962909999999994</v>
      </c>
      <c r="V682">
        <v>95.828450000000004</v>
      </c>
      <c r="W682">
        <v>83.881420000000006</v>
      </c>
      <c r="X682">
        <v>75.683710000000005</v>
      </c>
      <c r="Y682">
        <v>71.890379999999993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-1.4247419999999999E-10</v>
      </c>
      <c r="AF682">
        <v>1.394968E-8</v>
      </c>
      <c r="AG682">
        <v>-1.2052880000000001E-9</v>
      </c>
      <c r="AH682">
        <v>0.99999990000000005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-2.1273710000000001E-10</v>
      </c>
      <c r="AT682">
        <v>-1.4577919999999999E-8</v>
      </c>
      <c r="AU682">
        <v>-1.742599E-10</v>
      </c>
      <c r="AV682">
        <v>0.99999990000000005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-1.7708719999999999E-10</v>
      </c>
      <c r="BH682">
        <v>1.0265460000000001E-8</v>
      </c>
      <c r="BI682">
        <v>-7.5115710000000003E-10</v>
      </c>
      <c r="BJ682">
        <v>0.99999990000000005</v>
      </c>
      <c r="BK682">
        <v>1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>
        <v>0</v>
      </c>
      <c r="BS682">
        <v>5.1246903599999998E-2</v>
      </c>
      <c r="BT682">
        <v>5.1246903599999998E-2</v>
      </c>
      <c r="BU682">
        <v>5.1246903599999998E-2</v>
      </c>
      <c r="BV682">
        <v>0</v>
      </c>
      <c r="BW682">
        <v>0</v>
      </c>
      <c r="BX682">
        <v>0</v>
      </c>
      <c r="BY682">
        <v>5.1246903599999998E-2</v>
      </c>
      <c r="BZ682">
        <v>5.1246903599999998E-2</v>
      </c>
      <c r="CA682">
        <v>0</v>
      </c>
      <c r="CB682">
        <v>0.25623451780000001</v>
      </c>
    </row>
    <row r="683" spans="1:80" x14ac:dyDescent="0.2">
      <c r="A683">
        <v>271.6841</v>
      </c>
      <c r="B683">
        <v>3.4212039999999999</v>
      </c>
      <c r="C683">
        <v>1.023552</v>
      </c>
      <c r="D683">
        <v>2.7187960000000002</v>
      </c>
      <c r="E683">
        <v>-3.8299999999999998E-7</v>
      </c>
      <c r="F683">
        <v>-1.851684E-6</v>
      </c>
      <c r="G683">
        <v>1.6619999999999999E-6</v>
      </c>
      <c r="H683">
        <v>1</v>
      </c>
      <c r="I683">
        <v>0.37158989999999997</v>
      </c>
      <c r="J683">
        <v>-4.8531240000000003E-3</v>
      </c>
      <c r="K683">
        <v>0.65328059999999999</v>
      </c>
      <c r="L683">
        <v>4.1876880000000002E-3</v>
      </c>
      <c r="M683">
        <v>0.75708880000000001</v>
      </c>
      <c r="N683">
        <v>1</v>
      </c>
      <c r="O683">
        <v>0</v>
      </c>
      <c r="P683">
        <v>0</v>
      </c>
      <c r="Q683">
        <v>0</v>
      </c>
      <c r="R683">
        <v>16.620560000000001</v>
      </c>
      <c r="S683">
        <v>34.102609999999999</v>
      </c>
      <c r="T683">
        <v>59.207099999999997</v>
      </c>
      <c r="U683">
        <v>80.962909999999994</v>
      </c>
      <c r="V683">
        <v>95.828450000000004</v>
      </c>
      <c r="W683">
        <v>83.881420000000006</v>
      </c>
      <c r="X683">
        <v>75.683710000000005</v>
      </c>
      <c r="Y683">
        <v>71.890379999999993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1.2147960000000001E-10</v>
      </c>
      <c r="AF683">
        <v>-1.639897E-8</v>
      </c>
      <c r="AG683">
        <v>-1.254664E-10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2.6618769999999998E-10</v>
      </c>
      <c r="AT683">
        <v>-1.9786029999999999E-8</v>
      </c>
      <c r="AU683">
        <v>-1.011105E-10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1.094015E-10</v>
      </c>
      <c r="BH683">
        <v>-1.4070569999999999E-8</v>
      </c>
      <c r="BI683">
        <v>3.2540989999999998E-10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</row>
    <row r="684" spans="1:80" x14ac:dyDescent="0.2">
      <c r="A684">
        <v>271.73340000000002</v>
      </c>
      <c r="B684">
        <v>3.4212039999999999</v>
      </c>
      <c r="C684">
        <v>1.023552</v>
      </c>
      <c r="D684">
        <v>2.7187960000000002</v>
      </c>
      <c r="E684">
        <v>-3.8308610000000001E-7</v>
      </c>
      <c r="F684">
        <v>-1.8478469999999999E-6</v>
      </c>
      <c r="G684">
        <v>1.6622590000000001E-6</v>
      </c>
      <c r="H684">
        <v>1</v>
      </c>
      <c r="I684">
        <v>0.37158989999999997</v>
      </c>
      <c r="J684">
        <v>-4.9466689999999999E-3</v>
      </c>
      <c r="K684">
        <v>0.65329839999999995</v>
      </c>
      <c r="L684">
        <v>4.2686160000000003E-3</v>
      </c>
      <c r="M684">
        <v>0.75707230000000003</v>
      </c>
      <c r="N684">
        <v>1</v>
      </c>
      <c r="O684">
        <v>0</v>
      </c>
      <c r="P684">
        <v>0</v>
      </c>
      <c r="Q684">
        <v>0</v>
      </c>
      <c r="R684">
        <v>16.620560000000001</v>
      </c>
      <c r="S684">
        <v>34.102609999999999</v>
      </c>
      <c r="T684">
        <v>59.207099999999997</v>
      </c>
      <c r="U684">
        <v>80.962909999999994</v>
      </c>
      <c r="V684">
        <v>95.828450000000004</v>
      </c>
      <c r="W684">
        <v>83.881420000000006</v>
      </c>
      <c r="X684">
        <v>75.683710000000005</v>
      </c>
      <c r="Y684">
        <v>71.890379999999993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-4.1797409999999998E-11</v>
      </c>
      <c r="AF684">
        <v>-7.4061370000000003E-11</v>
      </c>
      <c r="AG684">
        <v>7.0775820000000004E-11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-9.7652440000000006E-11</v>
      </c>
      <c r="AT684">
        <v>6.9999999999999998E-9</v>
      </c>
      <c r="AU684">
        <v>1.313274E-10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1.021697E-11</v>
      </c>
      <c r="BH684">
        <v>-3.0800119999999998E-9</v>
      </c>
      <c r="BI684">
        <v>6.4872330000000005E-11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</row>
    <row r="685" spans="1:80" x14ac:dyDescent="0.2">
      <c r="A685">
        <v>271.78359999999998</v>
      </c>
      <c r="B685">
        <v>3.4212039999999999</v>
      </c>
      <c r="C685">
        <v>1.023552</v>
      </c>
      <c r="D685">
        <v>2.7187960000000002</v>
      </c>
      <c r="E685">
        <v>-3.8218980000000003E-7</v>
      </c>
      <c r="F685">
        <v>-1.9379440000000001E-6</v>
      </c>
      <c r="G685">
        <v>1.663499E-6</v>
      </c>
      <c r="H685">
        <v>1</v>
      </c>
      <c r="I685">
        <v>0.37158989999999997</v>
      </c>
      <c r="J685">
        <v>-5.0187249999999999E-3</v>
      </c>
      <c r="K685">
        <v>0.65331269999999997</v>
      </c>
      <c r="L685">
        <v>4.330965E-3</v>
      </c>
      <c r="M685">
        <v>0.75705920000000004</v>
      </c>
      <c r="N685">
        <v>1</v>
      </c>
      <c r="O685">
        <v>0</v>
      </c>
      <c r="P685">
        <v>0</v>
      </c>
      <c r="Q685">
        <v>0</v>
      </c>
      <c r="R685">
        <v>16.620560000000001</v>
      </c>
      <c r="S685">
        <v>34.102609999999999</v>
      </c>
      <c r="T685">
        <v>59.207099999999997</v>
      </c>
      <c r="U685">
        <v>80.962909999999994</v>
      </c>
      <c r="V685">
        <v>95.828450000000004</v>
      </c>
      <c r="W685">
        <v>83.881420000000006</v>
      </c>
      <c r="X685">
        <v>75.683710000000005</v>
      </c>
      <c r="Y685">
        <v>71.890379999999993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3.459804E-10</v>
      </c>
      <c r="AF685">
        <v>-2.8177469999999999E-8</v>
      </c>
      <c r="AG685">
        <v>-1.0000000000000001E-9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3.7877190000000001E-10</v>
      </c>
      <c r="AT685">
        <v>-3.7112609999999998E-8</v>
      </c>
      <c r="AU685">
        <v>1.885061E-9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1.7160770000000001E-10</v>
      </c>
      <c r="BH685">
        <v>-2.4806810000000001E-8</v>
      </c>
      <c r="BI685">
        <v>3.6939319999999999E-10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</row>
    <row r="686" spans="1:80" x14ac:dyDescent="0.2">
      <c r="A686">
        <v>271.8331</v>
      </c>
      <c r="B686">
        <v>3.4212039999999999</v>
      </c>
      <c r="C686">
        <v>1.023552</v>
      </c>
      <c r="D686">
        <v>2.7187960000000002</v>
      </c>
      <c r="E686">
        <v>-3.8181289999999999E-7</v>
      </c>
      <c r="F686">
        <v>-1.9212750000000001E-6</v>
      </c>
      <c r="G686">
        <v>1.6611019999999999E-6</v>
      </c>
      <c r="H686">
        <v>1</v>
      </c>
      <c r="I686">
        <v>0.37158989999999997</v>
      </c>
      <c r="J686">
        <v>-5.0742560000000001E-3</v>
      </c>
      <c r="K686">
        <v>0.65332420000000002</v>
      </c>
      <c r="L686">
        <v>4.3790249999999999E-3</v>
      </c>
      <c r="M686">
        <v>0.75704859999999996</v>
      </c>
      <c r="N686">
        <v>1</v>
      </c>
      <c r="O686">
        <v>0</v>
      </c>
      <c r="P686">
        <v>0</v>
      </c>
      <c r="Q686">
        <v>0</v>
      </c>
      <c r="R686">
        <v>16.620560000000001</v>
      </c>
      <c r="S686">
        <v>34.102609999999999</v>
      </c>
      <c r="T686">
        <v>59.207099999999997</v>
      </c>
      <c r="U686">
        <v>80.962909999999994</v>
      </c>
      <c r="V686">
        <v>95.828450000000004</v>
      </c>
      <c r="W686">
        <v>83.881420000000006</v>
      </c>
      <c r="X686">
        <v>75.683710000000005</v>
      </c>
      <c r="Y686">
        <v>71.890379999999993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1.1705440000000001E-10</v>
      </c>
      <c r="AF686">
        <v>3.1126350000000002E-9</v>
      </c>
      <c r="AG686">
        <v>-5.5283459999999996E-10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1.4739490000000001E-10</v>
      </c>
      <c r="AT686">
        <v>6.4423380000000001E-9</v>
      </c>
      <c r="AU686">
        <v>-1.0755150000000001E-9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1.124946E-10</v>
      </c>
      <c r="BH686">
        <v>7.1141159999999998E-9</v>
      </c>
      <c r="BI686">
        <v>-7.6886790000000001E-10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</row>
    <row r="687" spans="1:80" x14ac:dyDescent="0.2">
      <c r="A687">
        <v>271.88369999999998</v>
      </c>
      <c r="B687">
        <v>3.4212039999999999</v>
      </c>
      <c r="C687">
        <v>1.023552</v>
      </c>
      <c r="D687">
        <v>2.7187960000000002</v>
      </c>
      <c r="E687">
        <v>-3.8181699999999998E-7</v>
      </c>
      <c r="F687">
        <v>-1.925723E-6</v>
      </c>
      <c r="G687">
        <v>1.6600589999999999E-6</v>
      </c>
      <c r="H687">
        <v>1</v>
      </c>
      <c r="I687">
        <v>0.37158989999999997</v>
      </c>
      <c r="J687">
        <v>-5.1170790000000001E-3</v>
      </c>
      <c r="K687">
        <v>0.65333330000000001</v>
      </c>
      <c r="L687">
        <v>4.4160909999999996E-3</v>
      </c>
      <c r="M687">
        <v>0.75704020000000005</v>
      </c>
      <c r="N687">
        <v>1</v>
      </c>
      <c r="O687">
        <v>0</v>
      </c>
      <c r="P687">
        <v>0</v>
      </c>
      <c r="Q687">
        <v>0</v>
      </c>
      <c r="R687">
        <v>17.082239999999999</v>
      </c>
      <c r="S687">
        <v>35.049909999999997</v>
      </c>
      <c r="T687">
        <v>60.851739999999999</v>
      </c>
      <c r="U687">
        <v>83.211879999999994</v>
      </c>
      <c r="V687">
        <v>98.490359999999995</v>
      </c>
      <c r="W687">
        <v>86.211460000000002</v>
      </c>
      <c r="X687">
        <v>77.786029999999997</v>
      </c>
      <c r="Y687">
        <v>73.887339999999995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1.441413E-11</v>
      </c>
      <c r="AF687">
        <v>2.0000000000000001E-9</v>
      </c>
      <c r="AG687">
        <v>-3.9648860000000001E-10</v>
      </c>
      <c r="AH687">
        <v>0.99999990000000005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-9.2078320000000003E-12</v>
      </c>
      <c r="AT687">
        <v>-3.2129510000000001E-9</v>
      </c>
      <c r="AU687">
        <v>-3.232226E-10</v>
      </c>
      <c r="AV687">
        <v>0.99999990000000005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-9.2078320000000003E-12</v>
      </c>
      <c r="BH687">
        <v>-3.2129510000000001E-9</v>
      </c>
      <c r="BI687">
        <v>-3.232226E-10</v>
      </c>
      <c r="BJ687">
        <v>0.99999990000000005</v>
      </c>
      <c r="BK687">
        <v>1</v>
      </c>
      <c r="BL687">
        <v>0</v>
      </c>
      <c r="BM687">
        <v>0</v>
      </c>
      <c r="BN687">
        <v>0</v>
      </c>
      <c r="BO687">
        <v>1</v>
      </c>
      <c r="BP687">
        <v>0</v>
      </c>
      <c r="BQ687">
        <v>0</v>
      </c>
      <c r="BR687">
        <v>0</v>
      </c>
      <c r="BS687">
        <v>5.1246903599999998E-2</v>
      </c>
      <c r="BT687">
        <v>5.1246903599999998E-2</v>
      </c>
      <c r="BU687">
        <v>5.1246903599999998E-2</v>
      </c>
      <c r="BV687">
        <v>0</v>
      </c>
      <c r="BW687">
        <v>0</v>
      </c>
      <c r="BX687">
        <v>0</v>
      </c>
      <c r="BY687">
        <v>5.1246903599999998E-2</v>
      </c>
      <c r="BZ687">
        <v>5.1246903599999998E-2</v>
      </c>
      <c r="CA687">
        <v>0</v>
      </c>
      <c r="CB687">
        <v>0.25623451780000001</v>
      </c>
    </row>
    <row r="688" spans="1:80" x14ac:dyDescent="0.2">
      <c r="A688">
        <v>271.93299999999999</v>
      </c>
      <c r="B688">
        <v>3.4212039999999999</v>
      </c>
      <c r="C688">
        <v>1.023552</v>
      </c>
      <c r="D688">
        <v>2.7187960000000002</v>
      </c>
      <c r="E688">
        <v>-3.8120170000000002E-7</v>
      </c>
      <c r="F688">
        <v>-1.9465700000000002E-6</v>
      </c>
      <c r="G688">
        <v>1.654593E-6</v>
      </c>
      <c r="H688">
        <v>1</v>
      </c>
      <c r="I688">
        <v>0.37158989999999997</v>
      </c>
      <c r="J688">
        <v>-5.1501070000000001E-3</v>
      </c>
      <c r="K688">
        <v>0.65334049999999999</v>
      </c>
      <c r="L688">
        <v>4.4446820000000001E-3</v>
      </c>
      <c r="M688">
        <v>0.75703359999999997</v>
      </c>
      <c r="N688">
        <v>1</v>
      </c>
      <c r="O688">
        <v>0</v>
      </c>
      <c r="P688">
        <v>0</v>
      </c>
      <c r="Q688">
        <v>0</v>
      </c>
      <c r="R688">
        <v>16.15888</v>
      </c>
      <c r="S688">
        <v>33.155320000000003</v>
      </c>
      <c r="T688">
        <v>57.562449999999998</v>
      </c>
      <c r="U688">
        <v>78.713939999999994</v>
      </c>
      <c r="V688">
        <v>93.166550000000001</v>
      </c>
      <c r="W688">
        <v>81.551379999999995</v>
      </c>
      <c r="X688">
        <v>73.581379999999996</v>
      </c>
      <c r="Y688">
        <v>69.893420000000006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2.1248799999999999E-10</v>
      </c>
      <c r="AF688">
        <v>-7.2345210000000003E-9</v>
      </c>
      <c r="AG688">
        <v>-2.0000000000000001E-9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1.8115819999999999E-10</v>
      </c>
      <c r="AT688">
        <v>-3.200891E-9</v>
      </c>
      <c r="AU688">
        <v>-1.624724E-9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2.217121E-10</v>
      </c>
      <c r="BH688">
        <v>-1.0409960000000001E-8</v>
      </c>
      <c r="BI688">
        <v>-1.8481909999999999E-9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</row>
    <row r="689" spans="1:80" x14ac:dyDescent="0.2">
      <c r="A689">
        <v>271.983</v>
      </c>
      <c r="B689">
        <v>3.4212039999999999</v>
      </c>
      <c r="C689">
        <v>1.023552</v>
      </c>
      <c r="D689">
        <v>2.7187960000000002</v>
      </c>
      <c r="E689">
        <v>-3.8091720000000001E-7</v>
      </c>
      <c r="F689">
        <v>-1.959155E-6</v>
      </c>
      <c r="G689">
        <v>1.6600589999999999E-6</v>
      </c>
      <c r="H689">
        <v>1</v>
      </c>
      <c r="I689">
        <v>0.37158989999999997</v>
      </c>
      <c r="J689">
        <v>-5.175621E-3</v>
      </c>
      <c r="K689">
        <v>0.65334619999999999</v>
      </c>
      <c r="L689">
        <v>4.4667700000000001E-3</v>
      </c>
      <c r="M689">
        <v>0.75702849999999999</v>
      </c>
      <c r="N689">
        <v>1</v>
      </c>
      <c r="O689">
        <v>0</v>
      </c>
      <c r="P689">
        <v>0</v>
      </c>
      <c r="Q689">
        <v>0</v>
      </c>
      <c r="R689">
        <v>16.620560000000001</v>
      </c>
      <c r="S689">
        <v>34.102609999999999</v>
      </c>
      <c r="T689">
        <v>59.207099999999997</v>
      </c>
      <c r="U689">
        <v>80.962909999999994</v>
      </c>
      <c r="V689">
        <v>95.828450000000004</v>
      </c>
      <c r="W689">
        <v>83.881420000000006</v>
      </c>
      <c r="X689">
        <v>75.683710000000005</v>
      </c>
      <c r="Y689">
        <v>71.890379999999993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7.8634819999999995E-11</v>
      </c>
      <c r="AF689">
        <v>-4.5278290000000002E-9</v>
      </c>
      <c r="AG689">
        <v>1.626438E-9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2.2879849999999999E-10</v>
      </c>
      <c r="AT689">
        <v>-5.198432E-9</v>
      </c>
      <c r="AU689">
        <v>1.82124E-9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-2.296503E-11</v>
      </c>
      <c r="BH689">
        <v>-2.858099E-9</v>
      </c>
      <c r="BI689">
        <v>2.0000000000000001E-9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</row>
    <row r="690" spans="1:80" x14ac:dyDescent="0.2">
      <c r="A690">
        <v>272.03410000000002</v>
      </c>
      <c r="B690">
        <v>3.4212039999999999</v>
      </c>
      <c r="C690">
        <v>1.023552</v>
      </c>
      <c r="D690">
        <v>2.7187960000000002</v>
      </c>
      <c r="E690">
        <v>-3.8121250000000003E-7</v>
      </c>
      <c r="F690">
        <v>-1.9808050000000001E-6</v>
      </c>
      <c r="G690">
        <v>1.6597819999999999E-6</v>
      </c>
      <c r="H690">
        <v>1</v>
      </c>
      <c r="I690">
        <v>0.37158989999999997</v>
      </c>
      <c r="J690">
        <v>-5.195346E-3</v>
      </c>
      <c r="K690">
        <v>0.6533506</v>
      </c>
      <c r="L690">
        <v>4.4838480000000003E-3</v>
      </c>
      <c r="M690">
        <v>0.75702429999999998</v>
      </c>
      <c r="N690">
        <v>1</v>
      </c>
      <c r="O690">
        <v>0</v>
      </c>
      <c r="P690">
        <v>0</v>
      </c>
      <c r="Q690">
        <v>0</v>
      </c>
      <c r="R690">
        <v>17.082239999999999</v>
      </c>
      <c r="S690">
        <v>35.049909999999997</v>
      </c>
      <c r="T690">
        <v>60.851739999999999</v>
      </c>
      <c r="U690">
        <v>83.211879999999994</v>
      </c>
      <c r="V690">
        <v>98.490359999999995</v>
      </c>
      <c r="W690">
        <v>86.211460000000002</v>
      </c>
      <c r="X690">
        <v>77.786029999999997</v>
      </c>
      <c r="Y690">
        <v>73.887339999999995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-9.28265E-11</v>
      </c>
      <c r="AF690">
        <v>-7.5486170000000006E-9</v>
      </c>
      <c r="AG690">
        <v>-1.1876430000000001E-10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-9.28265E-11</v>
      </c>
      <c r="AT690">
        <v>-7.5486170000000006E-9</v>
      </c>
      <c r="AU690">
        <v>-1.1876430000000001E-10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-1.0988999999999999E-10</v>
      </c>
      <c r="BH690">
        <v>-6.5513940000000001E-9</v>
      </c>
      <c r="BI690">
        <v>-4.0147749999999998E-11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</row>
    <row r="691" spans="1:80" x14ac:dyDescent="0.2">
      <c r="A691">
        <v>272.08359999999999</v>
      </c>
      <c r="B691">
        <v>3.4212039999999999</v>
      </c>
      <c r="C691">
        <v>1.023552</v>
      </c>
      <c r="D691">
        <v>2.7187960000000002</v>
      </c>
      <c r="E691">
        <v>-3.8180650000000001E-7</v>
      </c>
      <c r="F691">
        <v>-1.9273990000000001E-6</v>
      </c>
      <c r="G691">
        <v>1.658928E-6</v>
      </c>
      <c r="H691">
        <v>1</v>
      </c>
      <c r="I691">
        <v>0.37158989999999997</v>
      </c>
      <c r="J691">
        <v>-5.2105750000000003E-3</v>
      </c>
      <c r="K691">
        <v>0.65335399999999999</v>
      </c>
      <c r="L691">
        <v>4.4970339999999996E-3</v>
      </c>
      <c r="M691">
        <v>0.75702119999999995</v>
      </c>
      <c r="N691">
        <v>1</v>
      </c>
      <c r="O691">
        <v>0</v>
      </c>
      <c r="P691">
        <v>0</v>
      </c>
      <c r="Q691">
        <v>0</v>
      </c>
      <c r="R691">
        <v>16.620560000000001</v>
      </c>
      <c r="S691">
        <v>34.102609999999999</v>
      </c>
      <c r="T691">
        <v>59.207099999999997</v>
      </c>
      <c r="U691">
        <v>80.962909999999994</v>
      </c>
      <c r="V691">
        <v>95.828450000000004</v>
      </c>
      <c r="W691">
        <v>83.881420000000006</v>
      </c>
      <c r="X691">
        <v>75.683710000000005</v>
      </c>
      <c r="Y691">
        <v>71.890379999999993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-1.505339E-10</v>
      </c>
      <c r="AF691">
        <v>1.473315E-8</v>
      </c>
      <c r="AG691">
        <v>-3.8433310000000001E-10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-2.308592E-10</v>
      </c>
      <c r="AT691">
        <v>1.9255400000000001E-8</v>
      </c>
      <c r="AU691">
        <v>-1.869249E-10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-2.1266339999999999E-10</v>
      </c>
      <c r="BH691">
        <v>1.9417860000000001E-8</v>
      </c>
      <c r="BI691">
        <v>-2.8381129999999998E-10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</row>
    <row r="692" spans="1:80" x14ac:dyDescent="0.2">
      <c r="A692">
        <v>272.13380000000001</v>
      </c>
      <c r="B692">
        <v>3.4212039999999999</v>
      </c>
      <c r="C692">
        <v>1.023552</v>
      </c>
      <c r="D692">
        <v>2.7187960000000002</v>
      </c>
      <c r="E692">
        <v>-3.8200000000000001E-7</v>
      </c>
      <c r="F692">
        <v>-1.878089E-6</v>
      </c>
      <c r="G692">
        <v>1.658612E-6</v>
      </c>
      <c r="H692">
        <v>1</v>
      </c>
      <c r="I692">
        <v>0.37158989999999997</v>
      </c>
      <c r="J692">
        <v>-5.2223479999999999E-3</v>
      </c>
      <c r="K692">
        <v>0.65335670000000001</v>
      </c>
      <c r="L692">
        <v>4.5072269999999999E-3</v>
      </c>
      <c r="M692">
        <v>0.75701879999999999</v>
      </c>
      <c r="N692">
        <v>1</v>
      </c>
      <c r="O692">
        <v>0</v>
      </c>
      <c r="P692">
        <v>0</v>
      </c>
      <c r="Q692">
        <v>0</v>
      </c>
      <c r="R692">
        <v>16.620560000000001</v>
      </c>
      <c r="S692">
        <v>34.102609999999999</v>
      </c>
      <c r="T692">
        <v>59.207099999999997</v>
      </c>
      <c r="U692">
        <v>80.962909999999994</v>
      </c>
      <c r="V692">
        <v>95.828450000000004</v>
      </c>
      <c r="W692">
        <v>83.881420000000006</v>
      </c>
      <c r="X692">
        <v>75.683710000000005</v>
      </c>
      <c r="Y692">
        <v>71.890379999999993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1.0043149999999999E-11</v>
      </c>
      <c r="AF692">
        <v>1.726767E-8</v>
      </c>
      <c r="AG692">
        <v>-2.013245E-10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-6.9692179999999999E-11</v>
      </c>
      <c r="AT692">
        <v>1.97903E-8</v>
      </c>
      <c r="AU692">
        <v>-1.9238009999999999E-10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-1.049126E-10</v>
      </c>
      <c r="BH692">
        <v>1.225291E-8</v>
      </c>
      <c r="BI692">
        <v>7.7150790000000004E-11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</row>
    <row r="693" spans="1:80" x14ac:dyDescent="0.2">
      <c r="A693">
        <v>272.1841</v>
      </c>
      <c r="B693">
        <v>3.4212039999999999</v>
      </c>
      <c r="C693">
        <v>1.023552</v>
      </c>
      <c r="D693">
        <v>2.7187960000000002</v>
      </c>
      <c r="E693">
        <v>-3.8250829999999998E-7</v>
      </c>
      <c r="F693">
        <v>-1.8790909999999999E-6</v>
      </c>
      <c r="G693">
        <v>1.6590839999999999E-6</v>
      </c>
      <c r="H693">
        <v>1</v>
      </c>
      <c r="I693">
        <v>0.37158989999999997</v>
      </c>
      <c r="J693">
        <v>-5.2314570000000001E-3</v>
      </c>
      <c r="K693">
        <v>0.65335869999999996</v>
      </c>
      <c r="L693">
        <v>4.5151139999999998E-3</v>
      </c>
      <c r="M693">
        <v>0.75701700000000005</v>
      </c>
      <c r="N693">
        <v>1</v>
      </c>
      <c r="O693">
        <v>0</v>
      </c>
      <c r="P693">
        <v>0</v>
      </c>
      <c r="Q693">
        <v>0</v>
      </c>
      <c r="R693">
        <v>16.620560000000001</v>
      </c>
      <c r="S693">
        <v>34.102609999999999</v>
      </c>
      <c r="T693">
        <v>59.207099999999997</v>
      </c>
      <c r="U693">
        <v>80.962909999999994</v>
      </c>
      <c r="V693">
        <v>95.828450000000004</v>
      </c>
      <c r="W693">
        <v>83.881420000000006</v>
      </c>
      <c r="X693">
        <v>75.683710000000005</v>
      </c>
      <c r="Y693">
        <v>71.890379999999993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-1.4748819999999999E-10</v>
      </c>
      <c r="AF693">
        <v>1.680288E-9</v>
      </c>
      <c r="AG693">
        <v>-2.7961069999999999E-10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-1.8907369999999999E-10</v>
      </c>
      <c r="AT693">
        <v>-5.8646460000000004E-9</v>
      </c>
      <c r="AU693">
        <v>7.3341779999999996E-10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-2.008722E-10</v>
      </c>
      <c r="BH693">
        <v>3.1822449999999999E-9</v>
      </c>
      <c r="BI693">
        <v>1.8243659999999999E-11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</row>
    <row r="694" spans="1:80" x14ac:dyDescent="0.2">
      <c r="A694">
        <v>272.233</v>
      </c>
      <c r="B694">
        <v>3.4212039999999999</v>
      </c>
      <c r="C694">
        <v>1.023552</v>
      </c>
      <c r="D694">
        <v>2.7187960000000002</v>
      </c>
      <c r="E694">
        <v>-3.8265019999999999E-7</v>
      </c>
      <c r="F694">
        <v>-1.8503079999999999E-6</v>
      </c>
      <c r="G694">
        <v>1.6610000000000001E-6</v>
      </c>
      <c r="H694">
        <v>1</v>
      </c>
      <c r="I694">
        <v>0.37158989999999997</v>
      </c>
      <c r="J694">
        <v>-5.2385050000000001E-3</v>
      </c>
      <c r="K694">
        <v>0.6533603</v>
      </c>
      <c r="L694">
        <v>4.5212170000000001E-3</v>
      </c>
      <c r="M694">
        <v>0.75701549999999995</v>
      </c>
      <c r="N694">
        <v>1</v>
      </c>
      <c r="O694">
        <v>0</v>
      </c>
      <c r="P694">
        <v>0</v>
      </c>
      <c r="Q694">
        <v>0</v>
      </c>
      <c r="R694">
        <v>15.6972</v>
      </c>
      <c r="S694">
        <v>32.208019999999998</v>
      </c>
      <c r="T694">
        <v>55.917810000000003</v>
      </c>
      <c r="U694">
        <v>76.464969999999994</v>
      </c>
      <c r="V694">
        <v>90.504649999999998</v>
      </c>
      <c r="W694">
        <v>79.221339999999998</v>
      </c>
      <c r="X694">
        <v>71.479060000000004</v>
      </c>
      <c r="Y694">
        <v>67.896469999999994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-8.030764E-11</v>
      </c>
      <c r="AF694">
        <v>1.3560489999999999E-8</v>
      </c>
      <c r="AG694">
        <v>3.0543510000000002E-10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-8.5497299999999994E-11</v>
      </c>
      <c r="AT694">
        <v>1.121441E-8</v>
      </c>
      <c r="AU694">
        <v>1.1284829999999999E-9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2.367498E-11</v>
      </c>
      <c r="BH694">
        <v>4.0000000000000002E-9</v>
      </c>
      <c r="BI694">
        <v>4.4909809999999999E-10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</row>
    <row r="695" spans="1:80" x14ac:dyDescent="0.2">
      <c r="A695">
        <v>272.28379999999999</v>
      </c>
      <c r="B695">
        <v>3.4212039999999999</v>
      </c>
      <c r="C695">
        <v>1.023552</v>
      </c>
      <c r="D695">
        <v>2.7187960000000002</v>
      </c>
      <c r="E695">
        <v>-3.8334850000000001E-7</v>
      </c>
      <c r="F695">
        <v>-1.8044100000000001E-6</v>
      </c>
      <c r="G695">
        <v>1.660768E-6</v>
      </c>
      <c r="H695">
        <v>1</v>
      </c>
      <c r="I695">
        <v>0.37158989999999997</v>
      </c>
      <c r="J695">
        <v>-5.2439619999999996E-3</v>
      </c>
      <c r="K695">
        <v>0.65336150000000004</v>
      </c>
      <c r="L695">
        <v>4.5259419999999998E-3</v>
      </c>
      <c r="M695">
        <v>0.75701439999999998</v>
      </c>
      <c r="N695">
        <v>1</v>
      </c>
      <c r="O695">
        <v>0</v>
      </c>
      <c r="P695">
        <v>0</v>
      </c>
      <c r="Q695">
        <v>0</v>
      </c>
      <c r="R695">
        <v>16.620560000000001</v>
      </c>
      <c r="S695">
        <v>34.102609999999999</v>
      </c>
      <c r="T695">
        <v>59.207099999999997</v>
      </c>
      <c r="U695">
        <v>80.962909999999994</v>
      </c>
      <c r="V695">
        <v>95.828450000000004</v>
      </c>
      <c r="W695">
        <v>83.881420000000006</v>
      </c>
      <c r="X695">
        <v>75.683710000000005</v>
      </c>
      <c r="Y695">
        <v>71.890379999999993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-2.8204510000000001E-10</v>
      </c>
      <c r="AF695">
        <v>2.1945279999999999E-8</v>
      </c>
      <c r="AG695">
        <v>-1.096059E-10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-2.2999549999999999E-10</v>
      </c>
      <c r="AT695">
        <v>1.373363E-8</v>
      </c>
      <c r="AU695">
        <v>3.7145609999999997E-10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-1.8592720000000001E-10</v>
      </c>
      <c r="BH695">
        <v>1.3235119999999999E-8</v>
      </c>
      <c r="BI695">
        <v>-5.522739E-10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</row>
    <row r="696" spans="1:80" x14ac:dyDescent="0.2">
      <c r="A696">
        <v>272.33409999999998</v>
      </c>
      <c r="B696">
        <v>3.4212039999999999</v>
      </c>
      <c r="C696">
        <v>1.023552</v>
      </c>
      <c r="D696">
        <v>2.7187960000000002</v>
      </c>
      <c r="E696">
        <v>-3.8348749999999999E-7</v>
      </c>
      <c r="F696">
        <v>-1.8074019999999999E-6</v>
      </c>
      <c r="G696">
        <v>1.6577170000000001E-6</v>
      </c>
      <c r="H696">
        <v>1</v>
      </c>
      <c r="I696">
        <v>0.37158989999999997</v>
      </c>
      <c r="J696">
        <v>-5.2481699999999999E-3</v>
      </c>
      <c r="K696">
        <v>0.65336249999999996</v>
      </c>
      <c r="L696">
        <v>4.529585E-3</v>
      </c>
      <c r="M696">
        <v>0.75701350000000001</v>
      </c>
      <c r="N696">
        <v>1</v>
      </c>
      <c r="O696">
        <v>0</v>
      </c>
      <c r="P696">
        <v>0</v>
      </c>
      <c r="Q696">
        <v>0</v>
      </c>
      <c r="R696">
        <v>16.620560000000001</v>
      </c>
      <c r="S696">
        <v>34.102609999999999</v>
      </c>
      <c r="T696">
        <v>59.207099999999997</v>
      </c>
      <c r="U696">
        <v>80.962909999999994</v>
      </c>
      <c r="V696">
        <v>95.828450000000004</v>
      </c>
      <c r="W696">
        <v>83.881420000000006</v>
      </c>
      <c r="X696">
        <v>75.683710000000005</v>
      </c>
      <c r="Y696">
        <v>71.890379999999993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-3.5913920000000003E-11</v>
      </c>
      <c r="AF696">
        <v>1.681418E-9</v>
      </c>
      <c r="AG696">
        <v>-1.1920300000000001E-9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-6.1715110000000004E-12</v>
      </c>
      <c r="AT696">
        <v>3.191181E-9</v>
      </c>
      <c r="AU696">
        <v>-1.196657E-9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-3.6781809999999999E-11</v>
      </c>
      <c r="BH696">
        <v>-3.5106010000000002E-9</v>
      </c>
      <c r="BI696">
        <v>-9.2828290000000002E-10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</row>
    <row r="697" spans="1:80" x14ac:dyDescent="0.2">
      <c r="A697">
        <v>272.38420000000002</v>
      </c>
      <c r="B697">
        <v>3.4212039999999999</v>
      </c>
      <c r="C697">
        <v>1.023552</v>
      </c>
      <c r="D697">
        <v>2.7187960000000002</v>
      </c>
      <c r="E697">
        <v>-3.8339159999999997E-7</v>
      </c>
      <c r="F697">
        <v>-1.8179279999999999E-6</v>
      </c>
      <c r="G697">
        <v>1.654177E-6</v>
      </c>
      <c r="H697">
        <v>1</v>
      </c>
      <c r="I697">
        <v>0.37158989999999997</v>
      </c>
      <c r="J697">
        <v>-5.2514270000000004E-3</v>
      </c>
      <c r="K697">
        <v>0.65336320000000003</v>
      </c>
      <c r="L697">
        <v>4.5324049999999998E-3</v>
      </c>
      <c r="M697">
        <v>0.75701289999999999</v>
      </c>
      <c r="N697">
        <v>1</v>
      </c>
      <c r="O697">
        <v>0</v>
      </c>
      <c r="P697">
        <v>0</v>
      </c>
      <c r="Q697">
        <v>0</v>
      </c>
      <c r="R697">
        <v>15.23551</v>
      </c>
      <c r="S697">
        <v>31.260729999999999</v>
      </c>
      <c r="T697">
        <v>54.27317</v>
      </c>
      <c r="U697">
        <v>74.215999999999994</v>
      </c>
      <c r="V697">
        <v>87.842740000000006</v>
      </c>
      <c r="W697">
        <v>76.891300000000001</v>
      </c>
      <c r="X697">
        <v>69.376729999999995</v>
      </c>
      <c r="Y697">
        <v>65.899510000000006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6.1004510000000002E-11</v>
      </c>
      <c r="AF697">
        <v>-1.323325E-8</v>
      </c>
      <c r="AG697">
        <v>-4.626805E-10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-2.9100089999999999E-11</v>
      </c>
      <c r="AT697">
        <v>-1.6612599999999999E-9</v>
      </c>
      <c r="AU697">
        <v>-1.322235E-9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3.5872419999999999E-12</v>
      </c>
      <c r="BH697">
        <v>-3E-9</v>
      </c>
      <c r="BI697">
        <v>-1.397541E-9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</row>
    <row r="698" spans="1:80" x14ac:dyDescent="0.2">
      <c r="A698">
        <v>272.43389999999999</v>
      </c>
      <c r="B698">
        <v>3.4212039999999999</v>
      </c>
      <c r="C698">
        <v>1.023552</v>
      </c>
      <c r="D698">
        <v>2.7187960000000002</v>
      </c>
      <c r="E698">
        <v>-3.8344029999999997E-7</v>
      </c>
      <c r="F698">
        <v>-1.8738759999999999E-6</v>
      </c>
      <c r="G698">
        <v>1.6526850000000001E-6</v>
      </c>
      <c r="H698">
        <v>1</v>
      </c>
      <c r="I698">
        <v>0.37158989999999997</v>
      </c>
      <c r="J698">
        <v>-5.2539520000000001E-3</v>
      </c>
      <c r="K698">
        <v>0.65336369999999999</v>
      </c>
      <c r="L698">
        <v>4.5345910000000001E-3</v>
      </c>
      <c r="M698">
        <v>0.75701240000000003</v>
      </c>
      <c r="N698">
        <v>1</v>
      </c>
      <c r="O698">
        <v>0</v>
      </c>
      <c r="P698">
        <v>0</v>
      </c>
      <c r="Q698">
        <v>0</v>
      </c>
      <c r="R698">
        <v>16.620560000000001</v>
      </c>
      <c r="S698">
        <v>34.102609999999999</v>
      </c>
      <c r="T698">
        <v>59.207099999999997</v>
      </c>
      <c r="U698">
        <v>80.962909999999994</v>
      </c>
      <c r="V698">
        <v>95.828450000000004</v>
      </c>
      <c r="W698">
        <v>83.881420000000006</v>
      </c>
      <c r="X698">
        <v>75.683710000000005</v>
      </c>
      <c r="Y698">
        <v>71.890379999999993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-5.9961430000000004E-11</v>
      </c>
      <c r="AF698">
        <v>-1.943019E-8</v>
      </c>
      <c r="AG698">
        <v>-2.113371E-10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-8.9061149999999996E-12</v>
      </c>
      <c r="AT698">
        <v>-2.0605600000000001E-8</v>
      </c>
      <c r="AU698">
        <v>-6.2486629999999999E-10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2.0385989999999999E-11</v>
      </c>
      <c r="BH698">
        <v>-1.5912149999999999E-8</v>
      </c>
      <c r="BI698">
        <v>-6.5575320000000002E-10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</row>
    <row r="699" spans="1:80" x14ac:dyDescent="0.2">
      <c r="A699">
        <v>272.48349999999999</v>
      </c>
      <c r="B699">
        <v>3.4212039999999999</v>
      </c>
      <c r="C699">
        <v>1.023552</v>
      </c>
      <c r="D699">
        <v>2.7187960000000002</v>
      </c>
      <c r="E699">
        <v>-3.829341E-7</v>
      </c>
      <c r="F699">
        <v>-1.8961510000000001E-6</v>
      </c>
      <c r="G699">
        <v>1.648676E-6</v>
      </c>
      <c r="H699">
        <v>1</v>
      </c>
      <c r="I699">
        <v>0.37158989999999997</v>
      </c>
      <c r="J699">
        <v>-5.255918E-3</v>
      </c>
      <c r="K699">
        <v>0.65336419999999995</v>
      </c>
      <c r="L699">
        <v>4.5362930000000003E-3</v>
      </c>
      <c r="M699">
        <v>0.75701200000000002</v>
      </c>
      <c r="N699">
        <v>1</v>
      </c>
      <c r="O699">
        <v>0</v>
      </c>
      <c r="P699">
        <v>0</v>
      </c>
      <c r="Q699">
        <v>0</v>
      </c>
      <c r="R699">
        <v>16.620560000000001</v>
      </c>
      <c r="S699">
        <v>34.102609999999999</v>
      </c>
      <c r="T699">
        <v>59.207099999999997</v>
      </c>
      <c r="U699">
        <v>80.962909999999994</v>
      </c>
      <c r="V699">
        <v>95.828450000000004</v>
      </c>
      <c r="W699">
        <v>83.881420000000006</v>
      </c>
      <c r="X699">
        <v>75.683710000000005</v>
      </c>
      <c r="Y699">
        <v>71.890379999999993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1.791831E-10</v>
      </c>
      <c r="AF699">
        <v>-9.2120719999999998E-9</v>
      </c>
      <c r="AG699">
        <v>-1.389153E-9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2.0468080000000001E-10</v>
      </c>
      <c r="AT699">
        <v>-8.3741010000000002E-9</v>
      </c>
      <c r="AU699">
        <v>-1.198308E-9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1.2245459999999999E-10</v>
      </c>
      <c r="BH699">
        <v>-4.6886499999999999E-9</v>
      </c>
      <c r="BI699">
        <v>-1.420247E-9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</row>
    <row r="700" spans="1:80" x14ac:dyDescent="0.2">
      <c r="A700">
        <v>272.53300000000002</v>
      </c>
      <c r="B700">
        <v>3.4212039999999999</v>
      </c>
      <c r="C700">
        <v>1.023552</v>
      </c>
      <c r="D700">
        <v>2.7187960000000002</v>
      </c>
      <c r="E700">
        <v>-3.8338490000000002E-7</v>
      </c>
      <c r="F700">
        <v>-1.860775E-6</v>
      </c>
      <c r="G700">
        <v>1.645916E-6</v>
      </c>
      <c r="H700">
        <v>1</v>
      </c>
      <c r="I700">
        <v>0.37158989999999997</v>
      </c>
      <c r="J700">
        <v>-5.2574329999999997E-3</v>
      </c>
      <c r="K700">
        <v>0.65336439999999996</v>
      </c>
      <c r="L700">
        <v>4.5376050000000001E-3</v>
      </c>
      <c r="M700">
        <v>0.75701169999999995</v>
      </c>
      <c r="N700">
        <v>1</v>
      </c>
      <c r="O700">
        <v>0</v>
      </c>
      <c r="P700">
        <v>0</v>
      </c>
      <c r="Q700">
        <v>0</v>
      </c>
      <c r="R700">
        <v>16.620560000000001</v>
      </c>
      <c r="S700">
        <v>34.102609999999999</v>
      </c>
      <c r="T700">
        <v>59.207099999999997</v>
      </c>
      <c r="U700">
        <v>80.962909999999994</v>
      </c>
      <c r="V700">
        <v>95.828450000000004</v>
      </c>
      <c r="W700">
        <v>83.881420000000006</v>
      </c>
      <c r="X700">
        <v>75.683710000000005</v>
      </c>
      <c r="Y700">
        <v>71.890379999999993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-1.6669209999999999E-10</v>
      </c>
      <c r="AF700">
        <v>1.2404740000000001E-8</v>
      </c>
      <c r="AG700">
        <v>-9.3742739999999993E-10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-1.015718E-10</v>
      </c>
      <c r="AT700">
        <v>1.0060359999999999E-8</v>
      </c>
      <c r="AU700">
        <v>-8.0965730000000004E-10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-1.8269840000000001E-10</v>
      </c>
      <c r="BH700">
        <v>1.291156E-8</v>
      </c>
      <c r="BI700">
        <v>-1.0000000000000001E-9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</row>
    <row r="701" spans="1:80" x14ac:dyDescent="0.2">
      <c r="A701">
        <v>272.5838</v>
      </c>
      <c r="B701">
        <v>3.4212039999999999</v>
      </c>
      <c r="C701">
        <v>1.023552</v>
      </c>
      <c r="D701">
        <v>2.7187960000000002</v>
      </c>
      <c r="E701">
        <v>-3.842225E-7</v>
      </c>
      <c r="F701">
        <v>-1.760604E-6</v>
      </c>
      <c r="G701">
        <v>1.6444789999999999E-6</v>
      </c>
      <c r="H701">
        <v>1</v>
      </c>
      <c r="I701">
        <v>0.37158989999999997</v>
      </c>
      <c r="J701">
        <v>-5.2586100000000004E-3</v>
      </c>
      <c r="K701">
        <v>0.65336470000000002</v>
      </c>
      <c r="L701">
        <v>4.5386230000000003E-3</v>
      </c>
      <c r="M701">
        <v>0.75701149999999995</v>
      </c>
      <c r="N701">
        <v>1</v>
      </c>
      <c r="O701">
        <v>0</v>
      </c>
      <c r="P701">
        <v>0</v>
      </c>
      <c r="Q701">
        <v>0</v>
      </c>
      <c r="R701">
        <v>17.082239999999999</v>
      </c>
      <c r="S701">
        <v>35.049909999999997</v>
      </c>
      <c r="T701">
        <v>60.851739999999999</v>
      </c>
      <c r="U701">
        <v>83.211879999999994</v>
      </c>
      <c r="V701">
        <v>98.490359999999995</v>
      </c>
      <c r="W701">
        <v>86.211460000000002</v>
      </c>
      <c r="X701">
        <v>77.786029999999997</v>
      </c>
      <c r="Y701">
        <v>73.887339999999995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-2.493303E-10</v>
      </c>
      <c r="AF701">
        <v>2.8476710000000001E-8</v>
      </c>
      <c r="AG701">
        <v>-5.2888740000000002E-10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-3.1006030000000001E-10</v>
      </c>
      <c r="AT701">
        <v>3.5847439999999998E-8</v>
      </c>
      <c r="AU701">
        <v>-2.1867829999999999E-10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-2.785259E-10</v>
      </c>
      <c r="BH701">
        <v>3.5847769999999997E-8</v>
      </c>
      <c r="BI701">
        <v>-6.9079320000000004E-10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</row>
    <row r="702" spans="1:80" x14ac:dyDescent="0.2">
      <c r="A702">
        <v>272.63389999999998</v>
      </c>
      <c r="B702">
        <v>3.4212039999999999</v>
      </c>
      <c r="C702">
        <v>1.023552</v>
      </c>
      <c r="D702">
        <v>2.7187960000000002</v>
      </c>
      <c r="E702">
        <v>-3.8309630000000001E-7</v>
      </c>
      <c r="F702">
        <v>-1.716202E-6</v>
      </c>
      <c r="G702">
        <v>1.638697E-6</v>
      </c>
      <c r="H702">
        <v>1</v>
      </c>
      <c r="I702">
        <v>0.37158989999999997</v>
      </c>
      <c r="J702">
        <v>-5.2595089999999999E-3</v>
      </c>
      <c r="K702">
        <v>0.65336490000000003</v>
      </c>
      <c r="L702">
        <v>4.5394019999999997E-3</v>
      </c>
      <c r="M702">
        <v>0.75701130000000005</v>
      </c>
      <c r="N702">
        <v>1</v>
      </c>
      <c r="O702">
        <v>0</v>
      </c>
      <c r="P702">
        <v>0</v>
      </c>
      <c r="Q702">
        <v>0</v>
      </c>
      <c r="R702">
        <v>16.620560000000001</v>
      </c>
      <c r="S702">
        <v>34.102609999999999</v>
      </c>
      <c r="T702">
        <v>59.207099999999997</v>
      </c>
      <c r="U702">
        <v>80.962909999999994</v>
      </c>
      <c r="V702">
        <v>95.828450000000004</v>
      </c>
      <c r="W702">
        <v>83.881420000000006</v>
      </c>
      <c r="X702">
        <v>75.683710000000005</v>
      </c>
      <c r="Y702">
        <v>71.890379999999993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4.2680199999999998E-10</v>
      </c>
      <c r="AF702">
        <v>1.457756E-8</v>
      </c>
      <c r="AG702">
        <v>-2.0000000000000001E-9</v>
      </c>
      <c r="AH702">
        <v>0.99999990000000005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3.2690409999999999E-10</v>
      </c>
      <c r="AT702">
        <v>1.3740580000000001E-8</v>
      </c>
      <c r="AU702">
        <v>-1.7425569999999999E-9</v>
      </c>
      <c r="AV702">
        <v>0.99999990000000005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3.725475E-10</v>
      </c>
      <c r="BH702">
        <v>1.6083849999999999E-8</v>
      </c>
      <c r="BI702">
        <v>-2.0000000000000001E-9</v>
      </c>
      <c r="BJ702">
        <v>0.99999990000000005</v>
      </c>
      <c r="BK702">
        <v>1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>
        <v>0</v>
      </c>
      <c r="BS702">
        <v>5.1246903599999998E-2</v>
      </c>
      <c r="BT702">
        <v>5.1246903599999998E-2</v>
      </c>
      <c r="BU702">
        <v>5.1246903599999998E-2</v>
      </c>
      <c r="BV702">
        <v>0</v>
      </c>
      <c r="BW702">
        <v>0</v>
      </c>
      <c r="BX702">
        <v>0</v>
      </c>
      <c r="BY702">
        <v>5.1246903599999998E-2</v>
      </c>
      <c r="BZ702">
        <v>5.1246903599999998E-2</v>
      </c>
      <c r="CA702">
        <v>0</v>
      </c>
      <c r="CB702">
        <v>0.25623451780000001</v>
      </c>
    </row>
    <row r="703" spans="1:80" x14ac:dyDescent="0.2">
      <c r="A703">
        <v>272.6841</v>
      </c>
      <c r="B703">
        <v>3.414472</v>
      </c>
      <c r="C703">
        <v>1.0426629999999999</v>
      </c>
      <c r="D703">
        <v>2.7113369999999999</v>
      </c>
      <c r="E703">
        <v>-3.822205E-7</v>
      </c>
      <c r="F703">
        <v>-1.611509E-6</v>
      </c>
      <c r="G703">
        <v>1.6330000000000001E-6</v>
      </c>
      <c r="H703">
        <v>1</v>
      </c>
      <c r="I703">
        <v>0.37158989999999997</v>
      </c>
      <c r="J703">
        <v>-5.3328259999999997E-3</v>
      </c>
      <c r="K703">
        <v>0.65338870000000004</v>
      </c>
      <c r="L703">
        <v>4.6029799999999996E-3</v>
      </c>
      <c r="M703">
        <v>0.75698980000000005</v>
      </c>
      <c r="N703">
        <v>1</v>
      </c>
      <c r="O703">
        <v>0</v>
      </c>
      <c r="P703">
        <v>0</v>
      </c>
      <c r="Q703">
        <v>0</v>
      </c>
      <c r="R703">
        <v>16.15888</v>
      </c>
      <c r="S703">
        <v>33.155320000000003</v>
      </c>
      <c r="T703">
        <v>57.562449999999998</v>
      </c>
      <c r="U703">
        <v>78.713939999999994</v>
      </c>
      <c r="V703">
        <v>93.166550000000001</v>
      </c>
      <c r="W703">
        <v>81.551379999999995</v>
      </c>
      <c r="X703">
        <v>73.581379999999996</v>
      </c>
      <c r="Y703">
        <v>69.893420000000006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2.51264E-10</v>
      </c>
      <c r="AF703">
        <v>3.2000000000000002E-8</v>
      </c>
      <c r="AG703">
        <v>-1.6956509999999999E-9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2.9608940000000002E-10</v>
      </c>
      <c r="AT703">
        <v>3.8999999999999998E-8</v>
      </c>
      <c r="AU703">
        <v>-2.194502E-9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-2.2439569999999999E-2</v>
      </c>
      <c r="BE703">
        <v>6.3704640000000007E-2</v>
      </c>
      <c r="BF703">
        <v>-2.4861910000000001E-2</v>
      </c>
      <c r="BG703">
        <v>3.2825879999999999E-10</v>
      </c>
      <c r="BH703">
        <v>3.3666679999999997E-8</v>
      </c>
      <c r="BI703">
        <v>-1.7847610000000001E-9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  <c r="BP703">
        <v>0</v>
      </c>
      <c r="BQ703">
        <v>0</v>
      </c>
      <c r="BR703">
        <v>7.1971730799999994E-2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7.1971730799999994E-2</v>
      </c>
    </row>
    <row r="704" spans="1:80" x14ac:dyDescent="0.2">
      <c r="A704">
        <v>272.73419999999999</v>
      </c>
      <c r="B704">
        <v>3.3771599999999999</v>
      </c>
      <c r="C704">
        <v>1.1619520000000001</v>
      </c>
      <c r="D704">
        <v>2.7013820000000002</v>
      </c>
      <c r="E704">
        <v>-3.8126600000000002E-7</v>
      </c>
      <c r="F704">
        <v>-1.618697E-6</v>
      </c>
      <c r="G704">
        <v>1.632E-6</v>
      </c>
      <c r="H704">
        <v>1</v>
      </c>
      <c r="I704">
        <v>0.37158989999999997</v>
      </c>
      <c r="J704">
        <v>-6.9102E-3</v>
      </c>
      <c r="K704">
        <v>0.65357799999999999</v>
      </c>
      <c r="L704">
        <v>5.9676659999999999E-3</v>
      </c>
      <c r="M704">
        <v>0.75680409999999998</v>
      </c>
      <c r="N704">
        <v>1</v>
      </c>
      <c r="O704">
        <v>0</v>
      </c>
      <c r="P704">
        <v>0</v>
      </c>
      <c r="Q704">
        <v>1.757717E-2</v>
      </c>
      <c r="R704">
        <v>15.35914</v>
      </c>
      <c r="S704">
        <v>31.086819999999999</v>
      </c>
      <c r="T704">
        <v>54.832340000000002</v>
      </c>
      <c r="U704">
        <v>75.473159999999993</v>
      </c>
      <c r="V704">
        <v>89.569460000000007</v>
      </c>
      <c r="W704">
        <v>78.425899999999999</v>
      </c>
      <c r="X704">
        <v>70.914140000000003</v>
      </c>
      <c r="Y704">
        <v>67.797650000000004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2.5695929999999999E-10</v>
      </c>
      <c r="AF704">
        <v>-2.4786350000000001E-9</v>
      </c>
      <c r="AG704">
        <v>-6.122272E-10</v>
      </c>
      <c r="AH704">
        <v>0.99999990000000005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3.2117740000000002E-10</v>
      </c>
      <c r="AT704">
        <v>7.7937730000000002E-10</v>
      </c>
      <c r="AU704">
        <v>-5.2273950000000004E-10</v>
      </c>
      <c r="AV704">
        <v>0.99999979999999999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-3.6512419999999997E-2</v>
      </c>
      <c r="BE704">
        <v>0.1240766</v>
      </c>
      <c r="BF704">
        <v>-8.0518220000000001E-2</v>
      </c>
      <c r="BG704">
        <v>3.7649589999999998E-10</v>
      </c>
      <c r="BH704">
        <v>-5.4887649999999999E-9</v>
      </c>
      <c r="BI704">
        <v>1.1933089999999999E-10</v>
      </c>
      <c r="BJ704">
        <v>0.99999990000000005</v>
      </c>
      <c r="BK704">
        <v>1</v>
      </c>
      <c r="BL704">
        <v>0</v>
      </c>
      <c r="BM704">
        <v>0</v>
      </c>
      <c r="BN704">
        <v>0</v>
      </c>
      <c r="BO704">
        <v>1</v>
      </c>
      <c r="BP704">
        <v>0</v>
      </c>
      <c r="BQ704">
        <v>0</v>
      </c>
      <c r="BR704">
        <v>0.15235269360000001</v>
      </c>
      <c r="BS704">
        <v>5.1246903599999998E-2</v>
      </c>
      <c r="BT704">
        <v>7.2474066599999998E-2</v>
      </c>
      <c r="BU704">
        <v>5.1246903599999998E-2</v>
      </c>
      <c r="BV704">
        <v>0</v>
      </c>
      <c r="BW704">
        <v>0</v>
      </c>
      <c r="BX704">
        <v>0</v>
      </c>
      <c r="BY704">
        <v>5.1246903599999998E-2</v>
      </c>
      <c r="BZ704">
        <v>7.2474066599999998E-2</v>
      </c>
      <c r="CA704">
        <v>0</v>
      </c>
      <c r="CB704">
        <v>0.45104153749999998</v>
      </c>
    </row>
    <row r="705" spans="1:80" x14ac:dyDescent="0.2">
      <c r="A705">
        <v>272.78429999999997</v>
      </c>
      <c r="B705">
        <v>3.3385359999999999</v>
      </c>
      <c r="C705">
        <v>1.2894639999999999</v>
      </c>
      <c r="D705">
        <v>2.702385</v>
      </c>
      <c r="E705">
        <v>-3.8167489999999999E-7</v>
      </c>
      <c r="F705">
        <v>-1.620478E-6</v>
      </c>
      <c r="G705">
        <v>1.6326559999999999E-6</v>
      </c>
      <c r="H705">
        <v>1</v>
      </c>
      <c r="I705">
        <v>0.37158989999999997</v>
      </c>
      <c r="J705">
        <v>-1.031374E-2</v>
      </c>
      <c r="K705">
        <v>0.65365960000000001</v>
      </c>
      <c r="L705">
        <v>8.9097120000000002E-3</v>
      </c>
      <c r="M705">
        <v>0.7566659</v>
      </c>
      <c r="N705">
        <v>1</v>
      </c>
      <c r="O705">
        <v>0</v>
      </c>
      <c r="P705">
        <v>-1.637697E-3</v>
      </c>
      <c r="Q705">
        <v>2.0938160000000001E-2</v>
      </c>
      <c r="R705">
        <v>16.323920000000001</v>
      </c>
      <c r="S705">
        <v>27.700299999999999</v>
      </c>
      <c r="T705">
        <v>51.843359999999997</v>
      </c>
      <c r="U705">
        <v>72.922709999999995</v>
      </c>
      <c r="V705">
        <v>87.256600000000006</v>
      </c>
      <c r="W705">
        <v>76.594769999999997</v>
      </c>
      <c r="X705">
        <v>69.692419999999998</v>
      </c>
      <c r="Y705">
        <v>68.03304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-1.5949659999999999E-10</v>
      </c>
      <c r="AF705">
        <v>-1.263173E-9</v>
      </c>
      <c r="AG705">
        <v>6.1850690000000001E-10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-1.3328560000000001E-10</v>
      </c>
      <c r="AT705">
        <v>9.4172649999999993E-10</v>
      </c>
      <c r="AU705">
        <v>-9.9448750000000005E-11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-3.8959819999999999E-2</v>
      </c>
      <c r="BE705">
        <v>0.12992519999999999</v>
      </c>
      <c r="BF705">
        <v>-8.26958E-2</v>
      </c>
      <c r="BG705">
        <v>-1.1591840000000001E-10</v>
      </c>
      <c r="BH705">
        <v>-1.4593869999999999E-9</v>
      </c>
      <c r="BI705">
        <v>1.3072049999999999E-10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>
        <v>0.15886163950000001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0.15886163950000001</v>
      </c>
    </row>
    <row r="706" spans="1:80" x14ac:dyDescent="0.2">
      <c r="A706">
        <v>272.83339999999998</v>
      </c>
      <c r="B706">
        <v>3.302333</v>
      </c>
      <c r="C706">
        <v>1.4041189999999999</v>
      </c>
      <c r="D706">
        <v>2.7196069999999999</v>
      </c>
      <c r="E706">
        <v>-3.8161129999999999E-7</v>
      </c>
      <c r="F706">
        <v>-1.6816919999999999E-6</v>
      </c>
      <c r="G706">
        <v>1.6337839999999999E-6</v>
      </c>
      <c r="H706">
        <v>1</v>
      </c>
      <c r="I706">
        <v>0.37158989999999997</v>
      </c>
      <c r="J706">
        <v>-1.504025E-2</v>
      </c>
      <c r="K706">
        <v>0.65337690000000004</v>
      </c>
      <c r="L706">
        <v>1.298535E-2</v>
      </c>
      <c r="M706">
        <v>0.756772</v>
      </c>
      <c r="N706">
        <v>1</v>
      </c>
      <c r="O706">
        <v>0</v>
      </c>
      <c r="P706">
        <v>-1.1029239999999999E-3</v>
      </c>
      <c r="Q706">
        <v>1.3613699999999999E-2</v>
      </c>
      <c r="R706">
        <v>17.250610000000002</v>
      </c>
      <c r="S706">
        <v>22.56465</v>
      </c>
      <c r="T706">
        <v>45.83952</v>
      </c>
      <c r="U706">
        <v>66.283690000000007</v>
      </c>
      <c r="V706">
        <v>80.072940000000003</v>
      </c>
      <c r="W706">
        <v>70.63794</v>
      </c>
      <c r="X706">
        <v>64.577809999999999</v>
      </c>
      <c r="Y706">
        <v>64.837299999999999</v>
      </c>
      <c r="Z706">
        <v>0</v>
      </c>
      <c r="AA706">
        <v>1</v>
      </c>
      <c r="AB706">
        <v>3.3625980000000001E-3</v>
      </c>
      <c r="AC706">
        <v>4.815153E-3</v>
      </c>
      <c r="AD706">
        <v>6.3863770000000004E-3</v>
      </c>
      <c r="AE706">
        <v>-8.2368540000000006E-11</v>
      </c>
      <c r="AF706">
        <v>-1.9000000000000001E-8</v>
      </c>
      <c r="AG706">
        <v>8.0013729999999996E-10</v>
      </c>
      <c r="AH706">
        <v>0.99999990000000005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4.195554E-11</v>
      </c>
      <c r="AT706">
        <v>-2.0777050000000001E-8</v>
      </c>
      <c r="AU706">
        <v>6.2949800000000003E-10</v>
      </c>
      <c r="AV706">
        <v>0.99999990000000005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-3.7904489999999999E-2</v>
      </c>
      <c r="BE706">
        <v>0.1120177</v>
      </c>
      <c r="BF706">
        <v>-5.2635769999999998E-2</v>
      </c>
      <c r="BG706">
        <v>1.0405689999999999E-10</v>
      </c>
      <c r="BH706">
        <v>-2.141883E-8</v>
      </c>
      <c r="BI706">
        <v>-3.0191739999999998E-10</v>
      </c>
      <c r="BJ706">
        <v>0.99999990000000005</v>
      </c>
      <c r="BK706">
        <v>1</v>
      </c>
      <c r="BL706">
        <v>0</v>
      </c>
      <c r="BM706">
        <v>0</v>
      </c>
      <c r="BN706">
        <v>0</v>
      </c>
      <c r="BO706">
        <v>1</v>
      </c>
      <c r="BP706">
        <v>8.6763226999999991E-3</v>
      </c>
      <c r="BQ706">
        <v>0</v>
      </c>
      <c r="BR706">
        <v>0.12944203239999999</v>
      </c>
      <c r="BS706">
        <v>5.1246903599999998E-2</v>
      </c>
      <c r="BT706">
        <v>5.1246903599999998E-2</v>
      </c>
      <c r="BU706">
        <v>5.1246903599999998E-2</v>
      </c>
      <c r="BV706">
        <v>0</v>
      </c>
      <c r="BW706">
        <v>0</v>
      </c>
      <c r="BX706">
        <v>0</v>
      </c>
      <c r="BY706">
        <v>5.1246903599999998E-2</v>
      </c>
      <c r="BZ706">
        <v>5.1246903599999998E-2</v>
      </c>
      <c r="CA706">
        <v>0</v>
      </c>
      <c r="CB706">
        <v>0.39435287289999998</v>
      </c>
    </row>
    <row r="707" spans="1:80" x14ac:dyDescent="0.2">
      <c r="A707">
        <v>272.88350000000003</v>
      </c>
      <c r="B707">
        <v>3.287471</v>
      </c>
      <c r="C707">
        <v>1.495652</v>
      </c>
      <c r="D707">
        <v>2.732021</v>
      </c>
      <c r="E707">
        <v>-3.801957E-7</v>
      </c>
      <c r="F707">
        <v>-1.6776560000000001E-6</v>
      </c>
      <c r="G707">
        <v>1.638413E-6</v>
      </c>
      <c r="H707">
        <v>1</v>
      </c>
      <c r="I707">
        <v>0.37158989999999997</v>
      </c>
      <c r="J707">
        <v>-2.0491289999999999E-2</v>
      </c>
      <c r="K707">
        <v>0.65274569999999998</v>
      </c>
      <c r="L707">
        <v>1.766703E-2</v>
      </c>
      <c r="M707">
        <v>0.75709380000000004</v>
      </c>
      <c r="N707">
        <v>1</v>
      </c>
      <c r="O707">
        <v>1.385212E-4</v>
      </c>
      <c r="P707">
        <v>-4.1651729999999998E-4</v>
      </c>
      <c r="Q707">
        <v>5.1801199999999999E-3</v>
      </c>
      <c r="R707">
        <v>18.952179999999998</v>
      </c>
      <c r="S707">
        <v>18.695309999999999</v>
      </c>
      <c r="T707">
        <v>41.999079999999999</v>
      </c>
      <c r="U707">
        <v>62.484200000000001</v>
      </c>
      <c r="V707">
        <v>76.158289999999994</v>
      </c>
      <c r="W707">
        <v>67.646950000000004</v>
      </c>
      <c r="X707">
        <v>62.212589999999999</v>
      </c>
      <c r="Y707">
        <v>64.149550000000005</v>
      </c>
      <c r="Z707">
        <v>0</v>
      </c>
      <c r="AA707">
        <v>1</v>
      </c>
      <c r="AB707">
        <v>1.7154269999999999E-2</v>
      </c>
      <c r="AC707">
        <v>2.1809329999999998E-2</v>
      </c>
      <c r="AD707">
        <v>2.1421019999999999E-2</v>
      </c>
      <c r="AE707">
        <v>4.6025380000000001E-10</v>
      </c>
      <c r="AF707">
        <v>1.053513E-10</v>
      </c>
      <c r="AG707">
        <v>1.8806450000000002E-9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4.953852E-10</v>
      </c>
      <c r="AT707">
        <v>3.825313E-9</v>
      </c>
      <c r="AU707">
        <v>8.6751889999999998E-10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-2.1288000000000001E-2</v>
      </c>
      <c r="BE707">
        <v>6.7878209999999994E-2</v>
      </c>
      <c r="BF707">
        <v>-4.1620400000000002E-2</v>
      </c>
      <c r="BG707">
        <v>4.6025380000000001E-10</v>
      </c>
      <c r="BH707">
        <v>1.053513E-10</v>
      </c>
      <c r="BI707">
        <v>1.8806450000000002E-9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  <c r="BP707">
        <v>3.5053900700000001E-2</v>
      </c>
      <c r="BQ707">
        <v>0</v>
      </c>
      <c r="BR707">
        <v>8.2418978599999998E-2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0.1174728793</v>
      </c>
    </row>
    <row r="708" spans="1:80" x14ac:dyDescent="0.2">
      <c r="A708">
        <v>272.93389999999999</v>
      </c>
      <c r="B708">
        <v>3.2946399999999998</v>
      </c>
      <c r="C708">
        <v>1.5529500000000001</v>
      </c>
      <c r="D708">
        <v>2.737171</v>
      </c>
      <c r="E708">
        <v>-3.84E-7</v>
      </c>
      <c r="F708">
        <v>-1.67526E-6</v>
      </c>
      <c r="G708">
        <v>1.6337140000000001E-6</v>
      </c>
      <c r="H708">
        <v>1</v>
      </c>
      <c r="I708">
        <v>0.37158989999999997</v>
      </c>
      <c r="J708">
        <v>-2.5980929999999999E-2</v>
      </c>
      <c r="K708">
        <v>0.65209490000000003</v>
      </c>
      <c r="L708">
        <v>2.2369799999999999E-2</v>
      </c>
      <c r="M708">
        <v>0.75736179999999997</v>
      </c>
      <c r="N708">
        <v>1</v>
      </c>
      <c r="O708">
        <v>3.373146E-3</v>
      </c>
      <c r="P708">
        <v>-1.099467E-3</v>
      </c>
      <c r="Q708">
        <v>5.1255229999999999E-3</v>
      </c>
      <c r="R708">
        <v>19.912089999999999</v>
      </c>
      <c r="S708">
        <v>15.052239999999999</v>
      </c>
      <c r="T708">
        <v>37.413049999999998</v>
      </c>
      <c r="U708">
        <v>57.160580000000003</v>
      </c>
      <c r="V708">
        <v>70.267179999999996</v>
      </c>
      <c r="W708">
        <v>62.836329999999997</v>
      </c>
      <c r="X708">
        <v>58.190750000000001</v>
      </c>
      <c r="Y708">
        <v>61.066450000000003</v>
      </c>
      <c r="Z708">
        <v>0</v>
      </c>
      <c r="AA708">
        <v>1</v>
      </c>
      <c r="AB708">
        <v>1.1453670000000001E-2</v>
      </c>
      <c r="AC708">
        <v>1.2181539999999999E-2</v>
      </c>
      <c r="AD708">
        <v>7.0192120000000004E-3</v>
      </c>
      <c r="AE708">
        <v>-9.4122410000000005E-10</v>
      </c>
      <c r="AF708">
        <v>7.3808069999999999E-11</v>
      </c>
      <c r="AG708">
        <v>-3.9544649999999998E-10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-1.5955869999999999E-9</v>
      </c>
      <c r="AT708">
        <v>7.3691390000000001E-9</v>
      </c>
      <c r="AU708">
        <v>-4.0000000000000002E-9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-3.9335139999999999E-3</v>
      </c>
      <c r="BE708">
        <v>2.2807939999999999E-2</v>
      </c>
      <c r="BF708">
        <v>-2.9698249999999999E-2</v>
      </c>
      <c r="BG708">
        <v>-1.2236659999999999E-9</v>
      </c>
      <c r="BH708">
        <v>-5.0000000000000001E-9</v>
      </c>
      <c r="BI708">
        <v>-3.4799540000000002E-10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  <c r="BP708">
        <v>1.8134106300000001E-2</v>
      </c>
      <c r="BQ708">
        <v>0</v>
      </c>
      <c r="BR708">
        <v>3.76518354E-2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5.5785941700000001E-2</v>
      </c>
    </row>
    <row r="709" spans="1:80" x14ac:dyDescent="0.2">
      <c r="A709">
        <v>272.98329999999999</v>
      </c>
      <c r="B709">
        <v>3.3237860000000001</v>
      </c>
      <c r="C709">
        <v>1.593067</v>
      </c>
      <c r="D709">
        <v>2.7491289999999999</v>
      </c>
      <c r="E709">
        <v>-3.8299999999999998E-7</v>
      </c>
      <c r="F709">
        <v>-1.6423769999999999E-6</v>
      </c>
      <c r="G709">
        <v>1.6530000000000001E-6</v>
      </c>
      <c r="H709">
        <v>1</v>
      </c>
      <c r="I709">
        <v>0.37158989999999997</v>
      </c>
      <c r="J709">
        <v>-3.0910750000000001E-2</v>
      </c>
      <c r="K709">
        <v>0.65141340000000003</v>
      </c>
      <c r="L709">
        <v>2.6577300000000002E-2</v>
      </c>
      <c r="M709">
        <v>0.75762700000000005</v>
      </c>
      <c r="N709">
        <v>1</v>
      </c>
      <c r="O709">
        <v>0</v>
      </c>
      <c r="P709">
        <v>0</v>
      </c>
      <c r="Q709">
        <v>0</v>
      </c>
      <c r="R709">
        <v>23.675879999999999</v>
      </c>
      <c r="S709">
        <v>14.87921</v>
      </c>
      <c r="T709">
        <v>39.936920000000001</v>
      </c>
      <c r="U709">
        <v>62.210459999999998</v>
      </c>
      <c r="V709">
        <v>76.988429999999994</v>
      </c>
      <c r="W709">
        <v>69.171970000000002</v>
      </c>
      <c r="X709">
        <v>64.628550000000004</v>
      </c>
      <c r="Y709">
        <v>68.008750000000006</v>
      </c>
      <c r="Z709">
        <v>0</v>
      </c>
      <c r="AA709">
        <v>1</v>
      </c>
      <c r="AB709">
        <v>4.7771269999999998E-2</v>
      </c>
      <c r="AC709">
        <v>4.7494719999999997E-2</v>
      </c>
      <c r="AD709">
        <v>1.937113E-2</v>
      </c>
      <c r="AE709">
        <v>2.840222E-10</v>
      </c>
      <c r="AF709">
        <v>1.4E-8</v>
      </c>
      <c r="AG709">
        <v>5.216329E-9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5.7352630000000004E-10</v>
      </c>
      <c r="AT709">
        <v>2.2390989999999999E-9</v>
      </c>
      <c r="AU709">
        <v>1.486765E-8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1.6773119999999999E-10</v>
      </c>
      <c r="BH709">
        <v>1.532202E-8</v>
      </c>
      <c r="BI709">
        <v>2.228333E-9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  <c r="BP709">
        <v>7.0093390199999994E-2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7.0093390199999994E-2</v>
      </c>
    </row>
    <row r="710" spans="1:80" x14ac:dyDescent="0.2">
      <c r="A710">
        <v>273.0333</v>
      </c>
      <c r="B710">
        <v>3.3895490000000001</v>
      </c>
      <c r="C710">
        <v>1.660514</v>
      </c>
      <c r="D710">
        <v>2.7749799999999998</v>
      </c>
      <c r="E710">
        <v>-3.8540990000000002E-7</v>
      </c>
      <c r="F710">
        <v>-1.6233749999999999E-6</v>
      </c>
      <c r="G710">
        <v>1.6625040000000001E-6</v>
      </c>
      <c r="H710">
        <v>1</v>
      </c>
      <c r="I710">
        <v>0.37158989999999997</v>
      </c>
      <c r="J710">
        <v>-3.5622220000000003E-2</v>
      </c>
      <c r="K710">
        <v>0.65063389999999999</v>
      </c>
      <c r="L710">
        <v>3.057901E-2</v>
      </c>
      <c r="M710">
        <v>0.75793900000000003</v>
      </c>
      <c r="N710">
        <v>1</v>
      </c>
      <c r="O710">
        <v>0</v>
      </c>
      <c r="P710">
        <v>0</v>
      </c>
      <c r="Q710">
        <v>0</v>
      </c>
      <c r="R710">
        <v>25.390370000000001</v>
      </c>
      <c r="S710">
        <v>13.165929999999999</v>
      </c>
      <c r="T710">
        <v>38.67953</v>
      </c>
      <c r="U710">
        <v>61.57732</v>
      </c>
      <c r="V710">
        <v>76.825580000000002</v>
      </c>
      <c r="W710">
        <v>69.373679999999993</v>
      </c>
      <c r="X710">
        <v>65.417739999999995</v>
      </c>
      <c r="Y710">
        <v>68.488910000000004</v>
      </c>
      <c r="Z710">
        <v>0</v>
      </c>
      <c r="AA710">
        <v>1</v>
      </c>
      <c r="AB710">
        <v>7.2914930000000003E-2</v>
      </c>
      <c r="AC710">
        <v>7.2766490000000003E-2</v>
      </c>
      <c r="AD710">
        <v>3.0032059999999999E-2</v>
      </c>
      <c r="AE710">
        <v>-7.890997E-10</v>
      </c>
      <c r="AF710">
        <v>6.8802100000000002E-9</v>
      </c>
      <c r="AG710">
        <v>2.6741889999999999E-9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-4.8354779999999997E-10</v>
      </c>
      <c r="AT710">
        <v>3.7757889999999999E-9</v>
      </c>
      <c r="AU710">
        <v>2.2765440000000001E-9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-1.0899440000000001E-9</v>
      </c>
      <c r="BH710">
        <v>8.3466979999999999E-9</v>
      </c>
      <c r="BI710">
        <v>4.5135189999999996E-9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  <c r="BP710">
        <v>0.10730085609999999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0.10730085609999999</v>
      </c>
    </row>
    <row r="711" spans="1:80" x14ac:dyDescent="0.2">
      <c r="A711">
        <v>273.0831</v>
      </c>
      <c r="B711">
        <v>3.398603</v>
      </c>
      <c r="C711">
        <v>1.7113670000000001</v>
      </c>
      <c r="D711">
        <v>2.812913</v>
      </c>
      <c r="E711">
        <v>-3.8291350000000002E-7</v>
      </c>
      <c r="F711">
        <v>-1.593E-6</v>
      </c>
      <c r="G711">
        <v>1.644521E-6</v>
      </c>
      <c r="H711">
        <v>1</v>
      </c>
      <c r="I711">
        <v>0.37158989999999997</v>
      </c>
      <c r="J711">
        <v>-4.0204700000000003E-2</v>
      </c>
      <c r="K711">
        <v>0.64950470000000005</v>
      </c>
      <c r="L711">
        <v>3.4426760000000001E-2</v>
      </c>
      <c r="M711">
        <v>0.75851299999999999</v>
      </c>
      <c r="N711">
        <v>1</v>
      </c>
      <c r="O711">
        <v>-1.3383630000000001E-2</v>
      </c>
      <c r="P711">
        <v>-4.4004919999999998E-3</v>
      </c>
      <c r="Q711">
        <v>2.102137E-3</v>
      </c>
      <c r="R711">
        <v>28.568280000000001</v>
      </c>
      <c r="S711">
        <v>12.04949</v>
      </c>
      <c r="T711">
        <v>38.373989999999999</v>
      </c>
      <c r="U711">
        <v>62.935429999999997</v>
      </c>
      <c r="V711">
        <v>79.368669999999995</v>
      </c>
      <c r="W711">
        <v>72.191419999999994</v>
      </c>
      <c r="X711">
        <v>68.889179999999996</v>
      </c>
      <c r="Y711">
        <v>71.456109999999995</v>
      </c>
      <c r="Z711">
        <v>0</v>
      </c>
      <c r="AA711">
        <v>1</v>
      </c>
      <c r="AB711">
        <v>7.7884729999999999E-2</v>
      </c>
      <c r="AC711">
        <v>7.9750459999999995E-2</v>
      </c>
      <c r="AD711">
        <v>3.2260690000000002E-2</v>
      </c>
      <c r="AE711">
        <v>6.9997209999999996E-10</v>
      </c>
      <c r="AF711">
        <v>1.2610220000000001E-8</v>
      </c>
      <c r="AG711">
        <v>-6.3086490000000002E-9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8.9148729999999996E-10</v>
      </c>
      <c r="AT711">
        <v>9.5245179999999995E-9</v>
      </c>
      <c r="AU711">
        <v>-6.9999999999999998E-9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9.0492239999999995E-10</v>
      </c>
      <c r="BH711">
        <v>8.2091070000000003E-9</v>
      </c>
      <c r="BI711">
        <v>-4.6479890000000003E-9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  <c r="BP711">
        <v>0.11604705580000001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0.11604705580000001</v>
      </c>
    </row>
    <row r="712" spans="1:80" x14ac:dyDescent="0.2">
      <c r="A712">
        <v>273.1336</v>
      </c>
      <c r="B712">
        <v>3.4090009999999999</v>
      </c>
      <c r="C712">
        <v>1.7690969999999999</v>
      </c>
      <c r="D712">
        <v>2.840341</v>
      </c>
      <c r="E712">
        <v>-3.8107439999999998E-7</v>
      </c>
      <c r="F712">
        <v>-1.6145439999999999E-6</v>
      </c>
      <c r="G712">
        <v>1.6611549999999999E-6</v>
      </c>
      <c r="H712">
        <v>1</v>
      </c>
      <c r="I712">
        <v>0.37158989999999997</v>
      </c>
      <c r="J712">
        <v>-4.4678570000000001E-2</v>
      </c>
      <c r="K712">
        <v>0.64789909999999995</v>
      </c>
      <c r="L712">
        <v>3.811556E-2</v>
      </c>
      <c r="M712">
        <v>0.75945890000000005</v>
      </c>
      <c r="N712">
        <v>1</v>
      </c>
      <c r="O712">
        <v>-6.3180919999999998E-5</v>
      </c>
      <c r="P712">
        <v>-5.815387E-3</v>
      </c>
      <c r="Q712">
        <v>-1.418757E-2</v>
      </c>
      <c r="R712">
        <v>31.373419999999999</v>
      </c>
      <c r="S712">
        <v>11.745660000000001</v>
      </c>
      <c r="T712">
        <v>38.864139999999999</v>
      </c>
      <c r="U712">
        <v>64.945980000000006</v>
      </c>
      <c r="V712">
        <v>82.325270000000003</v>
      </c>
      <c r="W712">
        <v>75.397189999999995</v>
      </c>
      <c r="X712">
        <v>72.626769999999993</v>
      </c>
      <c r="Y712">
        <v>75.190110000000004</v>
      </c>
      <c r="Z712">
        <v>0</v>
      </c>
      <c r="AA712">
        <v>1</v>
      </c>
      <c r="AB712">
        <v>7.9950419999999994E-2</v>
      </c>
      <c r="AC712">
        <v>8.3483760000000004E-2</v>
      </c>
      <c r="AD712">
        <v>3.3440789999999998E-2</v>
      </c>
      <c r="AE712">
        <v>5.1176950000000003E-10</v>
      </c>
      <c r="AF712">
        <v>-8.1043620000000006E-9</v>
      </c>
      <c r="AG712">
        <v>6.204411E-9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5.1176950000000003E-10</v>
      </c>
      <c r="AT712">
        <v>-8.1043620000000006E-9</v>
      </c>
      <c r="AU712">
        <v>6.204411E-9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8.15581E-10</v>
      </c>
      <c r="BH712">
        <v>-5.3033269999999996E-9</v>
      </c>
      <c r="BI712">
        <v>4.2257939999999998E-9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  <c r="BP712">
        <v>0.12033243239999999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0.12033243239999999</v>
      </c>
    </row>
    <row r="713" spans="1:80" x14ac:dyDescent="0.2">
      <c r="A713">
        <v>273.18430000000001</v>
      </c>
      <c r="B713">
        <v>3.4456660000000001</v>
      </c>
      <c r="C713">
        <v>1.77254</v>
      </c>
      <c r="D713">
        <v>2.8500670000000001</v>
      </c>
      <c r="E713">
        <v>-3.7911730000000002E-7</v>
      </c>
      <c r="F713">
        <v>-1.5770000000000001E-6</v>
      </c>
      <c r="G713">
        <v>1.6434940000000001E-6</v>
      </c>
      <c r="H713">
        <v>1</v>
      </c>
      <c r="I713">
        <v>0.37158989999999997</v>
      </c>
      <c r="J713">
        <v>-4.8435829999999999E-2</v>
      </c>
      <c r="K713">
        <v>0.64654469999999997</v>
      </c>
      <c r="L713">
        <v>4.1193149999999998E-2</v>
      </c>
      <c r="M713">
        <v>0.7602217</v>
      </c>
      <c r="N713">
        <v>1</v>
      </c>
      <c r="O713">
        <v>-3.1775240000000003E-2</v>
      </c>
      <c r="P713">
        <v>-1.285505E-2</v>
      </c>
      <c r="Q713">
        <v>-8.3642009999999999E-3</v>
      </c>
      <c r="R713">
        <v>33.2515</v>
      </c>
      <c r="S713">
        <v>10.9123</v>
      </c>
      <c r="T713">
        <v>38.200449999999996</v>
      </c>
      <c r="U713">
        <v>64.954620000000006</v>
      </c>
      <c r="V713">
        <v>82.769069999999999</v>
      </c>
      <c r="W713">
        <v>76.244659999999996</v>
      </c>
      <c r="X713">
        <v>74.026179999999997</v>
      </c>
      <c r="Y713">
        <v>76.372519999999994</v>
      </c>
      <c r="Z713">
        <v>0</v>
      </c>
      <c r="AA713">
        <v>1</v>
      </c>
      <c r="AB713">
        <v>7.3309440000000003E-2</v>
      </c>
      <c r="AC713">
        <v>8.0357509999999993E-2</v>
      </c>
      <c r="AD713">
        <v>3.3099000000000003E-2</v>
      </c>
      <c r="AE713">
        <v>-1.50729E-10</v>
      </c>
      <c r="AF713">
        <v>1.4999999999999999E-8</v>
      </c>
      <c r="AG713">
        <v>-6.6375799999999997E-9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1.053931E-9</v>
      </c>
      <c r="AT713">
        <v>1.1259100000000001E-8</v>
      </c>
      <c r="AU713">
        <v>-5.511865E-9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1.053931E-9</v>
      </c>
      <c r="BH713">
        <v>1.1259100000000001E-8</v>
      </c>
      <c r="BI713">
        <v>-5.511865E-9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  <c r="BP713">
        <v>0.113697613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0.113697613</v>
      </c>
    </row>
    <row r="714" spans="1:80" x14ac:dyDescent="0.2">
      <c r="A714">
        <v>273.23390000000001</v>
      </c>
      <c r="B714">
        <v>3.4643480000000002</v>
      </c>
      <c r="C714">
        <v>1.7739039999999999</v>
      </c>
      <c r="D714">
        <v>2.8505129999999999</v>
      </c>
      <c r="E714">
        <v>-3.759287E-7</v>
      </c>
      <c r="F714">
        <v>-1.601454E-6</v>
      </c>
      <c r="G714">
        <v>1.62426E-6</v>
      </c>
      <c r="H714">
        <v>1</v>
      </c>
      <c r="I714">
        <v>0.37158989999999997</v>
      </c>
      <c r="J714">
        <v>-5.132316E-2</v>
      </c>
      <c r="K714">
        <v>0.64547560000000004</v>
      </c>
      <c r="L714">
        <v>4.3542879999999999E-2</v>
      </c>
      <c r="M714">
        <v>0.76080959999999997</v>
      </c>
      <c r="N714">
        <v>1</v>
      </c>
      <c r="O714">
        <v>-3.256798E-4</v>
      </c>
      <c r="P714">
        <v>-1.3619539999999999E-2</v>
      </c>
      <c r="Q714">
        <v>-9.4201560000000007E-3</v>
      </c>
      <c r="R714">
        <v>32.133659999999999</v>
      </c>
      <c r="S714">
        <v>10.45406</v>
      </c>
      <c r="T714">
        <v>35.634129999999999</v>
      </c>
      <c r="U714">
        <v>61.14658</v>
      </c>
      <c r="V714">
        <v>78.198769999999996</v>
      </c>
      <c r="W714">
        <v>72.196359999999999</v>
      </c>
      <c r="X714">
        <v>70.302570000000003</v>
      </c>
      <c r="Y714">
        <v>72.088220000000007</v>
      </c>
      <c r="Z714">
        <v>0</v>
      </c>
      <c r="AA714">
        <v>1</v>
      </c>
      <c r="AB714">
        <v>7.6994460000000001E-2</v>
      </c>
      <c r="AC714">
        <v>8.4079799999999996E-2</v>
      </c>
      <c r="AD714">
        <v>2.9650320000000001E-2</v>
      </c>
      <c r="AE714">
        <v>8.425855E-10</v>
      </c>
      <c r="AF714">
        <v>-6.2854989999999999E-9</v>
      </c>
      <c r="AG714">
        <v>-7.7259620000000003E-9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1.0000000000000001E-9</v>
      </c>
      <c r="AT714">
        <v>-1.007807E-8</v>
      </c>
      <c r="AU714">
        <v>-1.1317340000000001E-8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1.356343E-9</v>
      </c>
      <c r="BH714">
        <v>-8.1015950000000003E-9</v>
      </c>
      <c r="BI714">
        <v>-1.908729E-10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  <c r="BP714">
        <v>0.11779941050000001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0.11779941050000001</v>
      </c>
    </row>
    <row r="715" spans="1:80" x14ac:dyDescent="0.2">
      <c r="A715">
        <v>273.2842</v>
      </c>
      <c r="B715">
        <v>3.4594490000000002</v>
      </c>
      <c r="C715">
        <v>1.7653399999999999</v>
      </c>
      <c r="D715">
        <v>2.8459669999999999</v>
      </c>
      <c r="E715">
        <v>-3.7053360000000001E-7</v>
      </c>
      <c r="F715">
        <v>-1.62894E-6</v>
      </c>
      <c r="G715">
        <v>1.5601840000000001E-6</v>
      </c>
      <c r="H715">
        <v>1</v>
      </c>
      <c r="I715">
        <v>0.37158989999999997</v>
      </c>
      <c r="J715">
        <v>-5.3506419999999999E-2</v>
      </c>
      <c r="K715">
        <v>0.64467759999999996</v>
      </c>
      <c r="L715">
        <v>4.5313880000000001E-2</v>
      </c>
      <c r="M715">
        <v>0.76123229999999997</v>
      </c>
      <c r="N715">
        <v>1</v>
      </c>
      <c r="O715">
        <v>-6.731033E-3</v>
      </c>
      <c r="P715">
        <v>-1.306212E-2</v>
      </c>
      <c r="Q715">
        <v>-6.7555899999999997E-3</v>
      </c>
      <c r="R715">
        <v>34.305900000000001</v>
      </c>
      <c r="S715">
        <v>11.189439999999999</v>
      </c>
      <c r="T715">
        <v>37.803449999999998</v>
      </c>
      <c r="U715">
        <v>64.975629999999995</v>
      </c>
      <c r="V715">
        <v>83.153670000000005</v>
      </c>
      <c r="W715">
        <v>76.800269999999998</v>
      </c>
      <c r="X715">
        <v>74.822199999999995</v>
      </c>
      <c r="Y715">
        <v>76.618750000000006</v>
      </c>
      <c r="Z715">
        <v>0</v>
      </c>
      <c r="AA715">
        <v>1</v>
      </c>
      <c r="AB715">
        <v>4.3635779999999999E-2</v>
      </c>
      <c r="AC715">
        <v>4.8574840000000001E-2</v>
      </c>
      <c r="AD715">
        <v>1.806236E-2</v>
      </c>
      <c r="AE715">
        <v>1.2979500000000001E-9</v>
      </c>
      <c r="AF715">
        <v>-2.377222E-9</v>
      </c>
      <c r="AG715">
        <v>-2.0375600000000001E-8</v>
      </c>
      <c r="AH715">
        <v>0.99999990000000005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1.6131679999999999E-9</v>
      </c>
      <c r="AT715">
        <v>-1.2870950000000001E-8</v>
      </c>
      <c r="AU715">
        <v>-2E-8</v>
      </c>
      <c r="AV715">
        <v>0.99999990000000005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2.4842350000000002E-9</v>
      </c>
      <c r="BH715">
        <v>-1.2236850000000001E-8</v>
      </c>
      <c r="BI715">
        <v>-2.3665919999999999E-8</v>
      </c>
      <c r="BJ715">
        <v>0.99999990000000005</v>
      </c>
      <c r="BK715">
        <v>1</v>
      </c>
      <c r="BL715">
        <v>0</v>
      </c>
      <c r="BM715">
        <v>0</v>
      </c>
      <c r="BN715">
        <v>0</v>
      </c>
      <c r="BO715">
        <v>1</v>
      </c>
      <c r="BP715">
        <v>6.7748396500000002E-2</v>
      </c>
      <c r="BQ715">
        <v>0</v>
      </c>
      <c r="BR715">
        <v>0</v>
      </c>
      <c r="BS715">
        <v>5.1246903599999998E-2</v>
      </c>
      <c r="BT715">
        <v>5.1246903599999998E-2</v>
      </c>
      <c r="BU715">
        <v>5.1246903599999998E-2</v>
      </c>
      <c r="BV715">
        <v>0</v>
      </c>
      <c r="BW715">
        <v>0</v>
      </c>
      <c r="BX715">
        <v>0</v>
      </c>
      <c r="BY715">
        <v>5.1246903599999998E-2</v>
      </c>
      <c r="BZ715">
        <v>5.1246903599999998E-2</v>
      </c>
      <c r="CA715">
        <v>0</v>
      </c>
      <c r="CB715">
        <v>0.32398291429999998</v>
      </c>
    </row>
    <row r="716" spans="1:80" x14ac:dyDescent="0.2">
      <c r="A716">
        <v>273.33420000000001</v>
      </c>
      <c r="B716">
        <v>3.392261</v>
      </c>
      <c r="C716">
        <v>1.756008</v>
      </c>
      <c r="D716">
        <v>2.8286500000000001</v>
      </c>
      <c r="E716">
        <v>-3.6710549999999999E-7</v>
      </c>
      <c r="F716">
        <v>-1.647727E-6</v>
      </c>
      <c r="G716">
        <v>1.5451400000000001E-6</v>
      </c>
      <c r="H716">
        <v>1</v>
      </c>
      <c r="I716">
        <v>0.37158989999999997</v>
      </c>
      <c r="J716">
        <v>-5.510193E-2</v>
      </c>
      <c r="K716">
        <v>0.64422990000000002</v>
      </c>
      <c r="L716">
        <v>4.6621290000000003E-2</v>
      </c>
      <c r="M716">
        <v>0.7614185</v>
      </c>
      <c r="N716">
        <v>1</v>
      </c>
      <c r="O716">
        <v>-1.361179E-2</v>
      </c>
      <c r="P716">
        <v>-3.2483339999999999E-3</v>
      </c>
      <c r="Q716">
        <v>-3.228903E-3</v>
      </c>
      <c r="R716">
        <v>33.902500000000003</v>
      </c>
      <c r="S716">
        <v>11.07639</v>
      </c>
      <c r="T716">
        <v>37.855350000000001</v>
      </c>
      <c r="U716">
        <v>64.858630000000005</v>
      </c>
      <c r="V716">
        <v>82.907660000000007</v>
      </c>
      <c r="W716">
        <v>76.482770000000002</v>
      </c>
      <c r="X716">
        <v>74.416020000000003</v>
      </c>
      <c r="Y716">
        <v>76.387590000000003</v>
      </c>
      <c r="Z716">
        <v>0</v>
      </c>
      <c r="AA716">
        <v>1</v>
      </c>
      <c r="AB716">
        <v>6.6418409999999999E-3</v>
      </c>
      <c r="AC716">
        <v>7.4422999999999998E-3</v>
      </c>
      <c r="AD716">
        <v>2.7660699999999998E-3</v>
      </c>
      <c r="AE716">
        <v>1.0000000000000001E-9</v>
      </c>
      <c r="AF716">
        <v>-1.0543120000000001E-8</v>
      </c>
      <c r="AG716">
        <v>-8.8892359999999998E-10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1.4167669999999999E-9</v>
      </c>
      <c r="AT716">
        <v>-1.1673070000000001E-8</v>
      </c>
      <c r="AU716">
        <v>-7.5935739999999999E-9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1.0000000000000001E-9</v>
      </c>
      <c r="BH716">
        <v>3.4287829999999999E-9</v>
      </c>
      <c r="BI716">
        <v>-6.5609909999999996E-9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  <c r="BP716">
        <v>1.0351474499999999E-2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1.0351474499999999E-2</v>
      </c>
    </row>
    <row r="717" spans="1:80" x14ac:dyDescent="0.2">
      <c r="A717">
        <v>273.38339999999999</v>
      </c>
      <c r="B717">
        <v>3.3643679999999998</v>
      </c>
      <c r="C717">
        <v>1.7510190000000001</v>
      </c>
      <c r="D717">
        <v>2.8242630000000002</v>
      </c>
      <c r="E717">
        <v>-3.6388759999999999E-7</v>
      </c>
      <c r="F717">
        <v>-1.698571E-6</v>
      </c>
      <c r="G717">
        <v>1.5260690000000001E-6</v>
      </c>
      <c r="H717">
        <v>1</v>
      </c>
      <c r="I717">
        <v>0.37158989999999997</v>
      </c>
      <c r="J717">
        <v>-5.6335780000000002E-2</v>
      </c>
      <c r="K717">
        <v>0.64387740000000004</v>
      </c>
      <c r="L717">
        <v>4.7630060000000002E-2</v>
      </c>
      <c r="M717">
        <v>0.76156380000000001</v>
      </c>
      <c r="N717">
        <v>1</v>
      </c>
      <c r="O717">
        <v>-8.7857250000000005E-4</v>
      </c>
      <c r="P717">
        <v>-3.0851359999999999E-4</v>
      </c>
      <c r="Q717">
        <v>-1.4064310000000001E-3</v>
      </c>
      <c r="R717">
        <v>29.049980000000001</v>
      </c>
      <c r="S717">
        <v>9.2772070000000006</v>
      </c>
      <c r="T717">
        <v>33.721580000000003</v>
      </c>
      <c r="U717">
        <v>57.149979999999999</v>
      </c>
      <c r="V717">
        <v>72.705860000000001</v>
      </c>
      <c r="W717">
        <v>66.916939999999997</v>
      </c>
      <c r="X717">
        <v>64.925340000000006</v>
      </c>
      <c r="Y717">
        <v>67.33229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8.8510240000000001E-10</v>
      </c>
      <c r="AF717">
        <v>-1.490078E-8</v>
      </c>
      <c r="AG717">
        <v>-5.5937519999999999E-9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8.2965919999999996E-10</v>
      </c>
      <c r="AT717">
        <v>-1.841557E-8</v>
      </c>
      <c r="AU717">
        <v>-6E-9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1.5033639999999999E-9</v>
      </c>
      <c r="BH717">
        <v>-1.7527209999999999E-8</v>
      </c>
      <c r="BI717">
        <v>-7.5060519999999995E-9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</row>
    <row r="718" spans="1:80" x14ac:dyDescent="0.2">
      <c r="A718">
        <v>273.43329999999997</v>
      </c>
      <c r="B718">
        <v>3.3636159999999999</v>
      </c>
      <c r="C718">
        <v>1.751214</v>
      </c>
      <c r="D718">
        <v>2.8230379999999999</v>
      </c>
      <c r="E718">
        <v>-3.65E-7</v>
      </c>
      <c r="F718">
        <v>-1.7634050000000001E-6</v>
      </c>
      <c r="G718">
        <v>1.5617659999999999E-6</v>
      </c>
      <c r="H718">
        <v>1</v>
      </c>
      <c r="I718">
        <v>0.37158989999999997</v>
      </c>
      <c r="J718">
        <v>-5.729766E-2</v>
      </c>
      <c r="K718">
        <v>0.64364080000000001</v>
      </c>
      <c r="L718">
        <v>4.842051E-2</v>
      </c>
      <c r="M718">
        <v>0.76164229999999999</v>
      </c>
      <c r="N718">
        <v>1</v>
      </c>
      <c r="O718">
        <v>-1.096725E-4</v>
      </c>
      <c r="P718">
        <v>-3.7789339999999997E-5</v>
      </c>
      <c r="Q718">
        <v>-9.1552730000000004E-5</v>
      </c>
      <c r="R718">
        <v>32.459629999999997</v>
      </c>
      <c r="S718">
        <v>10.333909999999999</v>
      </c>
      <c r="T718">
        <v>38.437350000000002</v>
      </c>
      <c r="U718">
        <v>64.755459999999999</v>
      </c>
      <c r="V718">
        <v>82.16901</v>
      </c>
      <c r="W718">
        <v>75.54298</v>
      </c>
      <c r="X718">
        <v>73.191379999999995</v>
      </c>
      <c r="Y718">
        <v>76.311000000000007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-5.2370399999999999E-10</v>
      </c>
      <c r="AF718">
        <v>-2.225856E-8</v>
      </c>
      <c r="AG718">
        <v>1.4142930000000001E-8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-5.2370399999999999E-10</v>
      </c>
      <c r="AT718">
        <v>-2.225856E-8</v>
      </c>
      <c r="AU718">
        <v>1.4142930000000001E-8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-8.0710050000000001E-11</v>
      </c>
      <c r="BH718">
        <v>-2.031666E-8</v>
      </c>
      <c r="BI718">
        <v>7.4107909999999997E-9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</row>
    <row r="719" spans="1:80" x14ac:dyDescent="0.2">
      <c r="A719">
        <v>273.483</v>
      </c>
      <c r="B719">
        <v>3.3635030000000001</v>
      </c>
      <c r="C719">
        <v>1.7512529999999999</v>
      </c>
      <c r="D719">
        <v>2.822905</v>
      </c>
      <c r="E719">
        <v>-3.5282180000000002E-7</v>
      </c>
      <c r="F719">
        <v>-1.817342E-6</v>
      </c>
      <c r="G719">
        <v>1.507371E-6</v>
      </c>
      <c r="H719">
        <v>1</v>
      </c>
      <c r="I719">
        <v>0.37158989999999997</v>
      </c>
      <c r="J719">
        <v>-5.804757E-2</v>
      </c>
      <c r="K719">
        <v>0.64345960000000002</v>
      </c>
      <c r="L719">
        <v>4.9036759999999999E-2</v>
      </c>
      <c r="M719">
        <v>0.76169920000000002</v>
      </c>
      <c r="N719">
        <v>1</v>
      </c>
      <c r="O719">
        <v>-1.8358229999999999E-5</v>
      </c>
      <c r="P719">
        <v>-6.3180920000000003E-6</v>
      </c>
      <c r="Q719">
        <v>-1.5020370000000001E-5</v>
      </c>
      <c r="R719">
        <v>34.263739999999999</v>
      </c>
      <c r="S719">
        <v>10.97113</v>
      </c>
      <c r="T719">
        <v>40.725670000000001</v>
      </c>
      <c r="U719">
        <v>68.529049999999998</v>
      </c>
      <c r="V719">
        <v>86.913269999999997</v>
      </c>
      <c r="W719">
        <v>79.881910000000005</v>
      </c>
      <c r="X719">
        <v>77.372559999999993</v>
      </c>
      <c r="Y719">
        <v>80.77328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2.9002919999999999E-9</v>
      </c>
      <c r="AF719">
        <v>-1.3703940000000001E-8</v>
      </c>
      <c r="AG719">
        <v>-1.6000000000000001E-8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5.3850019999999997E-9</v>
      </c>
      <c r="AT719">
        <v>-2.2523920000000001E-8</v>
      </c>
      <c r="AU719">
        <v>-2.2855300000000002E-8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3.9085899999999996E-9</v>
      </c>
      <c r="BH719">
        <v>-1.7709109999999999E-8</v>
      </c>
      <c r="BI719">
        <v>-1.5529289999999999E-8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</row>
    <row r="720" spans="1:80" x14ac:dyDescent="0.2">
      <c r="A720">
        <v>273.53320000000002</v>
      </c>
      <c r="B720">
        <v>3.3634849999999998</v>
      </c>
      <c r="C720">
        <v>1.7512589999999999</v>
      </c>
      <c r="D720">
        <v>2.822883</v>
      </c>
      <c r="E720">
        <v>-3.5870870000000001E-7</v>
      </c>
      <c r="F720">
        <v>-1.829446E-6</v>
      </c>
      <c r="G720">
        <v>1.537327E-6</v>
      </c>
      <c r="H720">
        <v>1</v>
      </c>
      <c r="I720">
        <v>0.37158989999999997</v>
      </c>
      <c r="J720">
        <v>-5.8629170000000001E-2</v>
      </c>
      <c r="K720">
        <v>0.6433198</v>
      </c>
      <c r="L720">
        <v>4.9514570000000001E-2</v>
      </c>
      <c r="M720">
        <v>0.76174180000000002</v>
      </c>
      <c r="N720">
        <v>1</v>
      </c>
      <c r="O720">
        <v>-3.0994419999999998E-6</v>
      </c>
      <c r="P720">
        <v>-1.0728839999999999E-6</v>
      </c>
      <c r="Q720">
        <v>-2.6226040000000002E-6</v>
      </c>
      <c r="R720">
        <v>35.197009999999999</v>
      </c>
      <c r="S720">
        <v>11.28565</v>
      </c>
      <c r="T720">
        <v>41.859229999999997</v>
      </c>
      <c r="U720">
        <v>70.422690000000003</v>
      </c>
      <c r="V720">
        <v>89.307490000000001</v>
      </c>
      <c r="W720">
        <v>82.078119999999998</v>
      </c>
      <c r="X720">
        <v>79.495959999999997</v>
      </c>
      <c r="Y720">
        <v>83.009969999999996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-2.4767489999999998E-9</v>
      </c>
      <c r="AF720">
        <v>-3.399296E-9</v>
      </c>
      <c r="AG720">
        <v>1E-8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-1.7960639999999999E-9</v>
      </c>
      <c r="AT720">
        <v>-1.1611370000000001E-9</v>
      </c>
      <c r="AU720">
        <v>9.4253950000000002E-9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-1.613915E-9</v>
      </c>
      <c r="BH720">
        <v>-7.5423260000000003E-9</v>
      </c>
      <c r="BI720">
        <v>1.0551969999999999E-8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</row>
    <row r="721" spans="1:80" x14ac:dyDescent="0.2">
      <c r="A721">
        <v>273.58339999999998</v>
      </c>
      <c r="B721">
        <v>3.3634819999999999</v>
      </c>
      <c r="C721">
        <v>1.751261</v>
      </c>
      <c r="D721">
        <v>2.8228789999999999</v>
      </c>
      <c r="E721">
        <v>-3.5910949999999998E-7</v>
      </c>
      <c r="F721">
        <v>-1.8286820000000001E-6</v>
      </c>
      <c r="G721">
        <v>1.502432E-6</v>
      </c>
      <c r="H721">
        <v>1</v>
      </c>
      <c r="I721">
        <v>0.37158989999999997</v>
      </c>
      <c r="J721">
        <v>-5.9079439999999997E-2</v>
      </c>
      <c r="K721">
        <v>0.64321189999999995</v>
      </c>
      <c r="L721">
        <v>4.9884350000000001E-2</v>
      </c>
      <c r="M721">
        <v>0.76177410000000001</v>
      </c>
      <c r="N721">
        <v>1</v>
      </c>
      <c r="O721">
        <v>-4.7683719999999998E-7</v>
      </c>
      <c r="P721">
        <v>-1.192093E-7</v>
      </c>
      <c r="Q721">
        <v>-7.1525569999999998E-7</v>
      </c>
      <c r="R721">
        <v>35.193820000000002</v>
      </c>
      <c r="S721">
        <v>11.28712</v>
      </c>
      <c r="T721">
        <v>41.859189999999998</v>
      </c>
      <c r="U721">
        <v>70.420389999999998</v>
      </c>
      <c r="V721">
        <v>89.303370000000001</v>
      </c>
      <c r="W721">
        <v>82.073499999999996</v>
      </c>
      <c r="X721">
        <v>79.49091</v>
      </c>
      <c r="Y721">
        <v>83.008439999999993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-2.8577099999999999E-10</v>
      </c>
      <c r="AF721">
        <v>-5.8368820000000002E-10</v>
      </c>
      <c r="AG721">
        <v>-1.1091200000000001E-8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1.7077800000000001E-10</v>
      </c>
      <c r="AT721">
        <v>1.9320749999999999E-9</v>
      </c>
      <c r="AU721">
        <v>-1.2712890000000001E-8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-2.8577099999999999E-10</v>
      </c>
      <c r="BH721">
        <v>-5.8368820000000002E-10</v>
      </c>
      <c r="BI721">
        <v>-1.1091200000000001E-8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</row>
    <row r="722" spans="1:80" x14ac:dyDescent="0.2">
      <c r="A722">
        <v>273.63420000000002</v>
      </c>
      <c r="B722">
        <v>3.3597510000000002</v>
      </c>
      <c r="C722">
        <v>1.7685679999999999</v>
      </c>
      <c r="D722">
        <v>2.7972670000000002</v>
      </c>
      <c r="E722">
        <v>-3.5576650000000002E-7</v>
      </c>
      <c r="F722">
        <v>-1.7850000000000001E-6</v>
      </c>
      <c r="G722">
        <v>1.5005300000000001E-6</v>
      </c>
      <c r="H722">
        <v>1</v>
      </c>
      <c r="I722">
        <v>0.37158989999999997</v>
      </c>
      <c r="J722">
        <v>-5.9491429999999998E-2</v>
      </c>
      <c r="K722">
        <v>0.64321899999999999</v>
      </c>
      <c r="L722">
        <v>5.0236799999999998E-2</v>
      </c>
      <c r="M722">
        <v>0.76171279999999997</v>
      </c>
      <c r="N722">
        <v>1</v>
      </c>
      <c r="O722">
        <v>0</v>
      </c>
      <c r="P722">
        <v>0</v>
      </c>
      <c r="Q722">
        <v>0</v>
      </c>
      <c r="R722">
        <v>35.193260000000002</v>
      </c>
      <c r="S722">
        <v>11.287330000000001</v>
      </c>
      <c r="T722">
        <v>41.859119999999997</v>
      </c>
      <c r="U722">
        <v>70.419910000000002</v>
      </c>
      <c r="V722">
        <v>89.302570000000003</v>
      </c>
      <c r="W722">
        <v>82.072590000000005</v>
      </c>
      <c r="X722">
        <v>79.489940000000004</v>
      </c>
      <c r="Y722">
        <v>83.008110000000002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1.247819E-9</v>
      </c>
      <c r="AF722">
        <v>1.389182E-8</v>
      </c>
      <c r="AG722">
        <v>4.0000000000000002E-9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1.3544560000000001E-9</v>
      </c>
      <c r="AT722">
        <v>1.4E-8</v>
      </c>
      <c r="AU722">
        <v>-7.4523749999999999E-9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-1.243329E-2</v>
      </c>
      <c r="BE722">
        <v>5.7690949999999998E-2</v>
      </c>
      <c r="BF722">
        <v>-8.5370799999999997E-2</v>
      </c>
      <c r="BG722">
        <v>7.4081150000000001E-10</v>
      </c>
      <c r="BH722">
        <v>1.58191E-8</v>
      </c>
      <c r="BI722">
        <v>1.5403730000000001E-9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>
        <v>0.10378345680000001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0.10378345680000001</v>
      </c>
    </row>
    <row r="723" spans="1:80" x14ac:dyDescent="0.2">
      <c r="A723">
        <v>273.68389999999999</v>
      </c>
      <c r="B723">
        <v>3.319045</v>
      </c>
      <c r="C723">
        <v>1.839208</v>
      </c>
      <c r="D723">
        <v>2.6948310000000002</v>
      </c>
      <c r="E723">
        <v>-3.4872039999999998E-7</v>
      </c>
      <c r="F723">
        <v>-1.8134700000000001E-6</v>
      </c>
      <c r="G723">
        <v>1.4885860000000001E-6</v>
      </c>
      <c r="H723">
        <v>1</v>
      </c>
      <c r="I723">
        <v>0.37158989999999997</v>
      </c>
      <c r="J723">
        <v>-6.0790039999999997E-2</v>
      </c>
      <c r="K723">
        <v>0.64453009999999999</v>
      </c>
      <c r="L723">
        <v>5.1525830000000002E-2</v>
      </c>
      <c r="M723">
        <v>0.76041479999999995</v>
      </c>
      <c r="N723">
        <v>1</v>
      </c>
      <c r="O723">
        <v>-3.4718510000000002E-3</v>
      </c>
      <c r="P723">
        <v>-2.379417E-3</v>
      </c>
      <c r="Q723">
        <v>1.303434E-3</v>
      </c>
      <c r="R723">
        <v>32.946530000000003</v>
      </c>
      <c r="S723">
        <v>9.5013319999999997</v>
      </c>
      <c r="T723">
        <v>37.212269999999997</v>
      </c>
      <c r="U723">
        <v>63.292270000000002</v>
      </c>
      <c r="V723">
        <v>80.598870000000005</v>
      </c>
      <c r="W723">
        <v>74.062880000000007</v>
      </c>
      <c r="X723">
        <v>71.974609999999998</v>
      </c>
      <c r="Y723">
        <v>75.549700000000001</v>
      </c>
      <c r="Z723">
        <v>0</v>
      </c>
      <c r="AA723">
        <v>1</v>
      </c>
      <c r="AB723">
        <v>5.8368910000000001E-4</v>
      </c>
      <c r="AC723">
        <v>3.3162130000000001E-3</v>
      </c>
      <c r="AD723">
        <v>6.4773139999999996E-3</v>
      </c>
      <c r="AE723">
        <v>2.1585540000000002E-9</v>
      </c>
      <c r="AF723">
        <v>-6.50269E-9</v>
      </c>
      <c r="AG723">
        <v>-2.823758E-9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2.0000000000000001E-9</v>
      </c>
      <c r="AT723">
        <v>-1.43844E-8</v>
      </c>
      <c r="AU723">
        <v>-1.6098E-9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-2.083927E-2</v>
      </c>
      <c r="BE723">
        <v>7.8322900000000001E-2</v>
      </c>
      <c r="BF723">
        <v>-0.10022010000000001</v>
      </c>
      <c r="BG723">
        <v>2.8532430000000001E-9</v>
      </c>
      <c r="BH723">
        <v>-7.5979999999999996E-9</v>
      </c>
      <c r="BI723">
        <v>-7.5118489999999995E-9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  <c r="BP723">
        <v>7.3002437000000003E-3</v>
      </c>
      <c r="BQ723">
        <v>0</v>
      </c>
      <c r="BR723">
        <v>0.12889073000000001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0.1361909737</v>
      </c>
    </row>
    <row r="724" spans="1:80" x14ac:dyDescent="0.2">
      <c r="A724">
        <v>273.73439999999999</v>
      </c>
      <c r="B724">
        <v>3.3058269999999998</v>
      </c>
      <c r="C724">
        <v>1.9249419999999999</v>
      </c>
      <c r="D724">
        <v>2.6507670000000001</v>
      </c>
      <c r="E724">
        <v>-3.4290339999999998E-7</v>
      </c>
      <c r="F724">
        <v>-1.7263309999999999E-6</v>
      </c>
      <c r="G724">
        <v>1.441721E-6</v>
      </c>
      <c r="H724">
        <v>1</v>
      </c>
      <c r="I724">
        <v>0.37158989999999997</v>
      </c>
      <c r="J724">
        <v>-6.3446909999999995E-2</v>
      </c>
      <c r="K724">
        <v>0.64624539999999997</v>
      </c>
      <c r="L724">
        <v>5.405248E-2</v>
      </c>
      <c r="M724">
        <v>0.75856420000000002</v>
      </c>
      <c r="N724">
        <v>1</v>
      </c>
      <c r="O724">
        <v>2.4056429999999999E-4</v>
      </c>
      <c r="P724">
        <v>-2.292395E-3</v>
      </c>
      <c r="Q724">
        <v>8.8453289999999995E-5</v>
      </c>
      <c r="R724">
        <v>34.157490000000003</v>
      </c>
      <c r="S724">
        <v>8.8960399999999993</v>
      </c>
      <c r="T724">
        <v>33.436070000000001</v>
      </c>
      <c r="U724">
        <v>58.531350000000003</v>
      </c>
      <c r="V724">
        <v>75.284880000000001</v>
      </c>
      <c r="W724">
        <v>69.48415</v>
      </c>
      <c r="X724">
        <v>68.163399999999996</v>
      </c>
      <c r="Y724">
        <v>72.544290000000004</v>
      </c>
      <c r="Z724">
        <v>0</v>
      </c>
      <c r="AA724">
        <v>1</v>
      </c>
      <c r="AB724">
        <v>5.1953729999999997E-3</v>
      </c>
      <c r="AC724">
        <v>1.0860160000000001E-2</v>
      </c>
      <c r="AD724">
        <v>1.198902E-2</v>
      </c>
      <c r="AE724">
        <v>2.4194719999999999E-9</v>
      </c>
      <c r="AF724">
        <v>3.1858799999999997E-8</v>
      </c>
      <c r="AG724">
        <v>-1.8327710000000001E-8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1.712788E-9</v>
      </c>
      <c r="AT724">
        <v>3.0136860000000002E-8</v>
      </c>
      <c r="AU724">
        <v>-1.5755139999999999E-8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-9.9755850000000004E-3</v>
      </c>
      <c r="BE724">
        <v>3.9058740000000002E-2</v>
      </c>
      <c r="BF724">
        <v>-5.1564840000000001E-2</v>
      </c>
      <c r="BG724">
        <v>1.6847710000000001E-9</v>
      </c>
      <c r="BH724">
        <v>2.514427E-8</v>
      </c>
      <c r="BI724">
        <v>-1.2782469999999999E-8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  <c r="BP724">
        <v>1.69903377E-2</v>
      </c>
      <c r="BQ724">
        <v>0</v>
      </c>
      <c r="BR724">
        <v>6.5452503300000006E-2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8.2442841099999997E-2</v>
      </c>
    </row>
    <row r="725" spans="1:80" x14ac:dyDescent="0.2">
      <c r="A725">
        <v>273.78359999999998</v>
      </c>
      <c r="B725">
        <v>3.3328380000000002</v>
      </c>
      <c r="C725">
        <v>1.914571</v>
      </c>
      <c r="D725">
        <v>2.673781</v>
      </c>
      <c r="E725">
        <v>-3.3919930000000002E-7</v>
      </c>
      <c r="F725">
        <v>-1.6774780000000001E-6</v>
      </c>
      <c r="G725">
        <v>1.40725E-6</v>
      </c>
      <c r="H725">
        <v>1</v>
      </c>
      <c r="I725">
        <v>0.37158989999999997</v>
      </c>
      <c r="J725">
        <v>-6.544585E-2</v>
      </c>
      <c r="K725">
        <v>0.64799150000000005</v>
      </c>
      <c r="L725">
        <v>5.6039480000000003E-2</v>
      </c>
      <c r="M725">
        <v>0.7567585</v>
      </c>
      <c r="N725">
        <v>1</v>
      </c>
      <c r="O725">
        <v>1.316071E-3</v>
      </c>
      <c r="P725">
        <v>1.8249270000000001E-2</v>
      </c>
      <c r="Q725">
        <v>4.2939189999999998E-4</v>
      </c>
      <c r="R725">
        <v>35.183430000000001</v>
      </c>
      <c r="S725">
        <v>9.3635540000000006</v>
      </c>
      <c r="T725">
        <v>30.11157</v>
      </c>
      <c r="U725">
        <v>54.53575</v>
      </c>
      <c r="V725">
        <v>71.003619999999998</v>
      </c>
      <c r="W725">
        <v>66.054789999999997</v>
      </c>
      <c r="X725">
        <v>65.199200000000005</v>
      </c>
      <c r="Y725">
        <v>69.645319999999998</v>
      </c>
      <c r="Z725">
        <v>0</v>
      </c>
      <c r="AA725">
        <v>1</v>
      </c>
      <c r="AB725">
        <v>1.596407E-2</v>
      </c>
      <c r="AC725">
        <v>1.998869E-2</v>
      </c>
      <c r="AD725">
        <v>6.7601279999999998E-3</v>
      </c>
      <c r="AE725">
        <v>1.6104129999999999E-9</v>
      </c>
      <c r="AF725">
        <v>1.7091270000000001E-8</v>
      </c>
      <c r="AG725">
        <v>-1.17747E-8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1.1196620000000001E-9</v>
      </c>
      <c r="AT725">
        <v>1.414859E-8</v>
      </c>
      <c r="AU725">
        <v>-8.8395209999999996E-9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3.5658489999999998E-3</v>
      </c>
      <c r="BE725">
        <v>3.2648249999999998E-3</v>
      </c>
      <c r="BF725">
        <v>-2.0909609999999999E-2</v>
      </c>
      <c r="BG725">
        <v>1.0000000000000001E-9</v>
      </c>
      <c r="BH725">
        <v>1.7614530000000002E-8</v>
      </c>
      <c r="BI725">
        <v>-1.3858259999999999E-8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  <c r="BP725">
        <v>2.6459376199999999E-2</v>
      </c>
      <c r="BQ725">
        <v>0</v>
      </c>
      <c r="BR725">
        <v>2.1461271000000001E-2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4.7920647199999999E-2</v>
      </c>
    </row>
    <row r="726" spans="1:80" x14ac:dyDescent="0.2">
      <c r="A726">
        <v>273.8338</v>
      </c>
      <c r="B726">
        <v>3.349987</v>
      </c>
      <c r="C726">
        <v>1.8922490000000001</v>
      </c>
      <c r="D726">
        <v>2.7051430000000001</v>
      </c>
      <c r="E726">
        <v>-3.3799999999999998E-7</v>
      </c>
      <c r="F726">
        <v>-1.7337490000000001E-6</v>
      </c>
      <c r="G726">
        <v>1.4447130000000001E-6</v>
      </c>
      <c r="H726">
        <v>1</v>
      </c>
      <c r="I726">
        <v>0.37158989999999997</v>
      </c>
      <c r="J726">
        <v>-6.6828620000000005E-2</v>
      </c>
      <c r="K726">
        <v>0.64848660000000002</v>
      </c>
      <c r="L726">
        <v>5.731576E-2</v>
      </c>
      <c r="M726">
        <v>0.7561177</v>
      </c>
      <c r="N726">
        <v>1</v>
      </c>
      <c r="O726">
        <v>-1.4927390000000001E-3</v>
      </c>
      <c r="P726">
        <v>-3.0666470000000001E-2</v>
      </c>
      <c r="Q726">
        <v>-2.9509069999999998E-2</v>
      </c>
      <c r="R726">
        <v>35.447450000000003</v>
      </c>
      <c r="S726">
        <v>8.4991679999999992</v>
      </c>
      <c r="T726">
        <v>30.06495</v>
      </c>
      <c r="U726">
        <v>54.926430000000003</v>
      </c>
      <c r="V726">
        <v>71.703770000000006</v>
      </c>
      <c r="W726">
        <v>66.829459999999997</v>
      </c>
      <c r="X726">
        <v>66.019509999999997</v>
      </c>
      <c r="Y726">
        <v>69.895949999999999</v>
      </c>
      <c r="Z726">
        <v>0</v>
      </c>
      <c r="AA726">
        <v>1</v>
      </c>
      <c r="AB726">
        <v>3.915805E-2</v>
      </c>
      <c r="AC726">
        <v>4.3608550000000003E-2</v>
      </c>
      <c r="AD726">
        <v>4.5809609999999997E-3</v>
      </c>
      <c r="AE726">
        <v>1.5578740000000001E-10</v>
      </c>
      <c r="AF726">
        <v>-1.386322E-8</v>
      </c>
      <c r="AG726">
        <v>8.1751209999999993E-9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5.4558040000000002E-10</v>
      </c>
      <c r="AT726">
        <v>-2.13994E-8</v>
      </c>
      <c r="AU726">
        <v>1.484373E-8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4.8037489999999998E-10</v>
      </c>
      <c r="BH726">
        <v>-2.0999999999999999E-8</v>
      </c>
      <c r="BI726">
        <v>1.4444360000000001E-8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  <c r="BP726">
        <v>5.8788125599999998E-2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5.8788125599999998E-2</v>
      </c>
    </row>
    <row r="727" spans="1:80" x14ac:dyDescent="0.2">
      <c r="A727">
        <v>273.88299999999998</v>
      </c>
      <c r="B727">
        <v>3.4267340000000002</v>
      </c>
      <c r="C727">
        <v>1.91873</v>
      </c>
      <c r="D727">
        <v>2.7418559999999998</v>
      </c>
      <c r="E727">
        <v>-3.355535E-7</v>
      </c>
      <c r="F727">
        <v>-1.7647E-6</v>
      </c>
      <c r="G727">
        <v>1.4127109999999999E-6</v>
      </c>
      <c r="H727">
        <v>1</v>
      </c>
      <c r="I727">
        <v>0.37158989999999997</v>
      </c>
      <c r="J727">
        <v>-6.7891290000000007E-2</v>
      </c>
      <c r="K727">
        <v>0.64895170000000002</v>
      </c>
      <c r="L727">
        <v>5.8312900000000001E-2</v>
      </c>
      <c r="M727">
        <v>0.75554750000000004</v>
      </c>
      <c r="N727">
        <v>1</v>
      </c>
      <c r="O727">
        <v>-2.9087070000000001E-4</v>
      </c>
      <c r="P727">
        <v>1.5068049999999999E-4</v>
      </c>
      <c r="Q727">
        <v>7.2634220000000003E-3</v>
      </c>
      <c r="R727">
        <v>35.33175</v>
      </c>
      <c r="S727">
        <v>7.977201</v>
      </c>
      <c r="T727">
        <v>30.436769999999999</v>
      </c>
      <c r="U727">
        <v>55.416609999999999</v>
      </c>
      <c r="V727">
        <v>72.225030000000004</v>
      </c>
      <c r="W727">
        <v>67.347290000000001</v>
      </c>
      <c r="X727">
        <v>66.506119999999996</v>
      </c>
      <c r="Y727">
        <v>70.319320000000005</v>
      </c>
      <c r="Z727">
        <v>0</v>
      </c>
      <c r="AA727">
        <v>1</v>
      </c>
      <c r="AB727">
        <v>5.9015039999999998E-2</v>
      </c>
      <c r="AC727">
        <v>6.4505489999999999E-2</v>
      </c>
      <c r="AD727">
        <v>3.8092600000000001E-3</v>
      </c>
      <c r="AE727">
        <v>4.2179689999999997E-10</v>
      </c>
      <c r="AF727">
        <v>-1.044191E-8</v>
      </c>
      <c r="AG727">
        <v>-7.400895E-9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1.0904220000000001E-9</v>
      </c>
      <c r="AT727">
        <v>-1.1511060000000001E-8</v>
      </c>
      <c r="AU727">
        <v>-1.3367599999999999E-8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1.0000000000000001E-9</v>
      </c>
      <c r="BH727">
        <v>-8.9999999999999995E-9</v>
      </c>
      <c r="BI727">
        <v>-1.12329E-8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  <c r="BP727">
        <v>8.7511391499999994E-2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8.7511391499999994E-2</v>
      </c>
    </row>
    <row r="728" spans="1:80" x14ac:dyDescent="0.2">
      <c r="A728">
        <v>273.93340000000001</v>
      </c>
      <c r="B728">
        <v>3.4738910000000001</v>
      </c>
      <c r="C728">
        <v>1.926876</v>
      </c>
      <c r="D728">
        <v>2.7366609999999998</v>
      </c>
      <c r="E728">
        <v>-3.361149E-7</v>
      </c>
      <c r="F728">
        <v>-1.7197240000000001E-6</v>
      </c>
      <c r="G728">
        <v>1.4055980000000001E-6</v>
      </c>
      <c r="H728">
        <v>1</v>
      </c>
      <c r="I728">
        <v>0.37158989999999997</v>
      </c>
      <c r="J728">
        <v>-6.8780590000000003E-2</v>
      </c>
      <c r="K728">
        <v>0.64914810000000001</v>
      </c>
      <c r="L728">
        <v>5.9119020000000001E-2</v>
      </c>
      <c r="M728">
        <v>0.75523569999999995</v>
      </c>
      <c r="N728">
        <v>1</v>
      </c>
      <c r="O728">
        <v>-2.558231E-4</v>
      </c>
      <c r="P728">
        <v>-1.2915370000000001E-2</v>
      </c>
      <c r="Q728">
        <v>1.255274E-3</v>
      </c>
      <c r="R728">
        <v>37.124679999999998</v>
      </c>
      <c r="S728">
        <v>8.2954100000000004</v>
      </c>
      <c r="T728">
        <v>31.086320000000001</v>
      </c>
      <c r="U728">
        <v>57.411850000000001</v>
      </c>
      <c r="V728">
        <v>75.190150000000003</v>
      </c>
      <c r="W728">
        <v>70.334239999999994</v>
      </c>
      <c r="X728">
        <v>69.578000000000003</v>
      </c>
      <c r="Y728">
        <v>72.727930000000001</v>
      </c>
      <c r="Z728">
        <v>0</v>
      </c>
      <c r="AA728">
        <v>1</v>
      </c>
      <c r="AB728">
        <v>5.0652870000000003E-2</v>
      </c>
      <c r="AC728">
        <v>5.7005470000000003E-2</v>
      </c>
      <c r="AD728">
        <v>7.2822299999999998E-3</v>
      </c>
      <c r="AE728">
        <v>-1.3136169999999999E-9</v>
      </c>
      <c r="AF728">
        <v>7.3014289999999998E-9</v>
      </c>
      <c r="AG728">
        <v>3.6980930000000001E-9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2.672911E-10</v>
      </c>
      <c r="AT728">
        <v>1.818286E-8</v>
      </c>
      <c r="AU728">
        <v>-9.5963449999999995E-9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4.8493539999999996E-10</v>
      </c>
      <c r="BH728">
        <v>1.9492059999999999E-8</v>
      </c>
      <c r="BI728">
        <v>-1.214761E-9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  <c r="BP728">
        <v>7.6605272200000005E-2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7.6605272200000005E-2</v>
      </c>
    </row>
    <row r="729" spans="1:80" x14ac:dyDescent="0.2">
      <c r="A729">
        <v>273.98430000000002</v>
      </c>
      <c r="B729">
        <v>3.4754520000000002</v>
      </c>
      <c r="C729">
        <v>1.920472</v>
      </c>
      <c r="D729">
        <v>2.7275520000000002</v>
      </c>
      <c r="E729">
        <v>-3.4192189999999999E-7</v>
      </c>
      <c r="F729">
        <v>-1.7030959999999999E-6</v>
      </c>
      <c r="G729">
        <v>1.4273150000000001E-6</v>
      </c>
      <c r="H729">
        <v>1</v>
      </c>
      <c r="I729">
        <v>0.37158989999999997</v>
      </c>
      <c r="J729">
        <v>-6.9389880000000001E-2</v>
      </c>
      <c r="K729">
        <v>0.64945299999999995</v>
      </c>
      <c r="L729">
        <v>5.9699490000000001E-2</v>
      </c>
      <c r="M729">
        <v>0.75487199999999999</v>
      </c>
      <c r="N729">
        <v>1</v>
      </c>
      <c r="O729">
        <v>-7.02858E-4</v>
      </c>
      <c r="P729">
        <v>-8.2470180000000001E-3</v>
      </c>
      <c r="Q729">
        <v>2.978325E-3</v>
      </c>
      <c r="R729">
        <v>38.991390000000003</v>
      </c>
      <c r="S729">
        <v>9.3735269999999993</v>
      </c>
      <c r="T729">
        <v>31.520720000000001</v>
      </c>
      <c r="U729">
        <v>59.042369999999998</v>
      </c>
      <c r="V729">
        <v>77.722200000000001</v>
      </c>
      <c r="W729">
        <v>72.88467</v>
      </c>
      <c r="X729">
        <v>72.228440000000006</v>
      </c>
      <c r="Y729">
        <v>74.838319999999996</v>
      </c>
      <c r="Z729">
        <v>0</v>
      </c>
      <c r="AA729">
        <v>1</v>
      </c>
      <c r="AB729">
        <v>3.5569740000000002E-2</v>
      </c>
      <c r="AC729">
        <v>3.9877540000000003E-2</v>
      </c>
      <c r="AD729">
        <v>3.4280130000000002E-3</v>
      </c>
      <c r="AE729">
        <v>-1.8256069999999999E-9</v>
      </c>
      <c r="AF729">
        <v>4.3042219999999997E-9</v>
      </c>
      <c r="AG729">
        <v>8.4767260000000007E-9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-2.1557399999999998E-9</v>
      </c>
      <c r="AT729">
        <v>8.0000000000000005E-9</v>
      </c>
      <c r="AU729">
        <v>4.7634180000000003E-9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-1.8256069999999999E-9</v>
      </c>
      <c r="BH729">
        <v>4.3042219999999997E-9</v>
      </c>
      <c r="BI729">
        <v>8.4767260000000007E-9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  <c r="BP729">
        <v>5.35460164E-2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5.35460164E-2</v>
      </c>
    </row>
    <row r="730" spans="1:80" x14ac:dyDescent="0.2">
      <c r="A730">
        <v>274.03359999999998</v>
      </c>
      <c r="B730">
        <v>3.380131</v>
      </c>
      <c r="C730">
        <v>1.888558</v>
      </c>
      <c r="D730">
        <v>2.7105389999999998</v>
      </c>
      <c r="E730">
        <v>-3.4299999999999999E-7</v>
      </c>
      <c r="F730">
        <v>-1.7692839999999999E-6</v>
      </c>
      <c r="G730">
        <v>1.5001269999999999E-6</v>
      </c>
      <c r="H730">
        <v>1</v>
      </c>
      <c r="I730">
        <v>0.37158989999999997</v>
      </c>
      <c r="J730">
        <v>-6.9728719999999994E-2</v>
      </c>
      <c r="K730">
        <v>0.64969239999999995</v>
      </c>
      <c r="L730">
        <v>6.0034079999999997E-2</v>
      </c>
      <c r="M730">
        <v>0.75460830000000001</v>
      </c>
      <c r="N730">
        <v>1</v>
      </c>
      <c r="O730">
        <v>-0.10857459999999999</v>
      </c>
      <c r="P730">
        <v>-3.5579680000000002E-2</v>
      </c>
      <c r="Q730">
        <v>-2.616978E-2</v>
      </c>
      <c r="R730">
        <v>37.930990000000001</v>
      </c>
      <c r="S730">
        <v>9.3425139999999995</v>
      </c>
      <c r="T730">
        <v>30.469580000000001</v>
      </c>
      <c r="U730">
        <v>57.238460000000003</v>
      </c>
      <c r="V730">
        <v>75.450400000000002</v>
      </c>
      <c r="W730">
        <v>70.732190000000003</v>
      </c>
      <c r="X730">
        <v>70.110190000000003</v>
      </c>
      <c r="Y730">
        <v>72.433580000000006</v>
      </c>
      <c r="Z730">
        <v>0</v>
      </c>
      <c r="AA730">
        <v>1</v>
      </c>
      <c r="AB730">
        <v>2.377309E-2</v>
      </c>
      <c r="AC730">
        <v>3.0012649999999998E-2</v>
      </c>
      <c r="AD730">
        <v>9.8565100000000006E-3</v>
      </c>
      <c r="AE730">
        <v>-5.1341089999999996E-10</v>
      </c>
      <c r="AF730">
        <v>-1.6865680000000001E-8</v>
      </c>
      <c r="AG730">
        <v>2.0837119999999998E-8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2.400605E-10</v>
      </c>
      <c r="AT730">
        <v>-3.0185959999999997E-8</v>
      </c>
      <c r="AU730">
        <v>2.9674749999999999E-8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-8.1845110000000004E-10</v>
      </c>
      <c r="BH730">
        <v>-1.9136359999999999E-8</v>
      </c>
      <c r="BI730">
        <v>2.2299980000000001E-8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  <c r="BP730">
        <v>3.9535676999999998E-2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3.9535676999999998E-2</v>
      </c>
    </row>
    <row r="731" spans="1:80" x14ac:dyDescent="0.2">
      <c r="A731">
        <v>274.08409999999998</v>
      </c>
      <c r="B731">
        <v>3.3348270000000002</v>
      </c>
      <c r="C731">
        <v>1.880274</v>
      </c>
      <c r="D731">
        <v>2.7535759999999998</v>
      </c>
      <c r="E731">
        <v>-3.4907850000000001E-7</v>
      </c>
      <c r="F731">
        <v>-1.7188420000000001E-6</v>
      </c>
      <c r="G731">
        <v>1.4854729999999999E-6</v>
      </c>
      <c r="H731">
        <v>1</v>
      </c>
      <c r="I731">
        <v>0.37158989999999997</v>
      </c>
      <c r="J731">
        <v>-7.0128560000000006E-2</v>
      </c>
      <c r="K731">
        <v>0.64947520000000003</v>
      </c>
      <c r="L731">
        <v>6.0348159999999998E-2</v>
      </c>
      <c r="M731">
        <v>0.75473310000000005</v>
      </c>
      <c r="N731">
        <v>1</v>
      </c>
      <c r="O731">
        <v>-6.7646269999999994E-2</v>
      </c>
      <c r="P731">
        <v>-2.32389E-2</v>
      </c>
      <c r="Q731">
        <v>1.1920450000000001E-2</v>
      </c>
      <c r="R731">
        <v>37.938510000000001</v>
      </c>
      <c r="S731">
        <v>8.3986640000000001</v>
      </c>
      <c r="T731">
        <v>32.261319999999998</v>
      </c>
      <c r="U731">
        <v>59.235239999999997</v>
      </c>
      <c r="V731">
        <v>77.42747</v>
      </c>
      <c r="W731">
        <v>72.329790000000003</v>
      </c>
      <c r="X731">
        <v>71.495699999999999</v>
      </c>
      <c r="Y731">
        <v>74.915310000000005</v>
      </c>
      <c r="Z731">
        <v>0</v>
      </c>
      <c r="AA731">
        <v>1</v>
      </c>
      <c r="AB731">
        <v>2.2224520000000001E-2</v>
      </c>
      <c r="AC731">
        <v>2.7212320000000002E-2</v>
      </c>
      <c r="AD731">
        <v>7.0410840000000004E-3</v>
      </c>
      <c r="AE731">
        <v>-2.1501429999999999E-9</v>
      </c>
      <c r="AF731">
        <v>1.2081129999999999E-8</v>
      </c>
      <c r="AG731">
        <v>-2.0852209999999999E-9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-1.937085E-9</v>
      </c>
      <c r="AT731">
        <v>1.8321700000000001E-8</v>
      </c>
      <c r="AU731">
        <v>-5.9313539999999998E-9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-2.0000000000000001E-9</v>
      </c>
      <c r="BH731">
        <v>2E-8</v>
      </c>
      <c r="BI731">
        <v>-6.6377539999999998E-9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  <c r="BP731">
        <v>3.5833176100000003E-2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3.5833176100000003E-2</v>
      </c>
    </row>
    <row r="732" spans="1:80" x14ac:dyDescent="0.2">
      <c r="A732">
        <v>274.13400000000001</v>
      </c>
      <c r="B732">
        <v>3.3296969999999999</v>
      </c>
      <c r="C732">
        <v>1.8837060000000001</v>
      </c>
      <c r="D732">
        <v>2.7440250000000002</v>
      </c>
      <c r="E732">
        <v>-3.3599999999999999E-7</v>
      </c>
      <c r="F732">
        <v>-1.751887E-6</v>
      </c>
      <c r="G732">
        <v>1.4659339999999999E-6</v>
      </c>
      <c r="H732">
        <v>1</v>
      </c>
      <c r="I732">
        <v>0.37158989999999997</v>
      </c>
      <c r="J732">
        <v>-7.0217909999999994E-2</v>
      </c>
      <c r="K732">
        <v>0.64898800000000001</v>
      </c>
      <c r="L732">
        <v>6.0346900000000002E-2</v>
      </c>
      <c r="M732">
        <v>0.75514389999999998</v>
      </c>
      <c r="N732">
        <v>1</v>
      </c>
      <c r="O732">
        <v>-1.8358229999999999E-5</v>
      </c>
      <c r="P732">
        <v>-1.8379690000000001E-3</v>
      </c>
      <c r="Q732">
        <v>-1.2071129999999999E-3</v>
      </c>
      <c r="R732">
        <v>36.643210000000003</v>
      </c>
      <c r="S732">
        <v>7.6970530000000004</v>
      </c>
      <c r="T732">
        <v>33.801670000000001</v>
      </c>
      <c r="U732">
        <v>60.30968</v>
      </c>
      <c r="V732">
        <v>77.98724</v>
      </c>
      <c r="W732">
        <v>72.590090000000004</v>
      </c>
      <c r="X732">
        <v>71.50309</v>
      </c>
      <c r="Y732">
        <v>75.741699999999994</v>
      </c>
      <c r="Z732">
        <v>0</v>
      </c>
      <c r="AA732">
        <v>1</v>
      </c>
      <c r="AB732">
        <v>2.5271459999999999E-2</v>
      </c>
      <c r="AC732">
        <v>2.8463889999999999E-2</v>
      </c>
      <c r="AD732">
        <v>2.0222259999999998E-3</v>
      </c>
      <c r="AE732">
        <v>4.6996699999999998E-9</v>
      </c>
      <c r="AF732">
        <v>-1.3272870000000001E-8</v>
      </c>
      <c r="AG732">
        <v>-7.2714319999999998E-9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4.0000000000000002E-9</v>
      </c>
      <c r="AT732">
        <v>-9.4448279999999993E-9</v>
      </c>
      <c r="AU732">
        <v>-2.133946E-9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4.3848169999999996E-9</v>
      </c>
      <c r="BH732">
        <v>-1.0327530000000001E-8</v>
      </c>
      <c r="BI732">
        <v>-1.013384E-8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  <c r="BP732">
        <v>3.8117307400000001E-2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3.8117307400000001E-2</v>
      </c>
    </row>
    <row r="733" spans="1:80" x14ac:dyDescent="0.2">
      <c r="A733">
        <v>274.18400000000003</v>
      </c>
      <c r="B733">
        <v>3.330479</v>
      </c>
      <c r="C733">
        <v>1.8701209999999999</v>
      </c>
      <c r="D733">
        <v>2.721946</v>
      </c>
      <c r="E733">
        <v>-3.2675889999999998E-7</v>
      </c>
      <c r="F733">
        <v>-1.8254520000000001E-6</v>
      </c>
      <c r="G733">
        <v>1.4417520000000001E-6</v>
      </c>
      <c r="H733">
        <v>1</v>
      </c>
      <c r="I733">
        <v>0.37158989999999997</v>
      </c>
      <c r="J733">
        <v>-7.0300769999999999E-2</v>
      </c>
      <c r="K733">
        <v>0.64875130000000003</v>
      </c>
      <c r="L733">
        <v>6.0380629999999998E-2</v>
      </c>
      <c r="M733">
        <v>0.75533680000000003</v>
      </c>
      <c r="N733">
        <v>1</v>
      </c>
      <c r="O733">
        <v>-5.6624409999999996E-4</v>
      </c>
      <c r="P733">
        <v>-2.1972889999999998E-2</v>
      </c>
      <c r="Q733">
        <v>-2.1397590000000001E-2</v>
      </c>
      <c r="R733">
        <v>36.236910000000002</v>
      </c>
      <c r="S733">
        <v>8.0374359999999996</v>
      </c>
      <c r="T733">
        <v>34.259329999999999</v>
      </c>
      <c r="U733">
        <v>60.563020000000002</v>
      </c>
      <c r="V733">
        <v>78.043220000000005</v>
      </c>
      <c r="W733">
        <v>72.546840000000003</v>
      </c>
      <c r="X733">
        <v>71.379519999999999</v>
      </c>
      <c r="Y733">
        <v>75.938599999999994</v>
      </c>
      <c r="Z733">
        <v>0</v>
      </c>
      <c r="AA733">
        <v>1</v>
      </c>
      <c r="AB733">
        <v>1.8954209999999999E-2</v>
      </c>
      <c r="AC733">
        <v>2.1094709999999999E-2</v>
      </c>
      <c r="AD733">
        <v>7.8635450000000002E-4</v>
      </c>
      <c r="AE733">
        <v>2.172518E-9</v>
      </c>
      <c r="AF733">
        <v>-1.6696269999999999E-8</v>
      </c>
      <c r="AG733">
        <v>1.0163E-8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3.7865980000000003E-9</v>
      </c>
      <c r="AT733">
        <v>-3.0889679999999998E-8</v>
      </c>
      <c r="AU733">
        <v>-1.829661E-8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3.2664140000000001E-9</v>
      </c>
      <c r="BH733">
        <v>-2.6000000000000001E-8</v>
      </c>
      <c r="BI733">
        <v>-1.6000000000000001E-8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  <c r="BP733">
        <v>2.8370181899999999E-2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2.8370181899999999E-2</v>
      </c>
    </row>
    <row r="734" spans="1:80" x14ac:dyDescent="0.2">
      <c r="A734">
        <v>274.23320000000001</v>
      </c>
      <c r="B734">
        <v>3.3326790000000002</v>
      </c>
      <c r="C734">
        <v>1.893958</v>
      </c>
      <c r="D734">
        <v>2.6893910000000001</v>
      </c>
      <c r="E734">
        <v>-3.22E-7</v>
      </c>
      <c r="F734">
        <v>-1.811058E-6</v>
      </c>
      <c r="G734">
        <v>1.405143E-6</v>
      </c>
      <c r="H734">
        <v>1</v>
      </c>
      <c r="I734">
        <v>0.37158989999999997</v>
      </c>
      <c r="J734">
        <v>-7.0614720000000006E-2</v>
      </c>
      <c r="K734">
        <v>0.64918509999999996</v>
      </c>
      <c r="L734">
        <v>6.0725389999999997E-2</v>
      </c>
      <c r="M734">
        <v>0.75490710000000005</v>
      </c>
      <c r="N734">
        <v>1</v>
      </c>
      <c r="O734">
        <v>-3.687286E-2</v>
      </c>
      <c r="P734">
        <v>-1.6125319999999999E-2</v>
      </c>
      <c r="Q734">
        <v>-1.1388779999999999E-2</v>
      </c>
      <c r="R734">
        <v>35.566470000000002</v>
      </c>
      <c r="S734">
        <v>8.0908859999999994</v>
      </c>
      <c r="T734">
        <v>32.579529999999998</v>
      </c>
      <c r="U734">
        <v>58.110230000000001</v>
      </c>
      <c r="V734">
        <v>75.148740000000004</v>
      </c>
      <c r="W734">
        <v>69.908739999999995</v>
      </c>
      <c r="X734">
        <v>68.862160000000003</v>
      </c>
      <c r="Y734">
        <v>73.221090000000004</v>
      </c>
      <c r="Z734">
        <v>0</v>
      </c>
      <c r="AA734">
        <v>1</v>
      </c>
      <c r="AB734">
        <v>5.7613730000000002E-3</v>
      </c>
      <c r="AC734">
        <v>7.2707609999999997E-3</v>
      </c>
      <c r="AD734">
        <v>2.3695449999999998E-3</v>
      </c>
      <c r="AE734">
        <v>2.1396049999999999E-9</v>
      </c>
      <c r="AF734">
        <v>1E-8</v>
      </c>
      <c r="AG734">
        <v>-2.0702610000000002E-8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2.1538769999999999E-9</v>
      </c>
      <c r="AT734">
        <v>1.2159519999999999E-10</v>
      </c>
      <c r="AU734">
        <v>-7.8213009999999994E-9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5.0429009999999995E-10</v>
      </c>
      <c r="BH734">
        <v>4.3050050000000003E-9</v>
      </c>
      <c r="BI734">
        <v>-8.0862609999999992E-9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  <c r="BP734">
        <v>9.5745563000000002E-3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9.5745563000000002E-3</v>
      </c>
    </row>
    <row r="735" spans="1:80" x14ac:dyDescent="0.2">
      <c r="A735">
        <v>274.28320000000002</v>
      </c>
      <c r="B735">
        <v>3.3381110000000001</v>
      </c>
      <c r="C735">
        <v>1.8868879999999999</v>
      </c>
      <c r="D735">
        <v>2.6950810000000001</v>
      </c>
      <c r="E735">
        <v>-3.0637410000000001E-7</v>
      </c>
      <c r="F735">
        <v>-1.869804E-6</v>
      </c>
      <c r="G735">
        <v>1.33E-6</v>
      </c>
      <c r="H735">
        <v>1</v>
      </c>
      <c r="I735">
        <v>0.37158989999999997</v>
      </c>
      <c r="J735">
        <v>-7.0723480000000005E-2</v>
      </c>
      <c r="K735">
        <v>0.64973179999999997</v>
      </c>
      <c r="L735">
        <v>6.0910119999999998E-2</v>
      </c>
      <c r="M735">
        <v>0.75441150000000001</v>
      </c>
      <c r="N735">
        <v>1</v>
      </c>
      <c r="O735">
        <v>-5.7068590000000002E-2</v>
      </c>
      <c r="P735">
        <v>-2.244616E-2</v>
      </c>
      <c r="Q735">
        <v>-6.541491E-3</v>
      </c>
      <c r="R735">
        <v>35.036859999999997</v>
      </c>
      <c r="S735">
        <v>8.2155989999999992</v>
      </c>
      <c r="T735">
        <v>30.629480000000001</v>
      </c>
      <c r="U735">
        <v>55.447879999999998</v>
      </c>
      <c r="V735">
        <v>72.134069999999994</v>
      </c>
      <c r="W735">
        <v>67.153559999999999</v>
      </c>
      <c r="X735">
        <v>66.259820000000005</v>
      </c>
      <c r="Y735">
        <v>70.230800000000002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3.3938629999999998E-9</v>
      </c>
      <c r="AF735">
        <v>-1.7735140000000001E-8</v>
      </c>
      <c r="AG735">
        <v>-1.5217440000000001E-8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6.1050320000000002E-9</v>
      </c>
      <c r="AT735">
        <v>-2.7E-8</v>
      </c>
      <c r="AU735">
        <v>-2.618955E-8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6.0884950000000003E-9</v>
      </c>
      <c r="BH735">
        <v>-1.4E-8</v>
      </c>
      <c r="BI735">
        <v>-3.37774E-8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</row>
    <row r="736" spans="1:80" x14ac:dyDescent="0.2">
      <c r="A736">
        <v>274.33390000000003</v>
      </c>
      <c r="B736">
        <v>3.3900350000000001</v>
      </c>
      <c r="C736">
        <v>1.897905</v>
      </c>
      <c r="D736">
        <v>2.681441</v>
      </c>
      <c r="E736">
        <v>-2.9810619999999999E-7</v>
      </c>
      <c r="F736">
        <v>-1.901633E-6</v>
      </c>
      <c r="G736">
        <v>1.2689400000000001E-6</v>
      </c>
      <c r="H736">
        <v>1</v>
      </c>
      <c r="I736">
        <v>0.37158989999999997</v>
      </c>
      <c r="J736">
        <v>-7.0804019999999995E-2</v>
      </c>
      <c r="K736">
        <v>0.65031000000000005</v>
      </c>
      <c r="L736">
        <v>6.1075789999999998E-2</v>
      </c>
      <c r="M736">
        <v>0.75389220000000001</v>
      </c>
      <c r="N736">
        <v>1</v>
      </c>
      <c r="O736">
        <v>3.020525E-3</v>
      </c>
      <c r="P736">
        <v>-1.0633470000000001E-2</v>
      </c>
      <c r="Q736">
        <v>-9.8085399999999993E-3</v>
      </c>
      <c r="R736">
        <v>37.360129999999998</v>
      </c>
      <c r="S736">
        <v>8.8022399999999994</v>
      </c>
      <c r="T736">
        <v>32.259210000000003</v>
      </c>
      <c r="U736">
        <v>58.66948</v>
      </c>
      <c r="V736">
        <v>76.472899999999996</v>
      </c>
      <c r="W736">
        <v>71.184730000000002</v>
      </c>
      <c r="X736">
        <v>70.266769999999994</v>
      </c>
      <c r="Y736">
        <v>74.330240000000003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3.2044060000000001E-9</v>
      </c>
      <c r="AF736">
        <v>-1.3821339999999999E-8</v>
      </c>
      <c r="AG736">
        <v>-2.7814200000000001E-8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1.0841470000000001E-9</v>
      </c>
      <c r="AT736">
        <v>-1.237131E-8</v>
      </c>
      <c r="AU736">
        <v>-1.1738379999999999E-8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4.0000000000000002E-9</v>
      </c>
      <c r="BH736">
        <v>-5.6367519999999998E-9</v>
      </c>
      <c r="BI736">
        <v>-2.1465740000000002E-8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</row>
    <row r="737" spans="1:80" x14ac:dyDescent="0.2">
      <c r="A737">
        <v>274.38389999999998</v>
      </c>
      <c r="B737">
        <v>3.3213339999999998</v>
      </c>
      <c r="C737">
        <v>1.8673569999999999</v>
      </c>
      <c r="D737">
        <v>2.7098420000000001</v>
      </c>
      <c r="E737">
        <v>-2.921402E-7</v>
      </c>
      <c r="F737">
        <v>-1.8373660000000001E-6</v>
      </c>
      <c r="G737">
        <v>1.1591470000000001E-6</v>
      </c>
      <c r="H737">
        <v>1</v>
      </c>
      <c r="I737">
        <v>0.37158989999999997</v>
      </c>
      <c r="J737">
        <v>-7.0781010000000005E-2</v>
      </c>
      <c r="K737">
        <v>0.65019740000000004</v>
      </c>
      <c r="L737">
        <v>6.1037069999999999E-2</v>
      </c>
      <c r="M737">
        <v>0.75399470000000002</v>
      </c>
      <c r="N737">
        <v>1</v>
      </c>
      <c r="O737">
        <v>-3.7592889999999997E-2</v>
      </c>
      <c r="P737">
        <v>-1.4195559999999999E-2</v>
      </c>
      <c r="Q737">
        <v>3.702641E-3</v>
      </c>
      <c r="R737">
        <v>36.404829999999997</v>
      </c>
      <c r="S737">
        <v>8.2748779999999993</v>
      </c>
      <c r="T737">
        <v>31.357479999999999</v>
      </c>
      <c r="U737">
        <v>57.194789999999998</v>
      </c>
      <c r="V737">
        <v>74.610770000000002</v>
      </c>
      <c r="W737">
        <v>69.526340000000005</v>
      </c>
      <c r="X737">
        <v>68.655249999999995</v>
      </c>
      <c r="Y737">
        <v>72.359179999999995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2.167419E-9</v>
      </c>
      <c r="AF737">
        <v>1.4999999999999999E-8</v>
      </c>
      <c r="AG737">
        <v>-2.2469459999999999E-8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2.1682810000000002E-9</v>
      </c>
      <c r="AT737">
        <v>3.5693969999999999E-8</v>
      </c>
      <c r="AU737">
        <v>-6.93606E-8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1.630353E-9</v>
      </c>
      <c r="BH737">
        <v>1.356891E-8</v>
      </c>
      <c r="BI737">
        <v>-1.7999999999999999E-8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</row>
    <row r="738" spans="1:80" x14ac:dyDescent="0.2">
      <c r="A738">
        <v>274.43400000000003</v>
      </c>
      <c r="B738">
        <v>3.3720829999999999</v>
      </c>
      <c r="C738">
        <v>1.8860330000000001</v>
      </c>
      <c r="D738">
        <v>2.6900010000000001</v>
      </c>
      <c r="E738">
        <v>-2.9021740000000001E-7</v>
      </c>
      <c r="F738">
        <v>-1.8938049999999999E-6</v>
      </c>
      <c r="G738">
        <v>1.1842879999999999E-6</v>
      </c>
      <c r="H738">
        <v>1</v>
      </c>
      <c r="I738">
        <v>0.37158989999999997</v>
      </c>
      <c r="J738">
        <v>-7.092503E-2</v>
      </c>
      <c r="K738">
        <v>0.65037710000000004</v>
      </c>
      <c r="L738">
        <v>6.1192870000000003E-2</v>
      </c>
      <c r="M738">
        <v>0.75381339999999997</v>
      </c>
      <c r="N738">
        <v>1</v>
      </c>
      <c r="O738">
        <v>-8.5353849999999999E-5</v>
      </c>
      <c r="P738">
        <v>-3.572464E-3</v>
      </c>
      <c r="Q738">
        <v>-3.3648010000000002E-3</v>
      </c>
      <c r="R738">
        <v>40.21322</v>
      </c>
      <c r="S738">
        <v>9.3996080000000006</v>
      </c>
      <c r="T738">
        <v>35.841619999999999</v>
      </c>
      <c r="U738">
        <v>64.463070000000002</v>
      </c>
      <c r="V738">
        <v>83.653270000000006</v>
      </c>
      <c r="W738">
        <v>77.828209999999999</v>
      </c>
      <c r="X738">
        <v>76.732849999999999</v>
      </c>
      <c r="Y738">
        <v>81.480819999999994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1.8399279999999999E-10</v>
      </c>
      <c r="AF738">
        <v>-1.63093E-8</v>
      </c>
      <c r="AG738">
        <v>9.6643779999999994E-9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5.8499770000000004E-10</v>
      </c>
      <c r="AT738">
        <v>-2.1648289999999999E-8</v>
      </c>
      <c r="AU738">
        <v>1.2931199999999999E-8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1.153855E-9</v>
      </c>
      <c r="BH738">
        <v>-1.8481249999999999E-8</v>
      </c>
      <c r="BI738">
        <v>2.5453299999999999E-9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</row>
    <row r="739" spans="1:80" x14ac:dyDescent="0.2">
      <c r="A739">
        <v>274.48340000000002</v>
      </c>
      <c r="B739">
        <v>3.3715459999999999</v>
      </c>
      <c r="C739">
        <v>1.883786</v>
      </c>
      <c r="D739">
        <v>2.690531</v>
      </c>
      <c r="E739">
        <v>-2.8745860000000001E-7</v>
      </c>
      <c r="F739">
        <v>-1.838436E-6</v>
      </c>
      <c r="G739">
        <v>1.1121319999999999E-6</v>
      </c>
      <c r="H739">
        <v>1</v>
      </c>
      <c r="I739">
        <v>0.37158989999999997</v>
      </c>
      <c r="J739">
        <v>-7.0706459999999999E-2</v>
      </c>
      <c r="K739">
        <v>0.65081049999999996</v>
      </c>
      <c r="L739">
        <v>6.107282E-2</v>
      </c>
      <c r="M739">
        <v>0.75346959999999996</v>
      </c>
      <c r="N739">
        <v>1</v>
      </c>
      <c r="O739">
        <v>-1.065731E-4</v>
      </c>
      <c r="P739">
        <v>-3.0851359999999999E-4</v>
      </c>
      <c r="Q739">
        <v>3.0970569999999998E-4</v>
      </c>
      <c r="R739">
        <v>39.183039999999998</v>
      </c>
      <c r="S739">
        <v>9.4285370000000004</v>
      </c>
      <c r="T739">
        <v>34.425640000000001</v>
      </c>
      <c r="U739">
        <v>62.258180000000003</v>
      </c>
      <c r="V739">
        <v>81.011650000000003</v>
      </c>
      <c r="W739">
        <v>75.267309999999995</v>
      </c>
      <c r="X739">
        <v>74.227779999999996</v>
      </c>
      <c r="Y739">
        <v>78.594409999999996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9.3595440000000002E-10</v>
      </c>
      <c r="AF739">
        <v>1.431199E-8</v>
      </c>
      <c r="AG739">
        <v>-1.8106770000000001E-8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6.5436330000000002E-10</v>
      </c>
      <c r="AT739">
        <v>2.1254299999999999E-8</v>
      </c>
      <c r="AU739">
        <v>-2.9776000000000001E-8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1.168655E-9</v>
      </c>
      <c r="BH739">
        <v>1.9803890000000001E-8</v>
      </c>
      <c r="BI739">
        <v>-2.4273199999999999E-8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1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</row>
    <row r="740" spans="1:80" x14ac:dyDescent="0.2">
      <c r="A740">
        <v>274.5333</v>
      </c>
      <c r="B740">
        <v>3.3710309999999999</v>
      </c>
      <c r="C740">
        <v>1.8822890000000001</v>
      </c>
      <c r="D740">
        <v>2.6920449999999998</v>
      </c>
      <c r="E740">
        <v>-2.9453949999999998E-7</v>
      </c>
      <c r="F740">
        <v>-1.8176059999999999E-6</v>
      </c>
      <c r="G740">
        <v>1.13313E-6</v>
      </c>
      <c r="H740">
        <v>1</v>
      </c>
      <c r="I740">
        <v>0.37158989999999997</v>
      </c>
      <c r="J740">
        <v>-7.0514599999999997E-2</v>
      </c>
      <c r="K740">
        <v>0.65112040000000004</v>
      </c>
      <c r="L740">
        <v>6.0955549999999997E-2</v>
      </c>
      <c r="M740">
        <v>0.75322929999999999</v>
      </c>
      <c r="N740">
        <v>1</v>
      </c>
      <c r="O740">
        <v>-1.0061260000000001E-4</v>
      </c>
      <c r="P740">
        <v>-2.9397009999999999E-4</v>
      </c>
      <c r="Q740">
        <v>2.9754640000000001E-4</v>
      </c>
      <c r="R740">
        <v>40.200119999999998</v>
      </c>
      <c r="S740">
        <v>9.7779720000000001</v>
      </c>
      <c r="T740">
        <v>35.292630000000003</v>
      </c>
      <c r="U740">
        <v>63.892319999999998</v>
      </c>
      <c r="V740">
        <v>83.200940000000003</v>
      </c>
      <c r="W740">
        <v>77.222769999999997</v>
      </c>
      <c r="X740">
        <v>76.146739999999994</v>
      </c>
      <c r="Y740">
        <v>80.486450000000005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-2.4408419999999998E-9</v>
      </c>
      <c r="AF740">
        <v>7.2112949999999998E-9</v>
      </c>
      <c r="AG740">
        <v>5.1765409999999999E-9</v>
      </c>
      <c r="AH740">
        <v>0.99999990000000005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-2.1994239999999999E-9</v>
      </c>
      <c r="AT740">
        <v>6.4069169999999999E-9</v>
      </c>
      <c r="AU740">
        <v>1.064431E-8</v>
      </c>
      <c r="AV740">
        <v>0.99999990000000005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-2.4408419999999998E-9</v>
      </c>
      <c r="BH740">
        <v>7.2112949999999998E-9</v>
      </c>
      <c r="BI740">
        <v>5.1765409999999999E-9</v>
      </c>
      <c r="BJ740">
        <v>0.99999990000000005</v>
      </c>
      <c r="BK740">
        <v>1</v>
      </c>
      <c r="BL740">
        <v>0</v>
      </c>
      <c r="BM740">
        <v>0</v>
      </c>
      <c r="BN740">
        <v>0</v>
      </c>
      <c r="BO740">
        <v>1</v>
      </c>
      <c r="BP740">
        <v>0</v>
      </c>
      <c r="BQ740">
        <v>0</v>
      </c>
      <c r="BR740">
        <v>0</v>
      </c>
      <c r="BS740">
        <v>5.1246903599999998E-2</v>
      </c>
      <c r="BT740">
        <v>5.1246903599999998E-2</v>
      </c>
      <c r="BU740">
        <v>5.1246903599999998E-2</v>
      </c>
      <c r="BV740">
        <v>0</v>
      </c>
      <c r="BW740">
        <v>0</v>
      </c>
      <c r="BX740">
        <v>0</v>
      </c>
      <c r="BY740">
        <v>5.1246903599999998E-2</v>
      </c>
      <c r="BZ740">
        <v>5.1246903599999998E-2</v>
      </c>
      <c r="CA740">
        <v>0</v>
      </c>
      <c r="CB740">
        <v>0.25623451780000001</v>
      </c>
    </row>
    <row r="741" spans="1:80" x14ac:dyDescent="0.2">
      <c r="A741">
        <v>274.58359999999999</v>
      </c>
      <c r="B741">
        <v>3.3708740000000001</v>
      </c>
      <c r="C741">
        <v>1.906774</v>
      </c>
      <c r="D741">
        <v>2.6824150000000002</v>
      </c>
      <c r="E741">
        <v>-3.0338590000000002E-7</v>
      </c>
      <c r="F741">
        <v>-1.840814E-6</v>
      </c>
      <c r="G741">
        <v>1.143073E-6</v>
      </c>
      <c r="H741">
        <v>1</v>
      </c>
      <c r="I741">
        <v>0.37158989999999997</v>
      </c>
      <c r="J741">
        <v>-7.0650580000000004E-2</v>
      </c>
      <c r="K741">
        <v>0.65139499999999995</v>
      </c>
      <c r="L741">
        <v>6.1120229999999998E-2</v>
      </c>
      <c r="M741">
        <v>0.75296569999999996</v>
      </c>
      <c r="N741">
        <v>1</v>
      </c>
      <c r="O741">
        <v>-1.144409E-5</v>
      </c>
      <c r="P741">
        <v>9.8429920000000001E-3</v>
      </c>
      <c r="Q741">
        <v>-4.2915340000000002E-5</v>
      </c>
      <c r="R741">
        <v>40.366059999999997</v>
      </c>
      <c r="S741">
        <v>9.760078</v>
      </c>
      <c r="T741">
        <v>35.170070000000003</v>
      </c>
      <c r="U741">
        <v>63.811320000000002</v>
      </c>
      <c r="V741">
        <v>83.149270000000001</v>
      </c>
      <c r="W741">
        <v>77.239400000000003</v>
      </c>
      <c r="X741">
        <v>76.193470000000005</v>
      </c>
      <c r="Y741">
        <v>80.537959999999998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-3E-9</v>
      </c>
      <c r="AF741">
        <v>-8.3303439999999996E-9</v>
      </c>
      <c r="AG741">
        <v>6.6514319999999999E-9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-3.706146E-9</v>
      </c>
      <c r="AT741">
        <v>-1.0000000000000001E-9</v>
      </c>
      <c r="AU741">
        <v>-3.2272159999999999E-9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-2.0949850000000001E-9</v>
      </c>
      <c r="BH741">
        <v>-1.385397E-8</v>
      </c>
      <c r="BI741">
        <v>6.5192070000000002E-9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</row>
    <row r="742" spans="1:80" x14ac:dyDescent="0.2">
      <c r="A742">
        <v>274.63339999999999</v>
      </c>
      <c r="B742">
        <v>3.3725459999999998</v>
      </c>
      <c r="C742">
        <v>1.906045</v>
      </c>
      <c r="D742">
        <v>2.7295219999999998</v>
      </c>
      <c r="E742">
        <v>-2.9578550000000001E-7</v>
      </c>
      <c r="F742">
        <v>-1.827887E-6</v>
      </c>
      <c r="G742">
        <v>1.1355420000000001E-6</v>
      </c>
      <c r="H742">
        <v>1</v>
      </c>
      <c r="I742">
        <v>0.37158989999999997</v>
      </c>
      <c r="J742">
        <v>-7.0827340000000003E-2</v>
      </c>
      <c r="K742">
        <v>0.65160510000000005</v>
      </c>
      <c r="L742">
        <v>6.1310320000000001E-2</v>
      </c>
      <c r="M742">
        <v>0.75275190000000003</v>
      </c>
      <c r="N742">
        <v>1</v>
      </c>
      <c r="O742">
        <v>-3.8146969999999998E-6</v>
      </c>
      <c r="P742">
        <v>-6.8426129999999994E-5</v>
      </c>
      <c r="Q742">
        <v>5.5851459999999999E-2</v>
      </c>
      <c r="R742">
        <v>39.713439999999999</v>
      </c>
      <c r="S742">
        <v>9.7331679999999992</v>
      </c>
      <c r="T742">
        <v>33.739420000000003</v>
      </c>
      <c r="U742">
        <v>61.622810000000001</v>
      </c>
      <c r="V742">
        <v>80.476389999999995</v>
      </c>
      <c r="W742">
        <v>74.885959999999997</v>
      </c>
      <c r="X742">
        <v>73.953299999999999</v>
      </c>
      <c r="Y742">
        <v>78.252849999999995</v>
      </c>
      <c r="Z742">
        <v>0</v>
      </c>
      <c r="AA742">
        <v>1</v>
      </c>
      <c r="AB742">
        <v>3.2664669999999999E-3</v>
      </c>
      <c r="AC742">
        <v>4.0903600000000003E-3</v>
      </c>
      <c r="AD742">
        <v>1.3013079999999999E-3</v>
      </c>
      <c r="AE742">
        <v>2.4038320000000002E-9</v>
      </c>
      <c r="AF742">
        <v>6.1573179999999998E-9</v>
      </c>
      <c r="AG742">
        <v>5.0598930000000001E-10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2.320264E-9</v>
      </c>
      <c r="AT742">
        <v>1.500344E-9</v>
      </c>
      <c r="AU742">
        <v>3.168373E-9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2.876122E-9</v>
      </c>
      <c r="BH742">
        <v>5.2689080000000004E-9</v>
      </c>
      <c r="BI742">
        <v>-1.1205630000000001E-8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  <c r="BP742">
        <v>5.3939089999999997E-3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5.3939089999999997E-3</v>
      </c>
    </row>
    <row r="743" spans="1:80" x14ac:dyDescent="0.2">
      <c r="A743">
        <v>274.68299999999999</v>
      </c>
      <c r="B743">
        <v>3.3645649999999998</v>
      </c>
      <c r="C743">
        <v>1.9101790000000001</v>
      </c>
      <c r="D743">
        <v>2.7149290000000001</v>
      </c>
      <c r="E743">
        <v>-3.0043549999999999E-7</v>
      </c>
      <c r="F743">
        <v>-1.8644610000000001E-6</v>
      </c>
      <c r="G743">
        <v>1.133813E-6</v>
      </c>
      <c r="H743">
        <v>1</v>
      </c>
      <c r="I743">
        <v>0.37158989999999997</v>
      </c>
      <c r="J743">
        <v>-7.0882650000000005E-2</v>
      </c>
      <c r="K743">
        <v>0.65121620000000002</v>
      </c>
      <c r="L743">
        <v>6.1294500000000002E-2</v>
      </c>
      <c r="M743">
        <v>0.75308439999999999</v>
      </c>
      <c r="N743">
        <v>1</v>
      </c>
      <c r="O743">
        <v>-5.3119660000000004E-4</v>
      </c>
      <c r="P743">
        <v>2.296662E-2</v>
      </c>
      <c r="Q743">
        <v>-3.1590459999999998E-4</v>
      </c>
      <c r="R743">
        <v>37.36542</v>
      </c>
      <c r="S743">
        <v>8.4811840000000007</v>
      </c>
      <c r="T743">
        <v>32.433630000000001</v>
      </c>
      <c r="U743">
        <v>58.922440000000002</v>
      </c>
      <c r="V743">
        <v>76.749629999999996</v>
      </c>
      <c r="W743">
        <v>71.491110000000006</v>
      </c>
      <c r="X743">
        <v>70.567419999999998</v>
      </c>
      <c r="Y743">
        <v>74.612669999999994</v>
      </c>
      <c r="Z743">
        <v>0</v>
      </c>
      <c r="AA743">
        <v>1</v>
      </c>
      <c r="AB743">
        <v>3.5796830000000002E-2</v>
      </c>
      <c r="AC743">
        <v>4.1018510000000001E-2</v>
      </c>
      <c r="AD743">
        <v>4.5042939999999999E-4</v>
      </c>
      <c r="AE743">
        <v>-1.2022020000000001E-9</v>
      </c>
      <c r="AF743">
        <v>-1.3836369999999999E-8</v>
      </c>
      <c r="AG743">
        <v>4.8802200000000003E-9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-2.2844350000000001E-9</v>
      </c>
      <c r="AT743">
        <v>-1.08813E-8</v>
      </c>
      <c r="AU743">
        <v>-8.8101719999999994E-9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-1.1630709999999999E-9</v>
      </c>
      <c r="BH743">
        <v>-1.185669E-8</v>
      </c>
      <c r="BI743">
        <v>2.2010480000000002E-9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  <c r="BP743">
        <v>5.44438618E-2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5.44438618E-2</v>
      </c>
    </row>
    <row r="744" spans="1:80" x14ac:dyDescent="0.2">
      <c r="A744">
        <v>274.73439999999999</v>
      </c>
      <c r="B744">
        <v>3.3754689999999998</v>
      </c>
      <c r="C744">
        <v>1.9080459999999999</v>
      </c>
      <c r="D744">
        <v>2.6742430000000001</v>
      </c>
      <c r="E744">
        <v>-3.0400000000000002E-7</v>
      </c>
      <c r="F744">
        <v>-1.8863700000000001E-6</v>
      </c>
      <c r="G744">
        <v>1.1368559999999999E-6</v>
      </c>
      <c r="H744">
        <v>1</v>
      </c>
      <c r="I744">
        <v>0.37158989999999997</v>
      </c>
      <c r="J744">
        <v>-7.1049870000000001E-2</v>
      </c>
      <c r="K744">
        <v>0.65150609999999998</v>
      </c>
      <c r="L744">
        <v>6.1489500000000002E-2</v>
      </c>
      <c r="M744">
        <v>0.75280199999999997</v>
      </c>
      <c r="N744">
        <v>1</v>
      </c>
      <c r="O744">
        <v>-2.384186E-6</v>
      </c>
      <c r="P744">
        <v>-6.4129829999999997E-3</v>
      </c>
      <c r="Q744">
        <v>-4.4734479999999997E-3</v>
      </c>
      <c r="R744">
        <v>38.399180000000001</v>
      </c>
      <c r="S744">
        <v>8.8783949999999994</v>
      </c>
      <c r="T744">
        <v>33.421019999999999</v>
      </c>
      <c r="U744">
        <v>60.609380000000002</v>
      </c>
      <c r="V744">
        <v>78.898489999999995</v>
      </c>
      <c r="W744">
        <v>73.472269999999995</v>
      </c>
      <c r="X744">
        <v>72.510019999999997</v>
      </c>
      <c r="Y744">
        <v>76.793139999999994</v>
      </c>
      <c r="Z744">
        <v>0</v>
      </c>
      <c r="AA744">
        <v>1</v>
      </c>
      <c r="AB744">
        <v>2.7766490000000001E-2</v>
      </c>
      <c r="AC744">
        <v>3.2047930000000002E-2</v>
      </c>
      <c r="AD744">
        <v>1.531648E-3</v>
      </c>
      <c r="AE744">
        <v>-1.0000000000000001E-9</v>
      </c>
      <c r="AF744">
        <v>-8.9999999999999995E-9</v>
      </c>
      <c r="AG744">
        <v>4.4019190000000001E-9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-1.251431E-9</v>
      </c>
      <c r="AT744">
        <v>-5.1952259999999996E-9</v>
      </c>
      <c r="AU744">
        <v>-2.8060690000000001E-9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-1.2764929999999999E-9</v>
      </c>
      <c r="BH744">
        <v>-7.7518409999999995E-9</v>
      </c>
      <c r="BI744">
        <v>1.4472089999999999E-9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  <c r="BP744">
        <v>4.2431046799999997E-2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4.2431046799999997E-2</v>
      </c>
    </row>
    <row r="745" spans="1:80" x14ac:dyDescent="0.2">
      <c r="A745">
        <v>274.78370000000001</v>
      </c>
      <c r="B745">
        <v>3.4116460000000002</v>
      </c>
      <c r="C745">
        <v>1.91699</v>
      </c>
      <c r="D745">
        <v>2.6670989999999999</v>
      </c>
      <c r="E745">
        <v>-2.911853E-7</v>
      </c>
      <c r="F745">
        <v>-1.8906430000000001E-6</v>
      </c>
      <c r="G745">
        <v>1.0563270000000001E-6</v>
      </c>
      <c r="H745">
        <v>1</v>
      </c>
      <c r="I745">
        <v>0.37158989999999997</v>
      </c>
      <c r="J745">
        <v>-7.1187940000000005E-2</v>
      </c>
      <c r="K745">
        <v>0.65205469999999999</v>
      </c>
      <c r="L745">
        <v>6.1702319999999998E-2</v>
      </c>
      <c r="M745">
        <v>0.75229630000000003</v>
      </c>
      <c r="N745">
        <v>1</v>
      </c>
      <c r="O745">
        <v>8.8534359999999993E-3</v>
      </c>
      <c r="P745">
        <v>-4.8537249999999997E-3</v>
      </c>
      <c r="Q745">
        <v>-3.1328200000000001E-4</v>
      </c>
      <c r="R745">
        <v>33.355319999999999</v>
      </c>
      <c r="S745">
        <v>8.1908580000000004</v>
      </c>
      <c r="T745">
        <v>27.879280000000001</v>
      </c>
      <c r="U745">
        <v>51.180759999999999</v>
      </c>
      <c r="V745">
        <v>66.949950000000001</v>
      </c>
      <c r="W745">
        <v>62.385579999999997</v>
      </c>
      <c r="X745">
        <v>61.657319999999999</v>
      </c>
      <c r="Y745">
        <v>65.208730000000003</v>
      </c>
      <c r="Z745">
        <v>0</v>
      </c>
      <c r="AA745">
        <v>1</v>
      </c>
      <c r="AB745">
        <v>3.2973370000000002E-2</v>
      </c>
      <c r="AC745">
        <v>3.770544E-2</v>
      </c>
      <c r="AD745">
        <v>3.678672E-3</v>
      </c>
      <c r="AE745">
        <v>4.6421569999999999E-9</v>
      </c>
      <c r="AF745">
        <v>-1.0000000000000001E-9</v>
      </c>
      <c r="AG745">
        <v>-2.617971E-8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3.9167699999999999E-9</v>
      </c>
      <c r="AT745">
        <v>-7.8768000000000005E-12</v>
      </c>
      <c r="AU745">
        <v>-2.4999999999999999E-8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4.2277839999999997E-9</v>
      </c>
      <c r="BH745">
        <v>-3.2833269999999999E-9</v>
      </c>
      <c r="BI745">
        <v>-2.9366190000000001E-8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  <c r="BP745">
        <v>5.0224256699999997E-2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5.0224256699999997E-2</v>
      </c>
    </row>
    <row r="746" spans="1:80" x14ac:dyDescent="0.2">
      <c r="A746">
        <v>274.83499999999998</v>
      </c>
      <c r="B746">
        <v>3.341558</v>
      </c>
      <c r="C746">
        <v>1.9117310000000001</v>
      </c>
      <c r="D746">
        <v>2.6813549999999999</v>
      </c>
      <c r="E746">
        <v>-2.8820260000000001E-7</v>
      </c>
      <c r="F746">
        <v>-1.8233120000000001E-6</v>
      </c>
      <c r="G746">
        <v>1.010588E-6</v>
      </c>
      <c r="H746">
        <v>1</v>
      </c>
      <c r="I746">
        <v>0.37158989999999997</v>
      </c>
      <c r="J746">
        <v>-7.1424319999999999E-2</v>
      </c>
      <c r="K746">
        <v>0.65220529999999999</v>
      </c>
      <c r="L746">
        <v>6.193568E-2</v>
      </c>
      <c r="M746">
        <v>0.75212420000000002</v>
      </c>
      <c r="N746">
        <v>1</v>
      </c>
      <c r="O746">
        <v>-9.1883660000000006E-2</v>
      </c>
      <c r="P746">
        <v>-3.1632540000000001E-2</v>
      </c>
      <c r="Q746">
        <v>1.207447E-2</v>
      </c>
      <c r="R746">
        <v>36.866549999999997</v>
      </c>
      <c r="S746">
        <v>9.0828830000000007</v>
      </c>
      <c r="T746">
        <v>30.479610000000001</v>
      </c>
      <c r="U746">
        <v>56.145139999999998</v>
      </c>
      <c r="V746">
        <v>73.52937</v>
      </c>
      <c r="W746">
        <v>68.565740000000005</v>
      </c>
      <c r="X746">
        <v>67.798580000000001</v>
      </c>
      <c r="Y746">
        <v>71.678479999999993</v>
      </c>
      <c r="Z746">
        <v>0</v>
      </c>
      <c r="AA746">
        <v>1</v>
      </c>
      <c r="AB746">
        <v>7.3336589999999993E-2</v>
      </c>
      <c r="AC746">
        <v>8.1015009999999998E-2</v>
      </c>
      <c r="AD746">
        <v>-3.4494259999999998E-4</v>
      </c>
      <c r="AE746">
        <v>5.2217159999999996E-10</v>
      </c>
      <c r="AF746">
        <v>1.8298110000000001E-8</v>
      </c>
      <c r="AG746">
        <v>-1.023297E-8</v>
      </c>
      <c r="AH746">
        <v>0.99999990000000005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1.3691939999999999E-9</v>
      </c>
      <c r="AT746">
        <v>2.4817599999999999E-8</v>
      </c>
      <c r="AU746">
        <v>-1.965329E-8</v>
      </c>
      <c r="AV746">
        <v>0.99999990000000005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1.09119E-9</v>
      </c>
      <c r="BH746">
        <v>2.421518E-8</v>
      </c>
      <c r="BI746">
        <v>-1.585322E-8</v>
      </c>
      <c r="BJ746">
        <v>0.99999990000000005</v>
      </c>
      <c r="BK746">
        <v>1</v>
      </c>
      <c r="BL746">
        <v>0</v>
      </c>
      <c r="BM746">
        <v>0</v>
      </c>
      <c r="BN746">
        <v>0</v>
      </c>
      <c r="BO746">
        <v>1</v>
      </c>
      <c r="BP746">
        <v>0.1092785718</v>
      </c>
      <c r="BQ746">
        <v>0</v>
      </c>
      <c r="BR746">
        <v>0</v>
      </c>
      <c r="BS746">
        <v>5.1246903599999998E-2</v>
      </c>
      <c r="BT746">
        <v>5.1246903599999998E-2</v>
      </c>
      <c r="BU746">
        <v>5.1246903599999998E-2</v>
      </c>
      <c r="BV746">
        <v>0</v>
      </c>
      <c r="BW746">
        <v>0</v>
      </c>
      <c r="BX746">
        <v>0</v>
      </c>
      <c r="BY746">
        <v>5.1246903599999998E-2</v>
      </c>
      <c r="BZ746">
        <v>5.1246903599999998E-2</v>
      </c>
      <c r="CA746">
        <v>0</v>
      </c>
      <c r="CB746">
        <v>0.36551308970000002</v>
      </c>
    </row>
    <row r="747" spans="1:80" x14ac:dyDescent="0.2">
      <c r="A747">
        <v>274.88319999999999</v>
      </c>
      <c r="B747">
        <v>3.377389</v>
      </c>
      <c r="C747">
        <v>1.917286</v>
      </c>
      <c r="D747">
        <v>2.6786120000000002</v>
      </c>
      <c r="E747">
        <v>-2.8812049999999998E-7</v>
      </c>
      <c r="F747">
        <v>-1.7667669999999999E-6</v>
      </c>
      <c r="G747">
        <v>9.7354600000000008E-7</v>
      </c>
      <c r="H747">
        <v>1</v>
      </c>
      <c r="I747">
        <v>0.37158989999999997</v>
      </c>
      <c r="J747">
        <v>-7.152965E-2</v>
      </c>
      <c r="K747">
        <v>0.65225390000000005</v>
      </c>
      <c r="L747">
        <v>6.2036609999999999E-2</v>
      </c>
      <c r="M747">
        <v>0.75206379999999995</v>
      </c>
      <c r="N747">
        <v>1</v>
      </c>
      <c r="O747">
        <v>1.335144E-5</v>
      </c>
      <c r="P747">
        <v>-8.0990790000000003E-3</v>
      </c>
      <c r="Q747">
        <v>-6.2718390000000004E-3</v>
      </c>
      <c r="R747">
        <v>36.945</v>
      </c>
      <c r="S747">
        <v>8.9183509999999995</v>
      </c>
      <c r="T747">
        <v>30.530899999999999</v>
      </c>
      <c r="U747">
        <v>56.300870000000003</v>
      </c>
      <c r="V747">
        <v>73.743139999999997</v>
      </c>
      <c r="W747">
        <v>68.820530000000005</v>
      </c>
      <c r="X747">
        <v>68.063569999999999</v>
      </c>
      <c r="Y747">
        <v>71.862539999999996</v>
      </c>
      <c r="Z747">
        <v>0</v>
      </c>
      <c r="AA747">
        <v>1</v>
      </c>
      <c r="AB747">
        <v>6.9236190000000003E-2</v>
      </c>
      <c r="AC747">
        <v>8.0838930000000003E-2</v>
      </c>
      <c r="AD747">
        <v>9.1669400000000002E-3</v>
      </c>
      <c r="AE747">
        <v>7.6522440000000003E-10</v>
      </c>
      <c r="AF747">
        <v>2.2249740000000001E-8</v>
      </c>
      <c r="AG747">
        <v>-1.342195E-8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-1.196541E-9</v>
      </c>
      <c r="AT747">
        <v>1.7393789999999999E-8</v>
      </c>
      <c r="AU747">
        <v>-9.8548940000000005E-9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5.1352059999999999E-10</v>
      </c>
      <c r="BH747">
        <v>1.6901710000000002E-8</v>
      </c>
      <c r="BI747">
        <v>-1.376579E-8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  <c r="BP747">
        <v>0.1068298432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0.1068298432</v>
      </c>
    </row>
    <row r="748" spans="1:80" x14ac:dyDescent="0.2">
      <c r="A748">
        <v>274.9332</v>
      </c>
      <c r="B748">
        <v>3.4121229999999998</v>
      </c>
      <c r="C748">
        <v>1.9087769999999999</v>
      </c>
      <c r="D748">
        <v>2.6959</v>
      </c>
      <c r="E748">
        <v>-2.9939399999999999E-7</v>
      </c>
      <c r="F748">
        <v>-1.707923E-6</v>
      </c>
      <c r="G748">
        <v>9.8899999999999998E-7</v>
      </c>
      <c r="H748">
        <v>1</v>
      </c>
      <c r="I748">
        <v>0.37158989999999997</v>
      </c>
      <c r="J748">
        <v>-7.1675329999999995E-2</v>
      </c>
      <c r="K748">
        <v>0.65249559999999995</v>
      </c>
      <c r="L748">
        <v>6.220564E-2</v>
      </c>
      <c r="M748">
        <v>0.7518262</v>
      </c>
      <c r="N748">
        <v>1</v>
      </c>
      <c r="O748">
        <v>6.4367530000000006E-2</v>
      </c>
      <c r="P748">
        <v>-2.0212770000000001E-2</v>
      </c>
      <c r="Q748">
        <v>1.2807850000000001E-2</v>
      </c>
      <c r="R748">
        <v>38.187640000000002</v>
      </c>
      <c r="S748">
        <v>9.2489530000000002</v>
      </c>
      <c r="T748">
        <v>31.250710000000002</v>
      </c>
      <c r="U748">
        <v>57.767249999999997</v>
      </c>
      <c r="V748">
        <v>75.733189999999993</v>
      </c>
      <c r="W748">
        <v>70.697800000000001</v>
      </c>
      <c r="X748">
        <v>69.944630000000004</v>
      </c>
      <c r="Y748">
        <v>73.902690000000007</v>
      </c>
      <c r="Z748">
        <v>0</v>
      </c>
      <c r="AA748">
        <v>1</v>
      </c>
      <c r="AB748">
        <v>5.7290760000000003E-2</v>
      </c>
      <c r="AC748">
        <v>6.8015809999999996E-2</v>
      </c>
      <c r="AD748">
        <v>9.1427680000000008E-3</v>
      </c>
      <c r="AE748">
        <v>-3.496658E-9</v>
      </c>
      <c r="AF748">
        <v>1.9693470000000001E-8</v>
      </c>
      <c r="AG748">
        <v>2.5943680000000002E-9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-4.1535460000000004E-9</v>
      </c>
      <c r="AT748">
        <v>2.3470479999999999E-8</v>
      </c>
      <c r="AU748">
        <v>5.0000000000000001E-9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-3.623131E-9</v>
      </c>
      <c r="BH748">
        <v>1.5679739999999999E-8</v>
      </c>
      <c r="BI748">
        <v>7.7707880000000008E-9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  <c r="BP748">
        <v>8.9397828799999995E-2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8.9397828799999995E-2</v>
      </c>
    </row>
    <row r="749" spans="1:80" x14ac:dyDescent="0.2">
      <c r="A749">
        <v>274.98430000000002</v>
      </c>
      <c r="B749">
        <v>3.3751829999999998</v>
      </c>
      <c r="C749">
        <v>1.910693</v>
      </c>
      <c r="D749">
        <v>2.6740010000000001</v>
      </c>
      <c r="E749">
        <v>-3.02724E-7</v>
      </c>
      <c r="F749">
        <v>-1.709357E-6</v>
      </c>
      <c r="G749">
        <v>9.9076919999999998E-7</v>
      </c>
      <c r="H749">
        <v>1</v>
      </c>
      <c r="I749">
        <v>0.37158989999999997</v>
      </c>
      <c r="J749">
        <v>-7.1722889999999997E-2</v>
      </c>
      <c r="K749">
        <v>0.65251879999999995</v>
      </c>
      <c r="L749">
        <v>6.2251510000000003E-2</v>
      </c>
      <c r="M749">
        <v>0.75179770000000001</v>
      </c>
      <c r="N749">
        <v>1</v>
      </c>
      <c r="O749">
        <v>5.7219999999999996E-6</v>
      </c>
      <c r="P749">
        <v>-6.9564580000000004E-3</v>
      </c>
      <c r="Q749">
        <v>-4.9996379999999998E-3</v>
      </c>
      <c r="R749">
        <v>39.143970000000003</v>
      </c>
      <c r="S749">
        <v>9.4403950000000005</v>
      </c>
      <c r="T749">
        <v>32.425409999999999</v>
      </c>
      <c r="U749">
        <v>59.740470000000002</v>
      </c>
      <c r="V749">
        <v>78.22296</v>
      </c>
      <c r="W749">
        <v>72.992059999999995</v>
      </c>
      <c r="X749">
        <v>72.18141</v>
      </c>
      <c r="Y749">
        <v>76.237099999999998</v>
      </c>
      <c r="Z749">
        <v>0</v>
      </c>
      <c r="AA749">
        <v>1</v>
      </c>
      <c r="AB749">
        <v>2.646051E-2</v>
      </c>
      <c r="AC749">
        <v>3.1677480000000001E-2</v>
      </c>
      <c r="AD749">
        <v>4.4710779999999999E-3</v>
      </c>
      <c r="AE749">
        <v>-1.683239E-9</v>
      </c>
      <c r="AF749">
        <v>-5.1416499999999999E-9</v>
      </c>
      <c r="AG749">
        <v>6.9025240000000003E-9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-1.090822E-9</v>
      </c>
      <c r="AT749">
        <v>3.069498E-9</v>
      </c>
      <c r="AU749">
        <v>-2.1803E-9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-5.5572710000000001E-10</v>
      </c>
      <c r="BH749">
        <v>6.3831100000000005E-10</v>
      </c>
      <c r="BI749">
        <v>-2.9131190000000001E-9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  <c r="BP749">
        <v>4.1516404799999997E-2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4.1516404799999997E-2</v>
      </c>
    </row>
    <row r="750" spans="1:80" x14ac:dyDescent="0.2">
      <c r="A750">
        <v>275.03440000000001</v>
      </c>
      <c r="B750">
        <v>3.3989229999999999</v>
      </c>
      <c r="C750">
        <v>1.9130020000000001</v>
      </c>
      <c r="D750">
        <v>2.665689</v>
      </c>
      <c r="E750">
        <v>-2.989035E-7</v>
      </c>
      <c r="F750">
        <v>-1.722E-6</v>
      </c>
      <c r="G750">
        <v>1.0095499999999999E-6</v>
      </c>
      <c r="H750">
        <v>1</v>
      </c>
      <c r="I750">
        <v>0.37158989999999997</v>
      </c>
      <c r="J750">
        <v>-7.1718749999999998E-2</v>
      </c>
      <c r="K750">
        <v>0.65284439999999999</v>
      </c>
      <c r="L750">
        <v>6.2302730000000001E-2</v>
      </c>
      <c r="M750">
        <v>0.75151109999999999</v>
      </c>
      <c r="N750">
        <v>1</v>
      </c>
      <c r="O750">
        <v>7.9226489999999997E-4</v>
      </c>
      <c r="P750">
        <v>-2.512336E-3</v>
      </c>
      <c r="Q750">
        <v>-2.0122529999999999E-3</v>
      </c>
      <c r="R750">
        <v>38.018329999999999</v>
      </c>
      <c r="S750">
        <v>9.3824369999999995</v>
      </c>
      <c r="T750">
        <v>31.340299999999999</v>
      </c>
      <c r="U750">
        <v>57.790390000000002</v>
      </c>
      <c r="V750">
        <v>75.715059999999994</v>
      </c>
      <c r="W750">
        <v>70.605670000000003</v>
      </c>
      <c r="X750">
        <v>69.823040000000006</v>
      </c>
      <c r="Y750">
        <v>73.795810000000003</v>
      </c>
      <c r="Z750">
        <v>0</v>
      </c>
      <c r="AA750">
        <v>1</v>
      </c>
      <c r="AB750">
        <v>1.3306989999999999E-2</v>
      </c>
      <c r="AC750">
        <v>1.7046410000000001E-2</v>
      </c>
      <c r="AD750">
        <v>5.0875440000000003E-3</v>
      </c>
      <c r="AE750">
        <v>9.1629580000000004E-10</v>
      </c>
      <c r="AF750">
        <v>2.0844229999999998E-9</v>
      </c>
      <c r="AG750">
        <v>1.048422E-8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1.5508040000000001E-9</v>
      </c>
      <c r="AT750">
        <v>-9.0966420000000004E-9</v>
      </c>
      <c r="AU750">
        <v>6.5408980000000002E-9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1.353541E-9</v>
      </c>
      <c r="BH750">
        <v>-5.5953479999999999E-9</v>
      </c>
      <c r="BI750">
        <v>1.7545200000000001E-9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  <c r="BP750">
        <v>2.22157417E-2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2.22157417E-2</v>
      </c>
    </row>
    <row r="751" spans="1:80" x14ac:dyDescent="0.2">
      <c r="A751">
        <v>275.0829</v>
      </c>
      <c r="B751">
        <v>3.389135</v>
      </c>
      <c r="C751">
        <v>1.9079159999999999</v>
      </c>
      <c r="D751">
        <v>2.689867</v>
      </c>
      <c r="E751">
        <v>-2.980906E-7</v>
      </c>
      <c r="F751">
        <v>-1.7397020000000001E-6</v>
      </c>
      <c r="G751">
        <v>1.015412E-6</v>
      </c>
      <c r="H751">
        <v>1</v>
      </c>
      <c r="I751">
        <v>0.37158989999999997</v>
      </c>
      <c r="J751">
        <v>-7.1648550000000005E-2</v>
      </c>
      <c r="K751">
        <v>0.65274650000000001</v>
      </c>
      <c r="L751">
        <v>6.2224260000000003E-2</v>
      </c>
      <c r="M751">
        <v>0.75160939999999998</v>
      </c>
      <c r="N751">
        <v>1</v>
      </c>
      <c r="O751">
        <v>1.1062619999999999E-4</v>
      </c>
      <c r="P751">
        <v>1.250076E-2</v>
      </c>
      <c r="Q751">
        <v>-1.3089180000000001E-4</v>
      </c>
      <c r="R751">
        <v>36.794490000000003</v>
      </c>
      <c r="S751">
        <v>9.1600830000000002</v>
      </c>
      <c r="T751">
        <v>30.49464</v>
      </c>
      <c r="U751">
        <v>56.135829999999999</v>
      </c>
      <c r="V751">
        <v>73.512450000000001</v>
      </c>
      <c r="W751">
        <v>68.508420000000001</v>
      </c>
      <c r="X751">
        <v>67.729479999999995</v>
      </c>
      <c r="Y751">
        <v>71.585319999999996</v>
      </c>
      <c r="Z751">
        <v>0</v>
      </c>
      <c r="AA751">
        <v>1</v>
      </c>
      <c r="AB751">
        <v>1.4225369999999999E-2</v>
      </c>
      <c r="AC751">
        <v>1.8371180000000001E-2</v>
      </c>
      <c r="AD751">
        <v>5.401749E-3</v>
      </c>
      <c r="AE751">
        <v>7.4849579999999995E-10</v>
      </c>
      <c r="AF751">
        <v>-2.3020310000000001E-9</v>
      </c>
      <c r="AG751">
        <v>-4.8498759999999996E-10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4.1694739999999999E-10</v>
      </c>
      <c r="AT751">
        <v>-6.6267320000000001E-9</v>
      </c>
      <c r="AU751">
        <v>2.4394000000000001E-9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-3.5257089999999998E-10</v>
      </c>
      <c r="BH751">
        <v>-8.8083080000000008E-9</v>
      </c>
      <c r="BI751">
        <v>3.9078680000000003E-9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  <c r="BP751">
        <v>2.3854565599999999E-2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2.3854565599999999E-2</v>
      </c>
    </row>
    <row r="752" spans="1:80" x14ac:dyDescent="0.2">
      <c r="A752">
        <v>275.13420000000002</v>
      </c>
      <c r="B752">
        <v>3.322978</v>
      </c>
      <c r="C752">
        <v>1.888288</v>
      </c>
      <c r="D752">
        <v>2.743865</v>
      </c>
      <c r="E752">
        <v>-2.9032750000000002E-7</v>
      </c>
      <c r="F752">
        <v>-1.8417770000000001E-6</v>
      </c>
      <c r="G752">
        <v>1.0342570000000001E-6</v>
      </c>
      <c r="H752">
        <v>1</v>
      </c>
      <c r="I752">
        <v>0.37158989999999997</v>
      </c>
      <c r="J752">
        <v>-7.1566989999999997E-2</v>
      </c>
      <c r="K752">
        <v>0.65202070000000001</v>
      </c>
      <c r="L752">
        <v>6.2030389999999998E-2</v>
      </c>
      <c r="M752">
        <v>0.75226280000000001</v>
      </c>
      <c r="N752">
        <v>1</v>
      </c>
      <c r="O752">
        <v>-6.2637570000000004E-2</v>
      </c>
      <c r="P752">
        <v>-2.1442650000000001E-2</v>
      </c>
      <c r="Q752">
        <v>1.1409280000000001E-2</v>
      </c>
      <c r="R752">
        <v>38.763579999999997</v>
      </c>
      <c r="S752">
        <v>9.0708819999999992</v>
      </c>
      <c r="T752">
        <v>32.958080000000002</v>
      </c>
      <c r="U752">
        <v>60.311630000000001</v>
      </c>
      <c r="V752">
        <v>78.78049</v>
      </c>
      <c r="W752">
        <v>73.423640000000006</v>
      </c>
      <c r="X752">
        <v>72.534390000000002</v>
      </c>
      <c r="Y752">
        <v>76.500169999999997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2.0988270000000002E-9</v>
      </c>
      <c r="AF752">
        <v>-3.1E-8</v>
      </c>
      <c r="AG752">
        <v>7.6154810000000002E-9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3.5204579999999998E-9</v>
      </c>
      <c r="AT752">
        <v>-4.0765310000000001E-8</v>
      </c>
      <c r="AU752">
        <v>5.5350969999999999E-9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2.1441780000000001E-9</v>
      </c>
      <c r="BH752">
        <v>-3.0272960000000003E-8</v>
      </c>
      <c r="BI752">
        <v>5.6947089999999998E-9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</row>
    <row r="753" spans="1:80" x14ac:dyDescent="0.2">
      <c r="A753">
        <v>275.18329999999997</v>
      </c>
      <c r="B753">
        <v>3.3228580000000001</v>
      </c>
      <c r="C753">
        <v>1.907459</v>
      </c>
      <c r="D753">
        <v>2.721374</v>
      </c>
      <c r="E753">
        <v>-2.8563910000000003E-7</v>
      </c>
      <c r="F753">
        <v>-1.899333E-6</v>
      </c>
      <c r="G753">
        <v>1.0172730000000001E-6</v>
      </c>
      <c r="H753">
        <v>1</v>
      </c>
      <c r="I753">
        <v>0.37158989999999997</v>
      </c>
      <c r="J753">
        <v>-7.1483039999999998E-2</v>
      </c>
      <c r="K753">
        <v>0.65125840000000002</v>
      </c>
      <c r="L753">
        <v>6.1828929999999997E-2</v>
      </c>
      <c r="M753">
        <v>0.75294740000000004</v>
      </c>
      <c r="N753">
        <v>1</v>
      </c>
      <c r="O753">
        <v>-2.813339E-5</v>
      </c>
      <c r="P753">
        <v>7.307053E-3</v>
      </c>
      <c r="Q753">
        <v>-7.5078009999999997E-4</v>
      </c>
      <c r="R753">
        <v>36.77704</v>
      </c>
      <c r="S753">
        <v>8.0956109999999999</v>
      </c>
      <c r="T753">
        <v>33.446959999999997</v>
      </c>
      <c r="U753">
        <v>59.864800000000002</v>
      </c>
      <c r="V753">
        <v>77.516490000000005</v>
      </c>
      <c r="W753">
        <v>72.146249999999995</v>
      </c>
      <c r="X753">
        <v>71.093329999999995</v>
      </c>
      <c r="Y753">
        <v>75.408770000000004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1.9009760000000002E-9</v>
      </c>
      <c r="AF753">
        <v>-2.4E-8</v>
      </c>
      <c r="AG753">
        <v>-9.3403009999999996E-9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1.7096329999999999E-9</v>
      </c>
      <c r="AT753">
        <v>-2.142814E-8</v>
      </c>
      <c r="AU753">
        <v>-4.5811709999999997E-9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1.077983E-9</v>
      </c>
      <c r="BH753">
        <v>-1.2078810000000001E-8</v>
      </c>
      <c r="BI753">
        <v>-3.0619189999999998E-9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</row>
    <row r="754" spans="1:80" x14ac:dyDescent="0.2">
      <c r="A754">
        <v>275.23419999999999</v>
      </c>
      <c r="B754">
        <v>3.3201209999999999</v>
      </c>
      <c r="C754">
        <v>1.9001790000000001</v>
      </c>
      <c r="D754">
        <v>2.7127699999999999</v>
      </c>
      <c r="E754">
        <v>-2.840528E-7</v>
      </c>
      <c r="F754">
        <v>-1.9143250000000001E-6</v>
      </c>
      <c r="G754">
        <v>1.008086E-6</v>
      </c>
      <c r="H754">
        <v>1</v>
      </c>
      <c r="I754">
        <v>0.37158989999999997</v>
      </c>
      <c r="J754">
        <v>-7.1410470000000004E-2</v>
      </c>
      <c r="K754">
        <v>0.65091189999999999</v>
      </c>
      <c r="L754">
        <v>6.1707360000000003E-2</v>
      </c>
      <c r="M754">
        <v>0.75326389999999999</v>
      </c>
      <c r="N754">
        <v>1</v>
      </c>
      <c r="O754">
        <v>-2.8562550000000003E-4</v>
      </c>
      <c r="P754">
        <v>3.6258819999999997E-2</v>
      </c>
      <c r="Q754">
        <v>-1.0251999999999999E-5</v>
      </c>
      <c r="R754">
        <v>35.625219999999999</v>
      </c>
      <c r="S754">
        <v>8.3188770000000005</v>
      </c>
      <c r="T754">
        <v>32.515369999999997</v>
      </c>
      <c r="U754">
        <v>57.969160000000002</v>
      </c>
      <c r="V754">
        <v>74.948650000000001</v>
      </c>
      <c r="W754">
        <v>69.745500000000007</v>
      </c>
      <c r="X754">
        <v>68.709119999999999</v>
      </c>
      <c r="Y754">
        <v>73.224590000000006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4.1956809999999999E-10</v>
      </c>
      <c r="AF754">
        <v>-6.4567599999999999E-9</v>
      </c>
      <c r="AG754">
        <v>1.3813690000000001E-9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9.266565E-10</v>
      </c>
      <c r="AT754">
        <v>-6.5262639999999998E-9</v>
      </c>
      <c r="AU754">
        <v>-3.255166E-9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2.4017979999999998E-10</v>
      </c>
      <c r="BH754">
        <v>-2.0000000000000001E-9</v>
      </c>
      <c r="BI754">
        <v>-7.313657E-9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</row>
    <row r="755" spans="1:80" x14ac:dyDescent="0.2">
      <c r="A755">
        <v>275.28359999999998</v>
      </c>
      <c r="B755">
        <v>3.3841969999999999</v>
      </c>
      <c r="C755">
        <v>1.892331</v>
      </c>
      <c r="D755">
        <v>2.6868099999999999</v>
      </c>
      <c r="E755">
        <v>-2.8486989999999999E-7</v>
      </c>
      <c r="F755">
        <v>-1.916361E-6</v>
      </c>
      <c r="G755">
        <v>9.8947289999999996E-7</v>
      </c>
      <c r="H755">
        <v>1</v>
      </c>
      <c r="I755">
        <v>0.37158989999999997</v>
      </c>
      <c r="J755">
        <v>-7.1485969999999996E-2</v>
      </c>
      <c r="K755">
        <v>0.65094779999999997</v>
      </c>
      <c r="L755">
        <v>6.1779630000000002E-2</v>
      </c>
      <c r="M755">
        <v>0.75321979999999999</v>
      </c>
      <c r="N755">
        <v>1</v>
      </c>
      <c r="O755">
        <v>6.2718869999999996E-2</v>
      </c>
      <c r="P755">
        <v>-1.307988E-2</v>
      </c>
      <c r="Q755">
        <v>-6.4795019999999998E-3</v>
      </c>
      <c r="R755">
        <v>38.900019999999998</v>
      </c>
      <c r="S755">
        <v>9.5121579999999994</v>
      </c>
      <c r="T755">
        <v>35.234679999999997</v>
      </c>
      <c r="U755">
        <v>62.871490000000001</v>
      </c>
      <c r="V755">
        <v>81.333969999999994</v>
      </c>
      <c r="W755">
        <v>75.650670000000005</v>
      </c>
      <c r="X755">
        <v>74.533799999999999</v>
      </c>
      <c r="Y755">
        <v>79.575130000000001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-7.7891640000000005E-11</v>
      </c>
      <c r="AF755">
        <v>-1.0000000000000001E-9</v>
      </c>
      <c r="AG755">
        <v>-1.1433639999999999E-8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-2.9331410000000001E-10</v>
      </c>
      <c r="AT755">
        <v>3.6842750000000002E-10</v>
      </c>
      <c r="AU755">
        <v>4.0728550000000001E-10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-4.4597689999999999E-10</v>
      </c>
      <c r="BH755">
        <v>-1.366179E-9</v>
      </c>
      <c r="BI755">
        <v>-7.5869199999999997E-9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</row>
    <row r="756" spans="1:80" x14ac:dyDescent="0.2">
      <c r="A756">
        <v>275.33429999999998</v>
      </c>
      <c r="B756">
        <v>3.3826239999999999</v>
      </c>
      <c r="C756">
        <v>1.90879</v>
      </c>
      <c r="D756">
        <v>2.730121</v>
      </c>
      <c r="E756">
        <v>-2.852005E-7</v>
      </c>
      <c r="F756">
        <v>-1.9022880000000001E-6</v>
      </c>
      <c r="G756">
        <v>9.7318710000000006E-7</v>
      </c>
      <c r="H756">
        <v>1</v>
      </c>
      <c r="I756">
        <v>0.37158989999999997</v>
      </c>
      <c r="J756">
        <v>-7.1442309999999995E-2</v>
      </c>
      <c r="K756">
        <v>0.65087019999999995</v>
      </c>
      <c r="L756">
        <v>6.1728369999999998E-2</v>
      </c>
      <c r="M756">
        <v>0.7532951</v>
      </c>
      <c r="N756">
        <v>1</v>
      </c>
      <c r="O756">
        <v>-2.4888520000000002E-3</v>
      </c>
      <c r="P756">
        <v>1.779437E-3</v>
      </c>
      <c r="Q756">
        <v>4.5323370000000001E-4</v>
      </c>
      <c r="R756">
        <v>40.564079999999997</v>
      </c>
      <c r="S756">
        <v>9.5648920000000004</v>
      </c>
      <c r="T756">
        <v>35.284480000000002</v>
      </c>
      <c r="U756">
        <v>63.974769999999999</v>
      </c>
      <c r="V756">
        <v>83.284009999999995</v>
      </c>
      <c r="W756">
        <v>77.52655</v>
      </c>
      <c r="X756">
        <v>76.506190000000004</v>
      </c>
      <c r="Y756">
        <v>81.064170000000004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-9.260697E-10</v>
      </c>
      <c r="AF756">
        <v>1.319379E-8</v>
      </c>
      <c r="AG756">
        <v>1.9085809999999999E-9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2.4713379999999997E-10</v>
      </c>
      <c r="AT756">
        <v>2.3650329999999998E-10</v>
      </c>
      <c r="AU756">
        <v>-1.0181769999999999E-8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3.4841079999999999E-10</v>
      </c>
      <c r="BH756">
        <v>6.4258860000000002E-10</v>
      </c>
      <c r="BI756">
        <v>-8.0000000000000005E-9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</row>
    <row r="757" spans="1:80" x14ac:dyDescent="0.2">
      <c r="A757">
        <v>275.38380000000001</v>
      </c>
      <c r="B757">
        <v>3.320414</v>
      </c>
      <c r="C757">
        <v>1.9088890000000001</v>
      </c>
      <c r="D757">
        <v>2.7189410000000001</v>
      </c>
      <c r="E757">
        <v>-2.8459819999999998E-7</v>
      </c>
      <c r="F757">
        <v>-1.940511E-6</v>
      </c>
      <c r="G757">
        <v>9.8599999999999996E-7</v>
      </c>
      <c r="H757">
        <v>1</v>
      </c>
      <c r="I757">
        <v>0.37158989999999997</v>
      </c>
      <c r="J757">
        <v>-7.1488289999999996E-2</v>
      </c>
      <c r="K757">
        <v>0.65046579999999998</v>
      </c>
      <c r="L757">
        <v>6.1701279999999997E-2</v>
      </c>
      <c r="M757">
        <v>0.75364220000000004</v>
      </c>
      <c r="N757">
        <v>1</v>
      </c>
      <c r="O757">
        <v>-7.3671339999999998E-4</v>
      </c>
      <c r="P757">
        <v>1.3841389999999999E-3</v>
      </c>
      <c r="Q757">
        <v>1.699924E-4</v>
      </c>
      <c r="R757">
        <v>32.59207</v>
      </c>
      <c r="S757">
        <v>7.3284710000000004</v>
      </c>
      <c r="T757">
        <v>29.261620000000001</v>
      </c>
      <c r="U757">
        <v>52.556269999999998</v>
      </c>
      <c r="V757">
        <v>68.147390000000001</v>
      </c>
      <c r="W757">
        <v>63.442770000000003</v>
      </c>
      <c r="X757">
        <v>62.544879999999999</v>
      </c>
      <c r="Y757">
        <v>66.34872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4.0998979999999999E-10</v>
      </c>
      <c r="AF757">
        <v>-1.541411E-8</v>
      </c>
      <c r="AG757">
        <v>3.5209300000000002E-9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-6.6881740000000002E-11</v>
      </c>
      <c r="AT757">
        <v>-8.7800700000000007E-9</v>
      </c>
      <c r="AU757">
        <v>3.8018179999999998E-9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2.5927160000000002E-10</v>
      </c>
      <c r="BH757">
        <v>-1.4E-8</v>
      </c>
      <c r="BI757">
        <v>5.4404380000000001E-9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</row>
    <row r="758" spans="1:80" x14ac:dyDescent="0.2">
      <c r="A758">
        <v>275.43369999999999</v>
      </c>
      <c r="B758">
        <v>3.3494839999999999</v>
      </c>
      <c r="C758">
        <v>1.878085</v>
      </c>
      <c r="D758">
        <v>2.7370839999999999</v>
      </c>
      <c r="E758">
        <v>-2.8856059999999999E-7</v>
      </c>
      <c r="F758">
        <v>-1.9383900000000001E-6</v>
      </c>
      <c r="G758">
        <v>9.8212319999999997E-7</v>
      </c>
      <c r="H758">
        <v>1</v>
      </c>
      <c r="I758">
        <v>0.37158989999999997</v>
      </c>
      <c r="J758">
        <v>-7.1482119999999996E-2</v>
      </c>
      <c r="K758">
        <v>0.65016560000000001</v>
      </c>
      <c r="L758">
        <v>6.1645859999999997E-2</v>
      </c>
      <c r="M758">
        <v>0.75390639999999998</v>
      </c>
      <c r="N758">
        <v>1</v>
      </c>
      <c r="O758">
        <v>-5.4802890000000002E-3</v>
      </c>
      <c r="P758">
        <v>-5.3775310000000001E-4</v>
      </c>
      <c r="Q758">
        <v>2.8983350000000001E-2</v>
      </c>
      <c r="R758">
        <v>39.010869999999997</v>
      </c>
      <c r="S758">
        <v>9.2415719999999997</v>
      </c>
      <c r="T758">
        <v>35.388620000000003</v>
      </c>
      <c r="U758">
        <v>63.115600000000001</v>
      </c>
      <c r="V758">
        <v>81.599779999999996</v>
      </c>
      <c r="W758">
        <v>76.000339999999994</v>
      </c>
      <c r="X758">
        <v>74.893780000000007</v>
      </c>
      <c r="Y758">
        <v>79.971209999999999</v>
      </c>
      <c r="Z758">
        <v>0</v>
      </c>
      <c r="AA758">
        <v>1</v>
      </c>
      <c r="AB758">
        <v>-4.4581819999999998E-3</v>
      </c>
      <c r="AC758">
        <v>-2.9501029999999999E-3</v>
      </c>
      <c r="AD758">
        <v>5.057331E-3</v>
      </c>
      <c r="AE758">
        <v>-1.9471329999999998E-9</v>
      </c>
      <c r="AF758">
        <v>5.0000000000000001E-9</v>
      </c>
      <c r="AG758">
        <v>3.9044150000000001E-10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-1.890749E-9</v>
      </c>
      <c r="AT758">
        <v>-5.5784239999999999E-9</v>
      </c>
      <c r="AU758">
        <v>-4.2169960000000002E-9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-1.0000000000000001E-9</v>
      </c>
      <c r="BH758">
        <v>4.8571040000000001E-9</v>
      </c>
      <c r="BI758">
        <v>-6.3566529999999999E-10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  <c r="BP758">
        <v>7.3590143000000002E-3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7.3590143000000002E-3</v>
      </c>
    </row>
    <row r="759" spans="1:80" x14ac:dyDescent="0.2">
      <c r="A759">
        <v>275.4837</v>
      </c>
      <c r="B759">
        <v>3.3269579999999999</v>
      </c>
      <c r="C759">
        <v>1.827882</v>
      </c>
      <c r="D759">
        <v>2.7428699999999999</v>
      </c>
      <c r="E759">
        <v>-2.9700000000000003E-7</v>
      </c>
      <c r="F759">
        <v>-1.9642600000000001E-6</v>
      </c>
      <c r="G759">
        <v>1.0357159999999999E-6</v>
      </c>
      <c r="H759">
        <v>1</v>
      </c>
      <c r="I759">
        <v>0.37079970000000001</v>
      </c>
      <c r="J759">
        <v>-7.0572679999999999E-2</v>
      </c>
      <c r="K759">
        <v>0.64985539999999997</v>
      </c>
      <c r="L759">
        <v>6.0798530000000003E-2</v>
      </c>
      <c r="M759">
        <v>0.75432809999999995</v>
      </c>
      <c r="N759">
        <v>1</v>
      </c>
      <c r="O759">
        <v>-8.1000329999999995E-3</v>
      </c>
      <c r="P759">
        <v>-3.644347E-3</v>
      </c>
      <c r="Q759">
        <v>2.1183489999999998E-3</v>
      </c>
      <c r="R759">
        <v>36.165439999999997</v>
      </c>
      <c r="S759">
        <v>8.3353289999999998</v>
      </c>
      <c r="T759">
        <v>33.823239999999998</v>
      </c>
      <c r="U759">
        <v>60.078279999999999</v>
      </c>
      <c r="V759">
        <v>77.625450000000001</v>
      </c>
      <c r="W759">
        <v>71.997140000000002</v>
      </c>
      <c r="X759">
        <v>70.838009999999997</v>
      </c>
      <c r="Y759">
        <v>75.122190000000003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-2.108787E-9</v>
      </c>
      <c r="AF759">
        <v>-1.20908E-8</v>
      </c>
      <c r="AG759">
        <v>1.8931299999999999E-8</v>
      </c>
      <c r="AH759">
        <v>1</v>
      </c>
      <c r="AI759">
        <v>0.99787340000000002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-3.4990099999999999E-9</v>
      </c>
      <c r="AT759">
        <v>-3.1125220000000001E-9</v>
      </c>
      <c r="AU759">
        <v>2.3100239999999999E-8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-2.0000000000000001E-9</v>
      </c>
      <c r="BH759">
        <v>-1.280549E-8</v>
      </c>
      <c r="BI759">
        <v>1.2196120000000001E-8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2.1266000000000002E-3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2.1266000000000002E-3</v>
      </c>
    </row>
    <row r="760" spans="1:80" x14ac:dyDescent="0.2">
      <c r="A760">
        <v>275.53300000000002</v>
      </c>
      <c r="B760">
        <v>3.328227</v>
      </c>
      <c r="C760">
        <v>1.82254</v>
      </c>
      <c r="D760">
        <v>2.7459210000000001</v>
      </c>
      <c r="E760">
        <v>-2.9678720000000001E-7</v>
      </c>
      <c r="F760">
        <v>-2.027873E-6</v>
      </c>
      <c r="G760">
        <v>1.025577E-6</v>
      </c>
      <c r="H760">
        <v>1</v>
      </c>
      <c r="I760">
        <v>0.36946810000000002</v>
      </c>
      <c r="J760">
        <v>-6.9623350000000001E-2</v>
      </c>
      <c r="K760">
        <v>0.64941859999999996</v>
      </c>
      <c r="L760">
        <v>5.9897770000000003E-2</v>
      </c>
      <c r="M760">
        <v>0.75486450000000005</v>
      </c>
      <c r="N760">
        <v>1</v>
      </c>
      <c r="O760">
        <v>5.2762030000000001E-4</v>
      </c>
      <c r="P760">
        <v>-9.0575219999999997E-4</v>
      </c>
      <c r="Q760">
        <v>4.8136709999999999E-4</v>
      </c>
      <c r="R760">
        <v>33.822220000000002</v>
      </c>
      <c r="S760">
        <v>8.2262070000000005</v>
      </c>
      <c r="T760">
        <v>33.921399999999998</v>
      </c>
      <c r="U760">
        <v>59.192169999999997</v>
      </c>
      <c r="V760">
        <v>76.030370000000005</v>
      </c>
      <c r="W760">
        <v>70.100170000000006</v>
      </c>
      <c r="X760">
        <v>68.739750000000001</v>
      </c>
      <c r="Y760">
        <v>72.850859999999997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-7.6740269999999999E-11</v>
      </c>
      <c r="AF760">
        <v>-2.173164E-8</v>
      </c>
      <c r="AG760">
        <v>-1.4235480000000001E-8</v>
      </c>
      <c r="AH760">
        <v>1</v>
      </c>
      <c r="AI760">
        <v>0.99640870000000004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4.8414359999999995E-10</v>
      </c>
      <c r="AT760">
        <v>-2.4135500000000001E-8</v>
      </c>
      <c r="AU760">
        <v>2.1778270000000002E-8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-1.5527499999999999E-10</v>
      </c>
      <c r="BH760">
        <v>-1.7744760000000001E-8</v>
      </c>
      <c r="BI760">
        <v>-1.768166E-8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3.5913E-3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3.5913E-3</v>
      </c>
    </row>
    <row r="761" spans="1:80" x14ac:dyDescent="0.2">
      <c r="A761">
        <v>275.58319999999998</v>
      </c>
      <c r="B761">
        <v>3.3322539999999998</v>
      </c>
      <c r="C761">
        <v>1.8188070000000001</v>
      </c>
      <c r="D761">
        <v>2.747941</v>
      </c>
      <c r="E761">
        <v>-2.9987460000000001E-7</v>
      </c>
      <c r="F761">
        <v>-2.0106380000000001E-6</v>
      </c>
      <c r="G761">
        <v>1.0091899999999999E-6</v>
      </c>
      <c r="H761">
        <v>1</v>
      </c>
      <c r="I761">
        <v>0.3663093</v>
      </c>
      <c r="J761">
        <v>-6.8806690000000004E-2</v>
      </c>
      <c r="K761">
        <v>0.64905420000000003</v>
      </c>
      <c r="L761">
        <v>5.9126810000000002E-2</v>
      </c>
      <c r="M761">
        <v>0.75531340000000002</v>
      </c>
      <c r="N761">
        <v>1</v>
      </c>
      <c r="O761">
        <v>1.2583729999999999E-3</v>
      </c>
      <c r="P761">
        <v>-5.2249429999999997E-4</v>
      </c>
      <c r="Q761">
        <v>2.7775759999999999E-4</v>
      </c>
      <c r="R761">
        <v>34.312690000000003</v>
      </c>
      <c r="S761">
        <v>8.5594370000000009</v>
      </c>
      <c r="T761">
        <v>35.384450000000001</v>
      </c>
      <c r="U761">
        <v>61.330570000000002</v>
      </c>
      <c r="V761">
        <v>78.587479999999999</v>
      </c>
      <c r="W761">
        <v>72.340620000000001</v>
      </c>
      <c r="X761">
        <v>70.807590000000005</v>
      </c>
      <c r="Y761">
        <v>75.069850000000002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-1.7669100000000001E-9</v>
      </c>
      <c r="AF761">
        <v>1.061288E-8</v>
      </c>
      <c r="AG761">
        <v>-6.1446339999999997E-9</v>
      </c>
      <c r="AH761">
        <v>1</v>
      </c>
      <c r="AI761">
        <v>0.99145039999999995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-1.0888230000000001E-9</v>
      </c>
      <c r="AT761">
        <v>7.1457709999999997E-9</v>
      </c>
      <c r="AU761">
        <v>-3.4760080000000001E-9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-2.31678E-10</v>
      </c>
      <c r="BH761">
        <v>-5.2351990000000004E-10</v>
      </c>
      <c r="BI761">
        <v>-6.7666969999999997E-9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8.5495999999999992E-3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8.5495999999999992E-3</v>
      </c>
    </row>
    <row r="762" spans="1:80" x14ac:dyDescent="0.2">
      <c r="A762">
        <v>275.63310000000001</v>
      </c>
      <c r="B762">
        <v>3.3359209999999999</v>
      </c>
      <c r="C762">
        <v>1.8159890000000001</v>
      </c>
      <c r="D762">
        <v>2.749444</v>
      </c>
      <c r="E762">
        <v>-1.1685090000000001E-3</v>
      </c>
      <c r="F762">
        <v>-1.219869E-2</v>
      </c>
      <c r="G762">
        <v>1.868164E-4</v>
      </c>
      <c r="H762">
        <v>0.99992490000000001</v>
      </c>
      <c r="I762">
        <v>0.35860069999999999</v>
      </c>
      <c r="J762">
        <v>-6.8109390000000006E-2</v>
      </c>
      <c r="K762">
        <v>0.64875859999999996</v>
      </c>
      <c r="L762">
        <v>5.8472459999999997E-2</v>
      </c>
      <c r="M762">
        <v>0.75568139999999995</v>
      </c>
      <c r="N762">
        <v>1</v>
      </c>
      <c r="O762">
        <v>8.9573859999999997E-4</v>
      </c>
      <c r="P762">
        <v>-3.7157539999999999E-4</v>
      </c>
      <c r="Q762">
        <v>1.9741060000000001E-4</v>
      </c>
      <c r="R762">
        <v>32.050870000000003</v>
      </c>
      <c r="S762">
        <v>7.9069710000000004</v>
      </c>
      <c r="T762">
        <v>33.296729999999997</v>
      </c>
      <c r="U762">
        <v>57.724020000000003</v>
      </c>
      <c r="V762">
        <v>74.020240000000001</v>
      </c>
      <c r="W762">
        <v>68.122510000000005</v>
      </c>
      <c r="X762">
        <v>66.600139999999996</v>
      </c>
      <c r="Y762">
        <v>70.502129999999994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6.2053810000000002E-10</v>
      </c>
      <c r="AF762">
        <v>2.5450049999999999E-8</v>
      </c>
      <c r="AG762">
        <v>-2.3014399999999999E-9</v>
      </c>
      <c r="AH762">
        <v>0.99999979999999999</v>
      </c>
      <c r="AI762">
        <v>0.9789563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4.671477E-11</v>
      </c>
      <c r="AT762">
        <v>5.1343510000000002E-8</v>
      </c>
      <c r="AU762">
        <v>-1.5097960000000001E-8</v>
      </c>
      <c r="AV762">
        <v>0.99999979999999999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-1.175738E-3</v>
      </c>
      <c r="BH762">
        <v>-1.219542E-2</v>
      </c>
      <c r="BI762">
        <v>2.019914E-4</v>
      </c>
      <c r="BJ762">
        <v>0.99991229999999998</v>
      </c>
      <c r="BK762">
        <v>1</v>
      </c>
      <c r="BL762">
        <v>0</v>
      </c>
      <c r="BM762">
        <v>0</v>
      </c>
      <c r="BN762">
        <v>0</v>
      </c>
      <c r="BO762">
        <v>1</v>
      </c>
      <c r="BP762">
        <v>0</v>
      </c>
      <c r="BQ762">
        <v>0</v>
      </c>
      <c r="BR762">
        <v>0</v>
      </c>
      <c r="BS762">
        <v>7.2474066599999998E-2</v>
      </c>
      <c r="BT762">
        <v>7.2474066599999998E-2</v>
      </c>
      <c r="BU762">
        <v>1.5176464019</v>
      </c>
      <c r="BV762">
        <v>2.1043699999999999E-2</v>
      </c>
      <c r="BW762">
        <v>0</v>
      </c>
      <c r="BX762">
        <v>0</v>
      </c>
      <c r="BY762">
        <v>7.2474066599999998E-2</v>
      </c>
      <c r="BZ762">
        <v>7.2474066599999998E-2</v>
      </c>
      <c r="CA762">
        <v>0</v>
      </c>
      <c r="CB762">
        <v>1.8285863684999999</v>
      </c>
    </row>
    <row r="763" spans="1:80" x14ac:dyDescent="0.2">
      <c r="A763">
        <v>275.68779999999998</v>
      </c>
      <c r="B763">
        <v>3.3385739999999999</v>
      </c>
      <c r="C763">
        <v>1.8141670000000001</v>
      </c>
      <c r="D763">
        <v>2.7503739999999999</v>
      </c>
      <c r="E763">
        <v>1.10541E-3</v>
      </c>
      <c r="F763">
        <v>-2.9599009999999999E-2</v>
      </c>
      <c r="G763">
        <v>-2.4194360000000001E-3</v>
      </c>
      <c r="H763">
        <v>0.99955839999999996</v>
      </c>
      <c r="I763">
        <v>0.34897260000000002</v>
      </c>
      <c r="J763">
        <v>-6.7523810000000004E-2</v>
      </c>
      <c r="K763">
        <v>0.64852109999999996</v>
      </c>
      <c r="L763">
        <v>5.7925629999999999E-2</v>
      </c>
      <c r="M763">
        <v>0.75597999999999999</v>
      </c>
      <c r="N763">
        <v>1</v>
      </c>
      <c r="O763">
        <v>3.8433070000000002E-4</v>
      </c>
      <c r="P763">
        <v>-3.3056740000000001E-4</v>
      </c>
      <c r="Q763">
        <v>1.6331669999999999E-4</v>
      </c>
      <c r="R763">
        <v>26.79515</v>
      </c>
      <c r="S763">
        <v>6.4741179999999998</v>
      </c>
      <c r="T763">
        <v>27.911339999999999</v>
      </c>
      <c r="U763">
        <v>48.501759999999997</v>
      </c>
      <c r="V763">
        <v>62.483730000000001</v>
      </c>
      <c r="W763">
        <v>57.510800000000003</v>
      </c>
      <c r="X763">
        <v>56.169409999999999</v>
      </c>
      <c r="Y763">
        <v>59.20973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3.4495870000000002E-9</v>
      </c>
      <c r="AF763">
        <v>5.4380170000000001E-9</v>
      </c>
      <c r="AG763">
        <v>-3.260004E-8</v>
      </c>
      <c r="AH763">
        <v>1</v>
      </c>
      <c r="AI763">
        <v>0.97315079999999998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5.0146629999999999E-10</v>
      </c>
      <c r="AT763">
        <v>-4.1789239999999999E-11</v>
      </c>
      <c r="AU763">
        <v>-4.2641649999999998E-9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2.3348900000000001E-3</v>
      </c>
      <c r="BH763">
        <v>-1.7400559999999999E-2</v>
      </c>
      <c r="BI763">
        <v>-2.5729250000000002E-3</v>
      </c>
      <c r="BJ763">
        <v>0.99985999999999997</v>
      </c>
      <c r="BK763">
        <v>1</v>
      </c>
      <c r="BL763">
        <v>0</v>
      </c>
      <c r="BM763">
        <v>0</v>
      </c>
      <c r="BN763">
        <v>0</v>
      </c>
      <c r="BO763">
        <v>1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1.9175059077000001</v>
      </c>
      <c r="BV763">
        <v>2.68492E-2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1.9443551077000001</v>
      </c>
    </row>
    <row r="764" spans="1:80" x14ac:dyDescent="0.2">
      <c r="A764">
        <v>275.73770000000002</v>
      </c>
      <c r="B764">
        <v>3.3401459999999998</v>
      </c>
      <c r="C764">
        <v>1.8079460000000001</v>
      </c>
      <c r="D764">
        <v>2.752818</v>
      </c>
      <c r="E764">
        <v>9.9839029999999993E-4</v>
      </c>
      <c r="F764">
        <v>-5.4450800000000001E-2</v>
      </c>
      <c r="G764">
        <v>-5.7451200000000003E-3</v>
      </c>
      <c r="H764">
        <v>0.99849949999999998</v>
      </c>
      <c r="I764">
        <v>0.34003480000000003</v>
      </c>
      <c r="J764">
        <v>-6.6983329999999994E-2</v>
      </c>
      <c r="K764">
        <v>0.64831539999999999</v>
      </c>
      <c r="L764">
        <v>5.7423809999999999E-2</v>
      </c>
      <c r="M764">
        <v>0.75624259999999999</v>
      </c>
      <c r="N764">
        <v>1</v>
      </c>
      <c r="O764">
        <v>-2.6741030000000002E-3</v>
      </c>
      <c r="P764">
        <v>-9.0050700000000004E-4</v>
      </c>
      <c r="Q764">
        <v>4.7206880000000002E-4</v>
      </c>
      <c r="R764">
        <v>30.534610000000001</v>
      </c>
      <c r="S764">
        <v>7.2400060000000002</v>
      </c>
      <c r="T764">
        <v>31.811859999999999</v>
      </c>
      <c r="U764">
        <v>55.566839999999999</v>
      </c>
      <c r="V764">
        <v>71.787030000000001</v>
      </c>
      <c r="W764">
        <v>66.072490000000002</v>
      </c>
      <c r="X764">
        <v>64.483630000000005</v>
      </c>
      <c r="Y764">
        <v>67.650030000000001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-2.5576569999999999E-9</v>
      </c>
      <c r="AF764">
        <v>2.5689920000000001E-8</v>
      </c>
      <c r="AG764">
        <v>-1.914449E-8</v>
      </c>
      <c r="AH764">
        <v>1</v>
      </c>
      <c r="AI764">
        <v>0.97438809999999998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-4.4094780000000001E-9</v>
      </c>
      <c r="AT764">
        <v>2.4E-8</v>
      </c>
      <c r="AU764">
        <v>-2.1129649999999999E-8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-9.8919000000000006E-5</v>
      </c>
      <c r="BH764">
        <v>-2.4868089999999999E-2</v>
      </c>
      <c r="BI764">
        <v>-3.3560310000000002E-3</v>
      </c>
      <c r="BJ764">
        <v>0.99967649999999997</v>
      </c>
      <c r="BK764">
        <v>1</v>
      </c>
      <c r="BL764">
        <v>0</v>
      </c>
      <c r="BM764">
        <v>0</v>
      </c>
      <c r="BN764">
        <v>0</v>
      </c>
      <c r="BO764">
        <v>1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2.9148517877</v>
      </c>
      <c r="BV764">
        <v>2.56119E-2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2.9404636876999999</v>
      </c>
    </row>
    <row r="765" spans="1:80" x14ac:dyDescent="0.2">
      <c r="A765">
        <v>275.78769999999997</v>
      </c>
      <c r="B765">
        <v>3.3401459999999998</v>
      </c>
      <c r="C765">
        <v>1.8079460000000001</v>
      </c>
      <c r="D765">
        <v>2.752818</v>
      </c>
      <c r="E765">
        <v>5.8750169999999995E-4</v>
      </c>
      <c r="F765">
        <v>-7.3463070000000005E-2</v>
      </c>
      <c r="G765">
        <v>-7.3158370000000004E-3</v>
      </c>
      <c r="H765">
        <v>0.99727089999999996</v>
      </c>
      <c r="I765">
        <v>0.33052049999999999</v>
      </c>
      <c r="J765">
        <v>-6.6531729999999997E-2</v>
      </c>
      <c r="K765">
        <v>0.64814780000000005</v>
      </c>
      <c r="L765">
        <v>5.7005680000000003E-2</v>
      </c>
      <c r="M765">
        <v>0.75645770000000001</v>
      </c>
      <c r="N765">
        <v>1</v>
      </c>
      <c r="O765">
        <v>0</v>
      </c>
      <c r="P765">
        <v>0</v>
      </c>
      <c r="Q765">
        <v>0</v>
      </c>
      <c r="R765">
        <v>29.344000000000001</v>
      </c>
      <c r="S765">
        <v>6.8427870000000004</v>
      </c>
      <c r="T765">
        <v>30.51613</v>
      </c>
      <c r="U765">
        <v>53.86777</v>
      </c>
      <c r="V765">
        <v>69.559439999999995</v>
      </c>
      <c r="W765">
        <v>64.023849999999996</v>
      </c>
      <c r="X765">
        <v>62.399659999999997</v>
      </c>
      <c r="Y765">
        <v>65.0441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1.80707E-9</v>
      </c>
      <c r="AF765">
        <v>-2.1803079999999999E-8</v>
      </c>
      <c r="AG765">
        <v>-4.7359959999999997E-9</v>
      </c>
      <c r="AH765">
        <v>1</v>
      </c>
      <c r="AI765">
        <v>0.97201939999999998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4.7501569999999999E-9</v>
      </c>
      <c r="AT765">
        <v>-3.4508050000000003E-8</v>
      </c>
      <c r="AU765">
        <v>-6.2409729999999999E-9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-4.2302920000000002E-4</v>
      </c>
      <c r="BH765">
        <v>-1.904701E-2</v>
      </c>
      <c r="BI765">
        <v>-1.611843E-3</v>
      </c>
      <c r="BJ765">
        <v>0.99980380000000002</v>
      </c>
      <c r="BK765">
        <v>1</v>
      </c>
      <c r="BL765">
        <v>0</v>
      </c>
      <c r="BM765">
        <v>0</v>
      </c>
      <c r="BN765">
        <v>0</v>
      </c>
      <c r="BO765">
        <v>1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2.2699914864999999</v>
      </c>
      <c r="BV765">
        <v>2.7980600000000001E-2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2.2979720865000002</v>
      </c>
    </row>
    <row r="766" spans="1:80" x14ac:dyDescent="0.2">
      <c r="A766">
        <v>275.8372</v>
      </c>
      <c r="B766">
        <v>3.338622</v>
      </c>
      <c r="C766">
        <v>1.807445</v>
      </c>
      <c r="D766">
        <v>2.7530579999999998</v>
      </c>
      <c r="E766">
        <v>4.8855970000000002E-3</v>
      </c>
      <c r="F766">
        <v>-0.1026932</v>
      </c>
      <c r="G766">
        <v>-1.6997999999999999E-2</v>
      </c>
      <c r="H766">
        <v>0.99455579999999999</v>
      </c>
      <c r="I766">
        <v>0.32627869999999998</v>
      </c>
      <c r="J766">
        <v>-6.6179979999999999E-2</v>
      </c>
      <c r="K766">
        <v>0.6480129</v>
      </c>
      <c r="L766">
        <v>5.66797E-2</v>
      </c>
      <c r="M766">
        <v>0.75662859999999998</v>
      </c>
      <c r="N766">
        <v>1</v>
      </c>
      <c r="O766">
        <v>0</v>
      </c>
      <c r="P766">
        <v>0</v>
      </c>
      <c r="Q766">
        <v>0</v>
      </c>
      <c r="R766">
        <v>29.245439999999999</v>
      </c>
      <c r="S766">
        <v>6.7586149999999998</v>
      </c>
      <c r="T766">
        <v>30.263860000000001</v>
      </c>
      <c r="U766">
        <v>53.91189</v>
      </c>
      <c r="V766">
        <v>69.593580000000003</v>
      </c>
      <c r="W766">
        <v>64.05301</v>
      </c>
      <c r="X766">
        <v>62.410600000000002</v>
      </c>
      <c r="Y766">
        <v>64.738990000000001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1.3291669999999999E-9</v>
      </c>
      <c r="AF766">
        <v>9.3606860000000002E-10</v>
      </c>
      <c r="AG766">
        <v>2.335596E-9</v>
      </c>
      <c r="AH766">
        <v>1</v>
      </c>
      <c r="AI766">
        <v>0.98716649999999995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4.4347169999999999E-10</v>
      </c>
      <c r="AT766">
        <v>-1.239534E-8</v>
      </c>
      <c r="AU766">
        <v>1.5483419999999999E-8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4.7975429999999996E-3</v>
      </c>
      <c r="BH766">
        <v>-2.9367009999999999E-2</v>
      </c>
      <c r="BI766">
        <v>-9.3967349999999998E-3</v>
      </c>
      <c r="BJ766">
        <v>0.99951060000000003</v>
      </c>
      <c r="BK766">
        <v>1</v>
      </c>
      <c r="BL766">
        <v>0</v>
      </c>
      <c r="BM766">
        <v>0</v>
      </c>
      <c r="BN766">
        <v>0</v>
      </c>
      <c r="BO766">
        <v>1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3.5852324781</v>
      </c>
      <c r="BV766">
        <v>1.2833499999999999E-2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3.5980659781000002</v>
      </c>
    </row>
    <row r="767" spans="1:80" x14ac:dyDescent="0.2">
      <c r="A767">
        <v>275.88639999999998</v>
      </c>
      <c r="B767">
        <v>3.338622</v>
      </c>
      <c r="C767">
        <v>1.807418</v>
      </c>
      <c r="D767">
        <v>2.754178</v>
      </c>
      <c r="E767">
        <v>6.0251560000000003E-3</v>
      </c>
      <c r="F767">
        <v>-0.1206593</v>
      </c>
      <c r="G767">
        <v>-2.573872E-2</v>
      </c>
      <c r="H767">
        <v>0.99234199999999995</v>
      </c>
      <c r="I767">
        <v>0.32078630000000002</v>
      </c>
      <c r="J767">
        <v>-6.5906549999999994E-2</v>
      </c>
      <c r="K767">
        <v>0.64790099999999995</v>
      </c>
      <c r="L767">
        <v>5.6425429999999999E-2</v>
      </c>
      <c r="M767">
        <v>0.75676730000000003</v>
      </c>
      <c r="N767">
        <v>1</v>
      </c>
      <c r="O767">
        <v>0</v>
      </c>
      <c r="P767">
        <v>-3.7789339999999997E-5</v>
      </c>
      <c r="Q767">
        <v>1.009703E-3</v>
      </c>
      <c r="R767">
        <v>30.138999999999999</v>
      </c>
      <c r="S767">
        <v>6.9424830000000002</v>
      </c>
      <c r="T767">
        <v>31.022130000000001</v>
      </c>
      <c r="U767">
        <v>55.765450000000001</v>
      </c>
      <c r="V767">
        <v>71.952510000000004</v>
      </c>
      <c r="W767">
        <v>66.239930000000001</v>
      </c>
      <c r="X767">
        <v>64.524770000000004</v>
      </c>
      <c r="Y767">
        <v>66.628929999999997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1.1072169999999999E-9</v>
      </c>
      <c r="AF767">
        <v>7.3288519999999998E-9</v>
      </c>
      <c r="AG767">
        <v>-1.092447E-8</v>
      </c>
      <c r="AH767">
        <v>1</v>
      </c>
      <c r="AI767">
        <v>0.98316650000000005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6.431312E-10</v>
      </c>
      <c r="AT767">
        <v>3.4912120000000002E-9</v>
      </c>
      <c r="AU767">
        <v>-4.5966289999999998E-9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1.80791E-3</v>
      </c>
      <c r="BH767">
        <v>-1.809562E-2</v>
      </c>
      <c r="BI767">
        <v>-8.644723E-3</v>
      </c>
      <c r="BJ767">
        <v>0.99980250000000004</v>
      </c>
      <c r="BK767">
        <v>1</v>
      </c>
      <c r="BL767">
        <v>0</v>
      </c>
      <c r="BM767">
        <v>0</v>
      </c>
      <c r="BN767">
        <v>0</v>
      </c>
      <c r="BO767">
        <v>1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2.2774996762000002</v>
      </c>
      <c r="BV767">
        <v>1.6833500000000001E-2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2.2943331761999999</v>
      </c>
    </row>
    <row r="768" spans="1:80" x14ac:dyDescent="0.2">
      <c r="A768">
        <v>275.93680000000001</v>
      </c>
      <c r="B768">
        <v>3.338622</v>
      </c>
      <c r="C768">
        <v>1.807418</v>
      </c>
      <c r="D768">
        <v>2.754178</v>
      </c>
      <c r="E768">
        <v>9.3061940000000003E-3</v>
      </c>
      <c r="F768">
        <v>-0.12522320000000001</v>
      </c>
      <c r="G768">
        <v>-2.8534250000000001E-2</v>
      </c>
      <c r="H768">
        <v>0.99167450000000001</v>
      </c>
      <c r="I768">
        <v>0.31641000000000002</v>
      </c>
      <c r="J768">
        <v>-6.5695229999999993E-2</v>
      </c>
      <c r="K768">
        <v>0.64779980000000004</v>
      </c>
      <c r="L768">
        <v>5.6226829999999998E-2</v>
      </c>
      <c r="M768">
        <v>0.75688710000000003</v>
      </c>
      <c r="N768">
        <v>1</v>
      </c>
      <c r="O768">
        <v>0</v>
      </c>
      <c r="P768">
        <v>0</v>
      </c>
      <c r="Q768">
        <v>0</v>
      </c>
      <c r="R768">
        <v>30.04701</v>
      </c>
      <c r="S768">
        <v>6.8443160000000001</v>
      </c>
      <c r="T768">
        <v>30.814859999999999</v>
      </c>
      <c r="U768">
        <v>55.753360000000001</v>
      </c>
      <c r="V768">
        <v>71.927700000000002</v>
      </c>
      <c r="W768">
        <v>66.270200000000003</v>
      </c>
      <c r="X768">
        <v>64.514690000000002</v>
      </c>
      <c r="Y768">
        <v>66.456339999999997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-3.0600950000000001E-10</v>
      </c>
      <c r="AF768">
        <v>5.4963800000000004E-9</v>
      </c>
      <c r="AG768">
        <v>-1.330972E-8</v>
      </c>
      <c r="AH768">
        <v>1</v>
      </c>
      <c r="AI768">
        <v>0.9863577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5.9641899999999999E-10</v>
      </c>
      <c r="AT768">
        <v>-4.188715E-11</v>
      </c>
      <c r="AU768">
        <v>-3.253448E-8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3.4723779999999999E-3</v>
      </c>
      <c r="BH768">
        <v>-4.6789889999999997E-3</v>
      </c>
      <c r="BI768">
        <v>-2.429456E-3</v>
      </c>
      <c r="BJ768">
        <v>0.99996470000000004</v>
      </c>
      <c r="BK768">
        <v>1</v>
      </c>
      <c r="BL768">
        <v>0</v>
      </c>
      <c r="BM768">
        <v>0</v>
      </c>
      <c r="BN768">
        <v>0</v>
      </c>
      <c r="BO768">
        <v>1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0.96284472659999998</v>
      </c>
      <c r="BV768">
        <v>1.36423E-2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0.97648702659999997</v>
      </c>
    </row>
    <row r="769" spans="1:80" x14ac:dyDescent="0.2">
      <c r="A769">
        <v>275.98719999999997</v>
      </c>
      <c r="B769">
        <v>3.338622</v>
      </c>
      <c r="C769">
        <v>1.8074380000000001</v>
      </c>
      <c r="D769">
        <v>2.7543869999999999</v>
      </c>
      <c r="E769">
        <v>1.0256039999999999E-2</v>
      </c>
      <c r="F769">
        <v>-0.1388086</v>
      </c>
      <c r="G769">
        <v>-2.8602309999999999E-2</v>
      </c>
      <c r="H769">
        <v>0.98985299999999998</v>
      </c>
      <c r="I769">
        <v>0.31365749999999998</v>
      </c>
      <c r="J769">
        <v>-6.5531889999999995E-2</v>
      </c>
      <c r="K769">
        <v>0.64771990000000002</v>
      </c>
      <c r="L769">
        <v>5.607314E-2</v>
      </c>
      <c r="M769">
        <v>0.75698109999999996</v>
      </c>
      <c r="N769">
        <v>1</v>
      </c>
      <c r="O769">
        <v>0</v>
      </c>
      <c r="P769">
        <v>0</v>
      </c>
      <c r="Q769">
        <v>0</v>
      </c>
      <c r="R769">
        <v>30.004770000000001</v>
      </c>
      <c r="S769">
        <v>6.77128</v>
      </c>
      <c r="T769">
        <v>30.657319999999999</v>
      </c>
      <c r="U769">
        <v>55.715209999999999</v>
      </c>
      <c r="V769">
        <v>71.8827</v>
      </c>
      <c r="W769">
        <v>66.282229999999998</v>
      </c>
      <c r="X769">
        <v>64.497590000000002</v>
      </c>
      <c r="Y769">
        <v>66.31926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-3.8522670000000003E-9</v>
      </c>
      <c r="AF769">
        <v>1.3590569999999999E-8</v>
      </c>
      <c r="AG769">
        <v>2.2686989999999999E-9</v>
      </c>
      <c r="AH769">
        <v>1</v>
      </c>
      <c r="AI769">
        <v>0.99130090000000004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-5.0000000000000001E-9</v>
      </c>
      <c r="AT769">
        <v>2.2067219999999999E-8</v>
      </c>
      <c r="AU769">
        <v>-8.73315E-10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5.8294629999999998E-4</v>
      </c>
      <c r="BH769">
        <v>-1.3726550000000001E-2</v>
      </c>
      <c r="BI769">
        <v>-1.427818E-4</v>
      </c>
      <c r="BJ769">
        <v>0.99990829999999997</v>
      </c>
      <c r="BK769">
        <v>1</v>
      </c>
      <c r="BL769">
        <v>0</v>
      </c>
      <c r="BM769">
        <v>0</v>
      </c>
      <c r="BN769">
        <v>0</v>
      </c>
      <c r="BO769">
        <v>1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1.5518709823000001</v>
      </c>
      <c r="BV769">
        <v>8.6990999999999995E-3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1.5605700822999999</v>
      </c>
    </row>
    <row r="770" spans="1:80" x14ac:dyDescent="0.2">
      <c r="A770">
        <v>276.0367</v>
      </c>
      <c r="B770">
        <v>3.338622</v>
      </c>
      <c r="C770">
        <v>1.8074380000000001</v>
      </c>
      <c r="D770">
        <v>2.7543869999999999</v>
      </c>
      <c r="E770">
        <v>9.9543370000000006E-3</v>
      </c>
      <c r="F770">
        <v>-0.1374203</v>
      </c>
      <c r="G770">
        <v>-2.9379189999999999E-2</v>
      </c>
      <c r="H770">
        <v>0.99002699999999999</v>
      </c>
      <c r="I770">
        <v>0.31211549999999999</v>
      </c>
      <c r="J770">
        <v>-6.5405729999999995E-2</v>
      </c>
      <c r="K770">
        <v>0.64765600000000001</v>
      </c>
      <c r="L770">
        <v>5.5954160000000003E-2</v>
      </c>
      <c r="M770">
        <v>0.75705549999999999</v>
      </c>
      <c r="N770">
        <v>1</v>
      </c>
      <c r="O770">
        <v>0</v>
      </c>
      <c r="P770">
        <v>0</v>
      </c>
      <c r="Q770">
        <v>0</v>
      </c>
      <c r="R770">
        <v>29.99297</v>
      </c>
      <c r="S770">
        <v>6.7443900000000001</v>
      </c>
      <c r="T770">
        <v>30.571480000000001</v>
      </c>
      <c r="U770">
        <v>55.714489999999998</v>
      </c>
      <c r="V770">
        <v>71.881010000000003</v>
      </c>
      <c r="W770">
        <v>66.296750000000003</v>
      </c>
      <c r="X770">
        <v>64.498310000000004</v>
      </c>
      <c r="Y770">
        <v>66.226500000000001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1.1504449999999999E-9</v>
      </c>
      <c r="AF770">
        <v>-3.234171E-8</v>
      </c>
      <c r="AG770">
        <v>1.6173259999999999E-8</v>
      </c>
      <c r="AH770">
        <v>1</v>
      </c>
      <c r="AI770">
        <v>0.99508359999999996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2.170717E-9</v>
      </c>
      <c r="AT770">
        <v>-1.322168E-9</v>
      </c>
      <c r="AU770">
        <v>6.9999999999999998E-9</v>
      </c>
      <c r="AV770">
        <v>0.99999979999999999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-1.521766E-4</v>
      </c>
      <c r="BH770">
        <v>1.415117E-3</v>
      </c>
      <c r="BI770">
        <v>-7.9159179999999997E-4</v>
      </c>
      <c r="BJ770">
        <v>0.99998849999999995</v>
      </c>
      <c r="BK770">
        <v>1</v>
      </c>
      <c r="BL770">
        <v>0</v>
      </c>
      <c r="BM770">
        <v>0</v>
      </c>
      <c r="BN770">
        <v>0</v>
      </c>
      <c r="BO770">
        <v>1</v>
      </c>
      <c r="BP770">
        <v>0</v>
      </c>
      <c r="BQ770">
        <v>0</v>
      </c>
      <c r="BR770">
        <v>0</v>
      </c>
      <c r="BS770">
        <v>0</v>
      </c>
      <c r="BT770">
        <v>7.2474066599999998E-2</v>
      </c>
      <c r="BU770">
        <v>0.54956233769999996</v>
      </c>
      <c r="BV770">
        <v>4.9163999999999996E-3</v>
      </c>
      <c r="BW770">
        <v>0</v>
      </c>
      <c r="BX770">
        <v>0</v>
      </c>
      <c r="BY770">
        <v>0</v>
      </c>
      <c r="BZ770">
        <v>7.2474066599999998E-2</v>
      </c>
      <c r="CA770">
        <v>0</v>
      </c>
      <c r="CB770">
        <v>0.69942687100000001</v>
      </c>
    </row>
    <row r="771" spans="1:80" x14ac:dyDescent="0.2">
      <c r="A771">
        <v>276.08780000000002</v>
      </c>
      <c r="B771">
        <v>3.338622</v>
      </c>
      <c r="C771">
        <v>1.8074380000000001</v>
      </c>
      <c r="D771">
        <v>2.7543869999999999</v>
      </c>
      <c r="E771">
        <v>9.6645329999999995E-3</v>
      </c>
      <c r="F771">
        <v>-0.13840379999999999</v>
      </c>
      <c r="G771">
        <v>-2.879141E-2</v>
      </c>
      <c r="H771">
        <v>0.98991010000000002</v>
      </c>
      <c r="I771">
        <v>0.31067729999999999</v>
      </c>
      <c r="J771">
        <v>-6.5308069999999996E-2</v>
      </c>
      <c r="K771">
        <v>0.64760649999999997</v>
      </c>
      <c r="L771">
        <v>5.5862090000000003E-2</v>
      </c>
      <c r="M771">
        <v>0.75711309999999998</v>
      </c>
      <c r="N771">
        <v>1</v>
      </c>
      <c r="O771">
        <v>0</v>
      </c>
      <c r="P771">
        <v>0</v>
      </c>
      <c r="Q771">
        <v>0</v>
      </c>
      <c r="R771">
        <v>30.927659999999999</v>
      </c>
      <c r="S771">
        <v>6.9206159999999999</v>
      </c>
      <c r="T771">
        <v>31.51886</v>
      </c>
      <c r="U771">
        <v>57.478990000000003</v>
      </c>
      <c r="V771">
        <v>74.168379999999999</v>
      </c>
      <c r="W771">
        <v>68.403909999999996</v>
      </c>
      <c r="X771">
        <v>66.543719999999993</v>
      </c>
      <c r="Y771">
        <v>68.328550000000007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-2.0991460000000001E-9</v>
      </c>
      <c r="AF771">
        <v>2.5631139999999999E-9</v>
      </c>
      <c r="AG771">
        <v>-2.0000000000000001E-9</v>
      </c>
      <c r="AH771">
        <v>1</v>
      </c>
      <c r="AI771">
        <v>0.9953921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-1.5965619999999999E-9</v>
      </c>
      <c r="AT771">
        <v>-1.7054010000000002E-8</v>
      </c>
      <c r="AU771">
        <v>2.677415E-8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-3.9536349999999998E-4</v>
      </c>
      <c r="BH771">
        <v>-9.8710649999999992E-4</v>
      </c>
      <c r="BI771">
        <v>5.2883300000000004E-4</v>
      </c>
      <c r="BJ771">
        <v>1.000003</v>
      </c>
      <c r="BK771">
        <v>1</v>
      </c>
      <c r="BL771">
        <v>0</v>
      </c>
      <c r="BM771">
        <v>0</v>
      </c>
      <c r="BN771">
        <v>0</v>
      </c>
      <c r="BO771">
        <v>1</v>
      </c>
      <c r="BP771">
        <v>0</v>
      </c>
      <c r="BQ771">
        <v>0</v>
      </c>
      <c r="BR771">
        <v>0</v>
      </c>
      <c r="BS771">
        <v>0</v>
      </c>
      <c r="BT771">
        <v>0</v>
      </c>
      <c r="BU771" t="s">
        <v>40</v>
      </c>
      <c r="BV771">
        <v>4.6078999999999998E-3</v>
      </c>
      <c r="BW771">
        <v>0</v>
      </c>
      <c r="BX771">
        <v>0</v>
      </c>
      <c r="BY771">
        <v>0</v>
      </c>
      <c r="BZ771">
        <v>0</v>
      </c>
      <c r="CA771">
        <v>0</v>
      </c>
      <c r="CB771" t="s">
        <v>40</v>
      </c>
    </row>
    <row r="772" spans="1:80" x14ac:dyDescent="0.2">
      <c r="A772">
        <v>276.13690000000003</v>
      </c>
      <c r="B772">
        <v>3.338622</v>
      </c>
      <c r="C772">
        <v>1.8074380000000001</v>
      </c>
      <c r="D772">
        <v>2.7543869999999999</v>
      </c>
      <c r="E772">
        <v>9.6645359999999996E-3</v>
      </c>
      <c r="F772">
        <v>-0.13840379999999999</v>
      </c>
      <c r="G772">
        <v>-2.8791480000000001E-2</v>
      </c>
      <c r="H772">
        <v>0.98991010000000002</v>
      </c>
      <c r="I772">
        <v>0.30867529999999999</v>
      </c>
      <c r="J772">
        <v>-6.5232490000000004E-2</v>
      </c>
      <c r="K772">
        <v>0.64756820000000004</v>
      </c>
      <c r="L772">
        <v>5.5790859999999998E-2</v>
      </c>
      <c r="M772">
        <v>0.75715759999999999</v>
      </c>
      <c r="N772">
        <v>1</v>
      </c>
      <c r="O772">
        <v>0</v>
      </c>
      <c r="P772">
        <v>0</v>
      </c>
      <c r="Q772">
        <v>0</v>
      </c>
      <c r="R772">
        <v>29.929310000000001</v>
      </c>
      <c r="S772">
        <v>6.659821</v>
      </c>
      <c r="T772">
        <v>30.48949</v>
      </c>
      <c r="U772">
        <v>55.642859999999999</v>
      </c>
      <c r="V772">
        <v>71.812849999999997</v>
      </c>
      <c r="W772">
        <v>66.229590000000002</v>
      </c>
      <c r="X772">
        <v>64.423310000000001</v>
      </c>
      <c r="Y772">
        <v>66.149829999999994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2.3167019999999999E-9</v>
      </c>
      <c r="AF772">
        <v>-8.9999999999999995E-9</v>
      </c>
      <c r="AG772">
        <v>-1.7541209999999999E-8</v>
      </c>
      <c r="AH772">
        <v>0.99999979999999999</v>
      </c>
      <c r="AI772">
        <v>0.99355629999999995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3.4303780000000001E-9</v>
      </c>
      <c r="AT772">
        <v>3E-9</v>
      </c>
      <c r="AU772">
        <v>-2.773283E-8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3.0826059999999999E-9</v>
      </c>
      <c r="BH772">
        <v>-3.8216169999999997E-9</v>
      </c>
      <c r="BI772">
        <v>-2.046048E-8</v>
      </c>
      <c r="BJ772">
        <v>0.99999979999999999</v>
      </c>
      <c r="BK772">
        <v>1</v>
      </c>
      <c r="BL772">
        <v>0</v>
      </c>
      <c r="BM772">
        <v>0</v>
      </c>
      <c r="BN772">
        <v>0</v>
      </c>
      <c r="BO772">
        <v>1</v>
      </c>
      <c r="BP772">
        <v>0</v>
      </c>
      <c r="BQ772">
        <v>0</v>
      </c>
      <c r="BR772">
        <v>0</v>
      </c>
      <c r="BS772">
        <v>7.2474066599999998E-2</v>
      </c>
      <c r="BT772">
        <v>0</v>
      </c>
      <c r="BU772">
        <v>7.2474066599999998E-2</v>
      </c>
      <c r="BV772">
        <v>6.4437000000000001E-3</v>
      </c>
      <c r="BW772">
        <v>0</v>
      </c>
      <c r="BX772">
        <v>0</v>
      </c>
      <c r="BY772">
        <v>7.2474066599999998E-2</v>
      </c>
      <c r="BZ772">
        <v>0</v>
      </c>
      <c r="CA772">
        <v>0</v>
      </c>
      <c r="CB772">
        <v>0.2238658999</v>
      </c>
    </row>
    <row r="773" spans="1:80" x14ac:dyDescent="0.2">
      <c r="A773">
        <v>276.18759999999997</v>
      </c>
      <c r="B773">
        <v>3.338622</v>
      </c>
      <c r="C773">
        <v>1.8074380000000001</v>
      </c>
      <c r="D773">
        <v>2.7543869999999999</v>
      </c>
      <c r="E773">
        <v>9.664522E-3</v>
      </c>
      <c r="F773">
        <v>-0.13840379999999999</v>
      </c>
      <c r="G773">
        <v>-2.8791500000000001E-2</v>
      </c>
      <c r="H773">
        <v>0.98991010000000002</v>
      </c>
      <c r="I773">
        <v>0.30532670000000001</v>
      </c>
      <c r="J773">
        <v>-6.5173999999999996E-2</v>
      </c>
      <c r="K773">
        <v>0.64753850000000002</v>
      </c>
      <c r="L773">
        <v>5.5735750000000001E-2</v>
      </c>
      <c r="M773">
        <v>0.75719210000000003</v>
      </c>
      <c r="N773">
        <v>1</v>
      </c>
      <c r="O773">
        <v>0</v>
      </c>
      <c r="P773">
        <v>0</v>
      </c>
      <c r="Q773">
        <v>0</v>
      </c>
      <c r="R773">
        <v>31.809560000000001</v>
      </c>
      <c r="S773">
        <v>7.0215439999999996</v>
      </c>
      <c r="T773">
        <v>32.391689999999997</v>
      </c>
      <c r="U773">
        <v>59.16865</v>
      </c>
      <c r="V773">
        <v>76.384</v>
      </c>
      <c r="W773">
        <v>70.445989999999995</v>
      </c>
      <c r="X773">
        <v>68.516599999999997</v>
      </c>
      <c r="Y773">
        <v>70.360460000000003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2.4688879999999999E-10</v>
      </c>
      <c r="AF773">
        <v>1.8646210000000001E-8</v>
      </c>
      <c r="AG773">
        <v>-5.931998E-9</v>
      </c>
      <c r="AH773">
        <v>1</v>
      </c>
      <c r="AI773">
        <v>0.98915169999999997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1.2549279999999999E-9</v>
      </c>
      <c r="AT773">
        <v>2.844969E-9</v>
      </c>
      <c r="AU773">
        <v>-1.716638E-9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2.4688879999999999E-10</v>
      </c>
      <c r="BH773">
        <v>1.8646210000000001E-8</v>
      </c>
      <c r="BI773">
        <v>-5.931998E-9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1.08483E-2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1.08483E-2</v>
      </c>
    </row>
    <row r="774" spans="1:80" x14ac:dyDescent="0.2">
      <c r="A774">
        <v>276.23739999999998</v>
      </c>
      <c r="B774">
        <v>3.338622</v>
      </c>
      <c r="C774">
        <v>1.8074380000000001</v>
      </c>
      <c r="D774">
        <v>2.7543869999999999</v>
      </c>
      <c r="E774">
        <v>9.6645180000000004E-3</v>
      </c>
      <c r="F774">
        <v>-0.13840379999999999</v>
      </c>
      <c r="G774">
        <v>-2.8791600000000001E-2</v>
      </c>
      <c r="H774">
        <v>0.98991010000000002</v>
      </c>
      <c r="I774">
        <v>0.30150909999999997</v>
      </c>
      <c r="J774">
        <v>-6.5128729999999996E-2</v>
      </c>
      <c r="K774">
        <v>0.64751550000000002</v>
      </c>
      <c r="L774">
        <v>5.5693109999999997E-2</v>
      </c>
      <c r="M774">
        <v>0.75721870000000002</v>
      </c>
      <c r="N774">
        <v>1</v>
      </c>
      <c r="O774">
        <v>0</v>
      </c>
      <c r="P774">
        <v>0</v>
      </c>
      <c r="Q774">
        <v>0</v>
      </c>
      <c r="R774">
        <v>30.776879999999998</v>
      </c>
      <c r="S774">
        <v>6.7168369999999999</v>
      </c>
      <c r="T774">
        <v>31.322510000000001</v>
      </c>
      <c r="U774">
        <v>57.288490000000003</v>
      </c>
      <c r="V774">
        <v>73.984999999999999</v>
      </c>
      <c r="W774">
        <v>68.234700000000004</v>
      </c>
      <c r="X774">
        <v>66.354839999999996</v>
      </c>
      <c r="Y774">
        <v>68.151790000000005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-3.3771370000000001E-10</v>
      </c>
      <c r="AF774">
        <v>-5.9216629999999997E-11</v>
      </c>
      <c r="AG774">
        <v>-1.7999999999999999E-8</v>
      </c>
      <c r="AH774">
        <v>1</v>
      </c>
      <c r="AI774">
        <v>0.98749640000000005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5.9367999999999996E-9</v>
      </c>
      <c r="AT774">
        <v>5.6288339999999997E-8</v>
      </c>
      <c r="AU774">
        <v>-7.3854590000000004E-8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-2.1346229999999999E-9</v>
      </c>
      <c r="BH774">
        <v>-1.5064309999999999E-10</v>
      </c>
      <c r="BI774">
        <v>-8.2035170000000001E-9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1.25036E-2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1.25036E-2</v>
      </c>
    </row>
    <row r="775" spans="1:80" x14ac:dyDescent="0.2">
      <c r="A775">
        <v>276.2867</v>
      </c>
      <c r="B775">
        <v>3.338622</v>
      </c>
      <c r="C775">
        <v>1.8074380000000001</v>
      </c>
      <c r="D775">
        <v>2.7543869999999999</v>
      </c>
      <c r="E775">
        <v>9.6645059999999998E-3</v>
      </c>
      <c r="F775">
        <v>-0.13840379999999999</v>
      </c>
      <c r="G775">
        <v>-2.8791690000000002E-2</v>
      </c>
      <c r="H775">
        <v>0.98991010000000002</v>
      </c>
      <c r="I775">
        <v>0.29846450000000002</v>
      </c>
      <c r="J775">
        <v>-6.5093730000000002E-2</v>
      </c>
      <c r="K775">
        <v>0.64749780000000001</v>
      </c>
      <c r="L775">
        <v>5.566012E-2</v>
      </c>
      <c r="M775">
        <v>0.75723940000000001</v>
      </c>
      <c r="N775">
        <v>1</v>
      </c>
      <c r="O775">
        <v>0</v>
      </c>
      <c r="P775">
        <v>0</v>
      </c>
      <c r="Q775">
        <v>0</v>
      </c>
      <c r="R775">
        <v>31.66657</v>
      </c>
      <c r="S775">
        <v>6.8302659999999999</v>
      </c>
      <c r="T775">
        <v>32.209359999999997</v>
      </c>
      <c r="U775">
        <v>58.98724</v>
      </c>
      <c r="V775">
        <v>76.208430000000007</v>
      </c>
      <c r="W775">
        <v>70.286630000000002</v>
      </c>
      <c r="X775">
        <v>68.338620000000006</v>
      </c>
      <c r="Y775">
        <v>70.201229999999995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-1.0000000000000001E-9</v>
      </c>
      <c r="AF775">
        <v>1.086268E-8</v>
      </c>
      <c r="AG775">
        <v>-1.9159889999999999E-8</v>
      </c>
      <c r="AH775">
        <v>1</v>
      </c>
      <c r="AI775">
        <v>0.98990239999999996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-1.5759110000000001E-9</v>
      </c>
      <c r="AT775">
        <v>1.2871999999999999E-8</v>
      </c>
      <c r="AU775">
        <v>-2.428349E-8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-1.371675E-9</v>
      </c>
      <c r="BH775">
        <v>1.116991E-8</v>
      </c>
      <c r="BI775">
        <v>-2.8420309999999999E-8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1.00976E-2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1.00976E-2</v>
      </c>
    </row>
    <row r="776" spans="1:80" x14ac:dyDescent="0.2">
      <c r="A776">
        <v>276.3374</v>
      </c>
      <c r="B776">
        <v>3.338622</v>
      </c>
      <c r="C776">
        <v>1.8074380000000001</v>
      </c>
      <c r="D776">
        <v>2.7543869999999999</v>
      </c>
      <c r="E776">
        <v>9.6645010000000007E-3</v>
      </c>
      <c r="F776">
        <v>-0.13840379999999999</v>
      </c>
      <c r="G776">
        <v>-2.8791710000000002E-2</v>
      </c>
      <c r="H776">
        <v>0.98991010000000002</v>
      </c>
      <c r="I776">
        <v>0.2955951</v>
      </c>
      <c r="J776">
        <v>-6.5066609999999997E-2</v>
      </c>
      <c r="K776">
        <v>0.6474839</v>
      </c>
      <c r="L776">
        <v>5.5634580000000003E-2</v>
      </c>
      <c r="M776">
        <v>0.75725540000000002</v>
      </c>
      <c r="N776">
        <v>1</v>
      </c>
      <c r="O776">
        <v>0</v>
      </c>
      <c r="P776">
        <v>0</v>
      </c>
      <c r="Q776">
        <v>0</v>
      </c>
      <c r="R776">
        <v>32.564810000000001</v>
      </c>
      <c r="S776">
        <v>6.9550809999999998</v>
      </c>
      <c r="T776">
        <v>33.107010000000002</v>
      </c>
      <c r="U776">
        <v>60.6967</v>
      </c>
      <c r="V776">
        <v>78.442250000000001</v>
      </c>
      <c r="W776">
        <v>72.348029999999994</v>
      </c>
      <c r="X776">
        <v>70.332920000000001</v>
      </c>
      <c r="Y776">
        <v>72.260120000000001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-8.4157040000000005E-10</v>
      </c>
      <c r="AF776">
        <v>9.2568100000000004E-9</v>
      </c>
      <c r="AG776">
        <v>-1.330955E-8</v>
      </c>
      <c r="AH776">
        <v>0.99999990000000005</v>
      </c>
      <c r="AI776">
        <v>0.99038599999999999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-5.2397830000000004E-9</v>
      </c>
      <c r="AT776">
        <v>1.3853739999999999E-8</v>
      </c>
      <c r="AU776">
        <v>-1.3517910000000001E-9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-1.7723089999999999E-9</v>
      </c>
      <c r="BH776">
        <v>8.4706719999999999E-9</v>
      </c>
      <c r="BI776">
        <v>-9.5475330000000006E-9</v>
      </c>
      <c r="BJ776">
        <v>0.99999990000000005</v>
      </c>
      <c r="BK776">
        <v>1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>
        <v>0</v>
      </c>
      <c r="BS776">
        <v>5.1246903599999998E-2</v>
      </c>
      <c r="BT776">
        <v>0</v>
      </c>
      <c r="BU776">
        <v>5.1246903599999998E-2</v>
      </c>
      <c r="BV776">
        <v>9.6139999999999993E-3</v>
      </c>
      <c r="BW776">
        <v>0</v>
      </c>
      <c r="BX776">
        <v>0</v>
      </c>
      <c r="BY776">
        <v>5.1246903599999998E-2</v>
      </c>
      <c r="BZ776">
        <v>0</v>
      </c>
      <c r="CA776">
        <v>0</v>
      </c>
      <c r="CB776">
        <v>0.16335471069999999</v>
      </c>
    </row>
    <row r="777" spans="1:80" x14ac:dyDescent="0.2">
      <c r="A777">
        <v>276.3877</v>
      </c>
      <c r="B777">
        <v>3.338622</v>
      </c>
      <c r="C777">
        <v>1.8074380000000001</v>
      </c>
      <c r="D777">
        <v>2.7543869999999999</v>
      </c>
      <c r="E777">
        <v>9.6644959999999999E-3</v>
      </c>
      <c r="F777">
        <v>-0.13840369999999999</v>
      </c>
      <c r="G777">
        <v>-2.8791710000000002E-2</v>
      </c>
      <c r="H777">
        <v>0.98991010000000002</v>
      </c>
      <c r="I777">
        <v>0.2911376</v>
      </c>
      <c r="J777">
        <v>-6.5045660000000005E-2</v>
      </c>
      <c r="K777">
        <v>0.64747330000000003</v>
      </c>
      <c r="L777">
        <v>5.561485E-2</v>
      </c>
      <c r="M777">
        <v>0.75726769999999999</v>
      </c>
      <c r="N777">
        <v>1</v>
      </c>
      <c r="O777">
        <v>0</v>
      </c>
      <c r="P777">
        <v>0</v>
      </c>
      <c r="Q777">
        <v>0</v>
      </c>
      <c r="R777">
        <v>32.497779999999999</v>
      </c>
      <c r="S777">
        <v>6.8652829999999998</v>
      </c>
      <c r="T777">
        <v>33.021250000000002</v>
      </c>
      <c r="U777">
        <v>60.611260000000001</v>
      </c>
      <c r="V777">
        <v>78.359650000000002</v>
      </c>
      <c r="W777">
        <v>72.273089999999996</v>
      </c>
      <c r="X777">
        <v>70.249099999999999</v>
      </c>
      <c r="Y777">
        <v>72.185289999999995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-3.2346120000000001E-9</v>
      </c>
      <c r="AF777">
        <v>2.4706309999999999E-8</v>
      </c>
      <c r="AG777">
        <v>-2.6139320000000001E-9</v>
      </c>
      <c r="AH777">
        <v>1</v>
      </c>
      <c r="AI777">
        <v>0.98492029999999997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-4.7205999999999996E-9</v>
      </c>
      <c r="AT777">
        <v>1.148441E-8</v>
      </c>
      <c r="AU777">
        <v>1.38828E-8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-2.8761070000000002E-9</v>
      </c>
      <c r="BH777">
        <v>2.3357060000000001E-8</v>
      </c>
      <c r="BI777">
        <v>-6.9130330000000002E-9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1.50797E-2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1.50797E-2</v>
      </c>
    </row>
    <row r="778" spans="1:80" x14ac:dyDescent="0.2">
      <c r="A778">
        <v>276.43759999999997</v>
      </c>
      <c r="B778">
        <v>3.338622</v>
      </c>
      <c r="C778">
        <v>1.8074380000000001</v>
      </c>
      <c r="D778">
        <v>2.7543869999999999</v>
      </c>
      <c r="E778">
        <v>9.6645059999999998E-3</v>
      </c>
      <c r="F778">
        <v>-0.13840369999999999</v>
      </c>
      <c r="G778">
        <v>-2.8791669999999998E-2</v>
      </c>
      <c r="H778">
        <v>0.98991019999999996</v>
      </c>
      <c r="I778">
        <v>0.2882557</v>
      </c>
      <c r="J778">
        <v>-6.5029429999999999E-2</v>
      </c>
      <c r="K778">
        <v>0.64746499999999996</v>
      </c>
      <c r="L778">
        <v>5.5599559999999999E-2</v>
      </c>
      <c r="M778">
        <v>0.75727730000000004</v>
      </c>
      <c r="N778">
        <v>1</v>
      </c>
      <c r="O778">
        <v>0</v>
      </c>
      <c r="P778">
        <v>0</v>
      </c>
      <c r="Q778">
        <v>0</v>
      </c>
      <c r="R778">
        <v>32.417050000000003</v>
      </c>
      <c r="S778">
        <v>6.7570579999999998</v>
      </c>
      <c r="T778">
        <v>32.9178</v>
      </c>
      <c r="U778">
        <v>60.508249999999997</v>
      </c>
      <c r="V778">
        <v>78.259910000000005</v>
      </c>
      <c r="W778">
        <v>72.182659999999998</v>
      </c>
      <c r="X778">
        <v>70.148020000000002</v>
      </c>
      <c r="Y778">
        <v>72.094970000000004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-6.0346929999999997E-10</v>
      </c>
      <c r="AF778">
        <v>-2.9018929999999999E-9</v>
      </c>
      <c r="AG778">
        <v>8.925756E-9</v>
      </c>
      <c r="AH778">
        <v>1</v>
      </c>
      <c r="AI778">
        <v>0.99010120000000001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-3.4271460000000001E-9</v>
      </c>
      <c r="AT778">
        <v>-2.7833409999999999E-9</v>
      </c>
      <c r="AU778">
        <v>1.4848490000000001E-8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-4.1163E-10</v>
      </c>
      <c r="BH778">
        <v>-8.8934250000000004E-9</v>
      </c>
      <c r="BI778">
        <v>8.3109949999999992E-9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9.8987999999999993E-3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9.8987999999999993E-3</v>
      </c>
    </row>
    <row r="779" spans="1:80" x14ac:dyDescent="0.2">
      <c r="A779">
        <v>276.48630000000003</v>
      </c>
      <c r="B779">
        <v>3.338622</v>
      </c>
      <c r="C779">
        <v>1.8074380000000001</v>
      </c>
      <c r="D779">
        <v>2.7543869999999999</v>
      </c>
      <c r="E779">
        <v>9.6645099999999994E-3</v>
      </c>
      <c r="F779">
        <v>-0.13840379999999999</v>
      </c>
      <c r="G779">
        <v>-2.8791649999999998E-2</v>
      </c>
      <c r="H779">
        <v>0.98991010000000002</v>
      </c>
      <c r="I779">
        <v>0.2834238</v>
      </c>
      <c r="J779">
        <v>-6.5016900000000002E-2</v>
      </c>
      <c r="K779">
        <v>0.64745870000000005</v>
      </c>
      <c r="L779">
        <v>5.5587749999999998E-2</v>
      </c>
      <c r="M779">
        <v>0.75728470000000003</v>
      </c>
      <c r="N779">
        <v>1</v>
      </c>
      <c r="O779">
        <v>0</v>
      </c>
      <c r="P779">
        <v>0</v>
      </c>
      <c r="Q779">
        <v>0</v>
      </c>
      <c r="R779">
        <v>28.53491</v>
      </c>
      <c r="S779">
        <v>5.8703659999999998</v>
      </c>
      <c r="T779">
        <v>28.9573</v>
      </c>
      <c r="U779">
        <v>53.302149999999997</v>
      </c>
      <c r="V779">
        <v>68.968199999999996</v>
      </c>
      <c r="W779">
        <v>63.613860000000003</v>
      </c>
      <c r="X779">
        <v>61.809510000000003</v>
      </c>
      <c r="Y779">
        <v>63.5366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8.2511429999999998E-10</v>
      </c>
      <c r="AF779">
        <v>-1.2549800000000001E-8</v>
      </c>
      <c r="AG779">
        <v>-3.5943879999999998E-9</v>
      </c>
      <c r="AH779">
        <v>1</v>
      </c>
      <c r="AI779">
        <v>0.98323720000000003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-2.3157469999999999E-9</v>
      </c>
      <c r="AT779">
        <v>-3.1600510000000002E-8</v>
      </c>
      <c r="AU779">
        <v>2.22684E-8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6.0563149999999997E-10</v>
      </c>
      <c r="BH779">
        <v>-8.2978580000000003E-9</v>
      </c>
      <c r="BI779">
        <v>4.0787160000000001E-9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1.6762800000000001E-2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1.6762800000000001E-2</v>
      </c>
    </row>
    <row r="780" spans="1:80" x14ac:dyDescent="0.2">
      <c r="A780">
        <v>276.53730000000002</v>
      </c>
      <c r="B780">
        <v>3.338622</v>
      </c>
      <c r="C780">
        <v>1.8074380000000001</v>
      </c>
      <c r="D780">
        <v>2.7543869999999999</v>
      </c>
      <c r="E780">
        <v>9.6645240000000007E-3</v>
      </c>
      <c r="F780">
        <v>-0.1384039</v>
      </c>
      <c r="G780">
        <v>-2.879168E-2</v>
      </c>
      <c r="H780">
        <v>0.98991010000000002</v>
      </c>
      <c r="I780">
        <v>0.27860839999999998</v>
      </c>
      <c r="J780">
        <v>-6.5007190000000006E-2</v>
      </c>
      <c r="K780">
        <v>0.64745370000000002</v>
      </c>
      <c r="L780">
        <v>5.5578599999999999E-2</v>
      </c>
      <c r="M780">
        <v>0.75729040000000003</v>
      </c>
      <c r="N780">
        <v>0</v>
      </c>
      <c r="O780">
        <v>0</v>
      </c>
      <c r="P780">
        <v>0</v>
      </c>
      <c r="Q780">
        <v>0</v>
      </c>
      <c r="R780">
        <v>33.181399999999996</v>
      </c>
      <c r="S780">
        <v>6.726362</v>
      </c>
      <c r="T780">
        <v>33.642859999999999</v>
      </c>
      <c r="U780">
        <v>62.045650000000002</v>
      </c>
      <c r="V780">
        <v>80.327269999999999</v>
      </c>
      <c r="W780">
        <v>74.093279999999993</v>
      </c>
      <c r="X780">
        <v>71.973529999999997</v>
      </c>
      <c r="Y780">
        <v>74.003280000000004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5.1868070000000001E-9</v>
      </c>
      <c r="AF780">
        <v>-3.2000000000000002E-8</v>
      </c>
      <c r="AG780">
        <v>-4.4040000000000001E-9</v>
      </c>
      <c r="AH780">
        <v>0.99999990000000005</v>
      </c>
      <c r="AI780">
        <v>0.98301019999999995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5.3159380000000003E-9</v>
      </c>
      <c r="AT780">
        <v>1.015542E-8</v>
      </c>
      <c r="AU780">
        <v>-1.1824130000000001E-8</v>
      </c>
      <c r="AV780">
        <v>0.99999990000000005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4.9411170000000003E-9</v>
      </c>
      <c r="BH780">
        <v>-2.2539159999999999E-8</v>
      </c>
      <c r="BI780">
        <v>-5.8009690000000002E-9</v>
      </c>
      <c r="BJ780">
        <v>0.99999990000000005</v>
      </c>
      <c r="BK780">
        <v>1</v>
      </c>
      <c r="BL780">
        <v>0</v>
      </c>
      <c r="BM780">
        <v>0</v>
      </c>
      <c r="BN780">
        <v>0</v>
      </c>
      <c r="BO780">
        <v>1</v>
      </c>
      <c r="BP780">
        <v>0</v>
      </c>
      <c r="BQ780">
        <v>0</v>
      </c>
      <c r="BR780">
        <v>0</v>
      </c>
      <c r="BS780">
        <v>5.1246903599999998E-2</v>
      </c>
      <c r="BT780">
        <v>5.1246903599999998E-2</v>
      </c>
      <c r="BU780">
        <v>5.1246903599999998E-2</v>
      </c>
      <c r="BV780">
        <v>1.6989799999999999E-2</v>
      </c>
      <c r="BW780">
        <v>0</v>
      </c>
      <c r="BX780">
        <v>0</v>
      </c>
      <c r="BY780">
        <v>5.1246903599999998E-2</v>
      </c>
      <c r="BZ780">
        <v>5.1246903599999998E-2</v>
      </c>
      <c r="CA780">
        <v>0</v>
      </c>
      <c r="CB780">
        <v>0.27322431780000001</v>
      </c>
    </row>
    <row r="781" spans="1:80" x14ac:dyDescent="0.2">
      <c r="A781">
        <v>276.5874</v>
      </c>
      <c r="B781">
        <v>3.338622</v>
      </c>
      <c r="C781">
        <v>1.8074380000000001</v>
      </c>
      <c r="D781">
        <v>2.7543869999999999</v>
      </c>
      <c r="E781">
        <v>9.664522E-3</v>
      </c>
      <c r="F781">
        <v>-0.138404</v>
      </c>
      <c r="G781">
        <v>-2.8791750000000001E-2</v>
      </c>
      <c r="H781">
        <v>0.98991010000000002</v>
      </c>
      <c r="I781">
        <v>0.27446300000000001</v>
      </c>
      <c r="J781">
        <v>-6.4999680000000004E-2</v>
      </c>
      <c r="K781">
        <v>0.64744990000000002</v>
      </c>
      <c r="L781">
        <v>5.5571530000000001E-2</v>
      </c>
      <c r="M781">
        <v>0.75729480000000005</v>
      </c>
      <c r="N781">
        <v>0</v>
      </c>
      <c r="O781">
        <v>0</v>
      </c>
      <c r="P781">
        <v>0</v>
      </c>
      <c r="Q781">
        <v>0</v>
      </c>
      <c r="R781">
        <v>33.081989999999998</v>
      </c>
      <c r="S781">
        <v>6.6537050000000004</v>
      </c>
      <c r="T781">
        <v>33.514650000000003</v>
      </c>
      <c r="U781">
        <v>61.917839999999998</v>
      </c>
      <c r="V781">
        <v>80.203519999999997</v>
      </c>
      <c r="W781">
        <v>73.98124</v>
      </c>
      <c r="X781">
        <v>71.848140000000001</v>
      </c>
      <c r="Y781">
        <v>73.891379999999998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1.4151430000000001E-10</v>
      </c>
      <c r="AF781">
        <v>-3.333898E-9</v>
      </c>
      <c r="AG781">
        <v>-2.7109590000000001E-8</v>
      </c>
      <c r="AH781">
        <v>1</v>
      </c>
      <c r="AI781">
        <v>0.98512100000000002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4.2645929999999998E-10</v>
      </c>
      <c r="AT781">
        <v>-9.1307729999999996E-9</v>
      </c>
      <c r="AU781">
        <v>-2.33197E-8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4.7331799999999996E-10</v>
      </c>
      <c r="BH781">
        <v>-1.4793509999999999E-8</v>
      </c>
      <c r="BI781">
        <v>-2.5079660000000001E-8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1.4879E-2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1.4879E-2</v>
      </c>
    </row>
    <row r="782" spans="1:80" x14ac:dyDescent="0.2">
      <c r="A782">
        <v>276.63670000000002</v>
      </c>
      <c r="B782">
        <v>3.2384179999999998</v>
      </c>
      <c r="C782">
        <v>1.7243569999999999</v>
      </c>
      <c r="D782">
        <v>2.825882</v>
      </c>
      <c r="E782">
        <v>9.6645140000000008E-3</v>
      </c>
      <c r="F782">
        <v>-0.1384041</v>
      </c>
      <c r="G782">
        <v>-2.8791799999999999E-2</v>
      </c>
      <c r="H782">
        <v>0.98991010000000002</v>
      </c>
      <c r="I782">
        <v>0.27465980000000001</v>
      </c>
      <c r="J782">
        <v>-6.4638539999999994E-2</v>
      </c>
      <c r="K782">
        <v>0.64695630000000004</v>
      </c>
      <c r="L782">
        <v>5.518559E-2</v>
      </c>
      <c r="M782">
        <v>0.75777570000000005</v>
      </c>
      <c r="N782">
        <v>1</v>
      </c>
      <c r="O782">
        <v>6.5433979999999997E-3</v>
      </c>
      <c r="P782">
        <v>0</v>
      </c>
      <c r="Q782">
        <v>0</v>
      </c>
      <c r="R782">
        <v>31.96594</v>
      </c>
      <c r="S782">
        <v>6.5655349999999997</v>
      </c>
      <c r="T782">
        <v>32.674630000000001</v>
      </c>
      <c r="U782">
        <v>60.213389999999997</v>
      </c>
      <c r="V782">
        <v>77.963419999999999</v>
      </c>
      <c r="W782">
        <v>71.887640000000005</v>
      </c>
      <c r="X782">
        <v>69.781099999999995</v>
      </c>
      <c r="Y782">
        <v>71.809089999999998</v>
      </c>
      <c r="Z782">
        <v>0</v>
      </c>
      <c r="AA782">
        <v>1</v>
      </c>
      <c r="AB782">
        <v>-0.20930869999999999</v>
      </c>
      <c r="AC782">
        <v>-0.1629041</v>
      </c>
      <c r="AD782">
        <v>0.14018600000000001</v>
      </c>
      <c r="AE782">
        <v>2.4864009999999999E-9</v>
      </c>
      <c r="AF782">
        <v>5.3265809999999999E-9</v>
      </c>
      <c r="AG782">
        <v>-4.7077399999999997E-9</v>
      </c>
      <c r="AH782">
        <v>1</v>
      </c>
      <c r="AI782">
        <v>1.0007170000000001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3.8118940000000002E-10</v>
      </c>
      <c r="AT782">
        <v>2.521923E-8</v>
      </c>
      <c r="AU782">
        <v>-2.1925450000000001E-8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1.501441E-9</v>
      </c>
      <c r="BH782">
        <v>7.3707690000000003E-9</v>
      </c>
      <c r="BI782">
        <v>-6.5607960000000003E-9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  <c r="BP782">
        <v>0.29999998709999998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7.1699999999999997E-4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0.3007169871</v>
      </c>
    </row>
    <row r="783" spans="1:80" x14ac:dyDescent="0.2">
      <c r="A783">
        <v>276.68689999999998</v>
      </c>
      <c r="B783">
        <v>3.2736710000000002</v>
      </c>
      <c r="C783">
        <v>1.6578200000000001</v>
      </c>
      <c r="D783">
        <v>2.8673320000000002</v>
      </c>
      <c r="E783">
        <v>9.6645089999999999E-3</v>
      </c>
      <c r="F783">
        <v>-0.1384041</v>
      </c>
      <c r="G783">
        <v>-2.8791830000000001E-2</v>
      </c>
      <c r="H783">
        <v>0.98991010000000002</v>
      </c>
      <c r="I783">
        <v>0.27465980000000001</v>
      </c>
      <c r="J783">
        <v>-6.2775979999999995E-2</v>
      </c>
      <c r="K783">
        <v>0.64510429999999996</v>
      </c>
      <c r="L783">
        <v>5.3310639999999999E-2</v>
      </c>
      <c r="M783">
        <v>0.75964310000000002</v>
      </c>
      <c r="N783">
        <v>1</v>
      </c>
      <c r="O783">
        <v>1.1799570000000001E-2</v>
      </c>
      <c r="P783">
        <v>-4.8279760000000002E-5</v>
      </c>
      <c r="Q783">
        <v>-1.226592E-2</v>
      </c>
      <c r="R783">
        <v>29.494689999999999</v>
      </c>
      <c r="S783">
        <v>9.5164880000000007</v>
      </c>
      <c r="T783">
        <v>36.387099999999997</v>
      </c>
      <c r="U783">
        <v>63.181919999999998</v>
      </c>
      <c r="V783">
        <v>80.630700000000004</v>
      </c>
      <c r="W783">
        <v>73.931439999999995</v>
      </c>
      <c r="X783">
        <v>71.069999999999993</v>
      </c>
      <c r="Y783">
        <v>73.436099999999996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1.052917E-10</v>
      </c>
      <c r="AF783">
        <v>1.8244040000000001E-9</v>
      </c>
      <c r="AG783">
        <v>-1.382159E-8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-4.0786660000000001E-10</v>
      </c>
      <c r="AT783">
        <v>-3.2335109999999998E-9</v>
      </c>
      <c r="AU783">
        <v>-8.8410989999999997E-9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-4.1669270000000001E-9</v>
      </c>
      <c r="BH783">
        <v>4.5145230000000004E-9</v>
      </c>
      <c r="BI783">
        <v>-7.6117569999999992E-9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</row>
    <row r="784" spans="1:80" x14ac:dyDescent="0.2">
      <c r="A784">
        <v>276.74400000000003</v>
      </c>
      <c r="B784">
        <v>3.2861940000000001</v>
      </c>
      <c r="C784">
        <v>1.646374</v>
      </c>
      <c r="D784">
        <v>2.8416419999999998</v>
      </c>
      <c r="E784">
        <v>2.138191E-2</v>
      </c>
      <c r="F784">
        <v>-0.1652352</v>
      </c>
      <c r="G784">
        <v>-4.088613E-2</v>
      </c>
      <c r="H784">
        <v>0.98517440000000001</v>
      </c>
      <c r="I784">
        <v>0.27465980000000001</v>
      </c>
      <c r="J784">
        <v>-6.0818240000000003E-2</v>
      </c>
      <c r="K784">
        <v>0.6440167</v>
      </c>
      <c r="L784">
        <v>5.1479179999999999E-2</v>
      </c>
      <c r="M784">
        <v>0.76085049999999999</v>
      </c>
      <c r="N784">
        <v>1</v>
      </c>
      <c r="O784">
        <v>2.2349359999999999E-3</v>
      </c>
      <c r="P784">
        <v>-3.7908550000000001E-5</v>
      </c>
      <c r="Q784">
        <v>-2.8705599999999999E-3</v>
      </c>
      <c r="R784">
        <v>20.507249999999999</v>
      </c>
      <c r="S784">
        <v>8.5941840000000003</v>
      </c>
      <c r="T784">
        <v>28.31615</v>
      </c>
      <c r="U784">
        <v>47.959789999999998</v>
      </c>
      <c r="V784">
        <v>60.636629999999997</v>
      </c>
      <c r="W784">
        <v>55.43074</v>
      </c>
      <c r="X784">
        <v>52.9039</v>
      </c>
      <c r="Y784">
        <v>54.352980000000002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-4.4261660000000002E-9</v>
      </c>
      <c r="AF784">
        <v>4.3746949999999999E-9</v>
      </c>
      <c r="AG784">
        <v>1.455118E-8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-3.4375859999999999E-9</v>
      </c>
      <c r="AT784">
        <v>6.6150160000000001E-9</v>
      </c>
      <c r="AU784">
        <v>1.578706E-8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1.2571499999999999E-2</v>
      </c>
      <c r="BH784">
        <v>-2.7428709999999999E-2</v>
      </c>
      <c r="BI784">
        <v>-1.0735720000000001E-2</v>
      </c>
      <c r="BJ784">
        <v>0.99948389999999998</v>
      </c>
      <c r="BK784">
        <v>1</v>
      </c>
      <c r="BL784">
        <v>0</v>
      </c>
      <c r="BM784">
        <v>0</v>
      </c>
      <c r="BN784">
        <v>0</v>
      </c>
      <c r="BO784">
        <v>1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3.6817410138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3.6817410138</v>
      </c>
    </row>
    <row r="785" spans="1:80" x14ac:dyDescent="0.2">
      <c r="A785">
        <v>276.78960000000001</v>
      </c>
      <c r="B785">
        <v>3.2985310000000001</v>
      </c>
      <c r="C785">
        <v>1.6443570000000001</v>
      </c>
      <c r="D785">
        <v>2.830111</v>
      </c>
      <c r="E785">
        <v>3.2197719999999999E-2</v>
      </c>
      <c r="F785">
        <v>-0.19424630000000001</v>
      </c>
      <c r="G785">
        <v>-5.7290380000000002E-2</v>
      </c>
      <c r="H785">
        <v>0.97874899999999998</v>
      </c>
      <c r="I785">
        <v>0.27465980000000001</v>
      </c>
      <c r="J785">
        <v>-5.917845E-2</v>
      </c>
      <c r="K785">
        <v>0.64344900000000005</v>
      </c>
      <c r="L785">
        <v>5.000052E-2</v>
      </c>
      <c r="M785">
        <v>0.76155839999999997</v>
      </c>
      <c r="N785">
        <v>1</v>
      </c>
      <c r="O785">
        <v>2.9332640000000001E-3</v>
      </c>
      <c r="P785">
        <v>-4.9352650000000003E-5</v>
      </c>
      <c r="Q785">
        <v>-3.7240979999999999E-3</v>
      </c>
      <c r="R785">
        <v>22.50076</v>
      </c>
      <c r="S785">
        <v>10.328950000000001</v>
      </c>
      <c r="T785">
        <v>31.808669999999999</v>
      </c>
      <c r="U785">
        <v>53.862609999999997</v>
      </c>
      <c r="V785">
        <v>67.934179999999998</v>
      </c>
      <c r="W785">
        <v>61.91666</v>
      </c>
      <c r="X785">
        <v>59.089089999999999</v>
      </c>
      <c r="Y785">
        <v>60.483870000000003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1.0000000000000001E-9</v>
      </c>
      <c r="AF785">
        <v>2.1260639999999999E-8</v>
      </c>
      <c r="AG785">
        <v>-2.428023E-8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1.0000000000000001E-9</v>
      </c>
      <c r="AT785">
        <v>2.1260639999999999E-8</v>
      </c>
      <c r="AU785">
        <v>-2.428023E-8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1.2315929999999999E-2</v>
      </c>
      <c r="BH785">
        <v>-2.97316E-2</v>
      </c>
      <c r="BI785">
        <v>-1.5261810000000001E-2</v>
      </c>
      <c r="BJ785">
        <v>0.9993552</v>
      </c>
      <c r="BK785">
        <v>1</v>
      </c>
      <c r="BL785">
        <v>0</v>
      </c>
      <c r="BM785">
        <v>0</v>
      </c>
      <c r="BN785">
        <v>0</v>
      </c>
      <c r="BO785">
        <v>1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4.1153187522000003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4.1153187522000003</v>
      </c>
    </row>
    <row r="786" spans="1:80" x14ac:dyDescent="0.2">
      <c r="A786">
        <v>276.83929999999998</v>
      </c>
      <c r="B786">
        <v>3.303982</v>
      </c>
      <c r="C786">
        <v>1.6439509999999999</v>
      </c>
      <c r="D786">
        <v>2.8224870000000002</v>
      </c>
      <c r="E786">
        <v>4.3407090000000002E-2</v>
      </c>
      <c r="F786">
        <v>-0.21126310000000001</v>
      </c>
      <c r="G786">
        <v>-7.3248740000000007E-2</v>
      </c>
      <c r="H786">
        <v>0.97371370000000002</v>
      </c>
      <c r="I786">
        <v>0.27465980000000001</v>
      </c>
      <c r="J786">
        <v>-5.7865439999999997E-2</v>
      </c>
      <c r="K786">
        <v>0.64321649999999997</v>
      </c>
      <c r="L786">
        <v>4.8849620000000003E-2</v>
      </c>
      <c r="M786">
        <v>0.76193029999999995</v>
      </c>
      <c r="N786">
        <v>1</v>
      </c>
      <c r="O786">
        <v>4.1604039999999998E-4</v>
      </c>
      <c r="P786">
        <v>-5.9604639999999998E-6</v>
      </c>
      <c r="Q786">
        <v>-6.1750409999999998E-4</v>
      </c>
      <c r="R786">
        <v>27.27572</v>
      </c>
      <c r="S786">
        <v>12.644130000000001</v>
      </c>
      <c r="T786">
        <v>38.626139999999999</v>
      </c>
      <c r="U786">
        <v>65.241739999999993</v>
      </c>
      <c r="V786">
        <v>82.249110000000002</v>
      </c>
      <c r="W786">
        <v>74.886930000000007</v>
      </c>
      <c r="X786">
        <v>71.596599999999995</v>
      </c>
      <c r="Y786">
        <v>73.207179999999994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1.6493909999999999E-9</v>
      </c>
      <c r="AF786">
        <v>1.248481E-8</v>
      </c>
      <c r="AG786">
        <v>2.5949289999999999E-9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1.531362E-9</v>
      </c>
      <c r="AT786">
        <v>1.012474E-8</v>
      </c>
      <c r="AU786">
        <v>2.4838210000000001E-9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1.3333859999999999E-2</v>
      </c>
      <c r="BH786">
        <v>-1.773402E-2</v>
      </c>
      <c r="BI786">
        <v>-1.4242039999999999E-2</v>
      </c>
      <c r="BJ786">
        <v>0.9996699</v>
      </c>
      <c r="BK786">
        <v>1</v>
      </c>
      <c r="BL786">
        <v>0</v>
      </c>
      <c r="BM786">
        <v>0</v>
      </c>
      <c r="BN786">
        <v>0</v>
      </c>
      <c r="BO786">
        <v>1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2.9444374680999998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2.9444374680999998</v>
      </c>
    </row>
    <row r="787" spans="1:80" x14ac:dyDescent="0.2">
      <c r="A787">
        <v>276.8904</v>
      </c>
      <c r="B787">
        <v>3.309304</v>
      </c>
      <c r="C787">
        <v>1.6438569999999999</v>
      </c>
      <c r="D787">
        <v>2.8188680000000002</v>
      </c>
      <c r="E787">
        <v>4.9386480000000003E-2</v>
      </c>
      <c r="F787">
        <v>-0.2203484</v>
      </c>
      <c r="G787">
        <v>-8.9619119999999997E-2</v>
      </c>
      <c r="H787">
        <v>0.97003919999999999</v>
      </c>
      <c r="I787">
        <v>0.27465980000000001</v>
      </c>
      <c r="J787">
        <v>-5.6830180000000001E-2</v>
      </c>
      <c r="K787">
        <v>0.64312939999999996</v>
      </c>
      <c r="L787">
        <v>4.7956070000000003E-2</v>
      </c>
      <c r="M787">
        <v>0.76213850000000005</v>
      </c>
      <c r="N787">
        <v>1</v>
      </c>
      <c r="O787">
        <v>1.1587139999999999E-3</v>
      </c>
      <c r="P787">
        <v>-9.1791149999999993E-6</v>
      </c>
      <c r="Q787">
        <v>-8.4304810000000003E-4</v>
      </c>
      <c r="R787">
        <v>28.057729999999999</v>
      </c>
      <c r="S787">
        <v>12.92374</v>
      </c>
      <c r="T787">
        <v>39.714509999999997</v>
      </c>
      <c r="U787">
        <v>66.971310000000003</v>
      </c>
      <c r="V787">
        <v>84.419380000000004</v>
      </c>
      <c r="W787">
        <v>76.983860000000007</v>
      </c>
      <c r="X787">
        <v>73.58417</v>
      </c>
      <c r="Y787">
        <v>75.164640000000006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4.64756E-9</v>
      </c>
      <c r="AF787">
        <v>3.5293249999999999E-9</v>
      </c>
      <c r="AG787">
        <v>-2.4814339999999999E-8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4.1210709999999996E-9</v>
      </c>
      <c r="AT787">
        <v>3.3912199999999998E-9</v>
      </c>
      <c r="AU787">
        <v>-1.8737510000000001E-8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8.7772089999999994E-3</v>
      </c>
      <c r="BH787">
        <v>-9.3552519999999997E-3</v>
      </c>
      <c r="BI787">
        <v>-1.5335410000000001E-2</v>
      </c>
      <c r="BJ787">
        <v>0.99979439999999997</v>
      </c>
      <c r="BK787">
        <v>1</v>
      </c>
      <c r="BL787">
        <v>0</v>
      </c>
      <c r="BM787">
        <v>0</v>
      </c>
      <c r="BN787">
        <v>0</v>
      </c>
      <c r="BO787">
        <v>1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2.3237351225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2.3237351225</v>
      </c>
    </row>
    <row r="788" spans="1:80" x14ac:dyDescent="0.2">
      <c r="A788">
        <v>276.93970000000002</v>
      </c>
      <c r="B788">
        <v>3.3137120000000002</v>
      </c>
      <c r="C788">
        <v>1.6438159999999999</v>
      </c>
      <c r="D788">
        <v>2.8160850000000002</v>
      </c>
      <c r="E788">
        <v>5.3898769999999999E-2</v>
      </c>
      <c r="F788">
        <v>-0.23162650000000001</v>
      </c>
      <c r="G788">
        <v>-0.108344</v>
      </c>
      <c r="H788">
        <v>0.96524909999999997</v>
      </c>
      <c r="I788">
        <v>0.27465980000000001</v>
      </c>
      <c r="J788">
        <v>-5.601482E-2</v>
      </c>
      <c r="K788">
        <v>0.64312550000000002</v>
      </c>
      <c r="L788">
        <v>4.7261089999999999E-2</v>
      </c>
      <c r="M788">
        <v>0.76224559999999997</v>
      </c>
      <c r="N788">
        <v>1</v>
      </c>
      <c r="O788">
        <v>3.972054E-4</v>
      </c>
      <c r="P788">
        <v>-4.768372E-6</v>
      </c>
      <c r="Q788">
        <v>-5.0139430000000005E-4</v>
      </c>
      <c r="R788">
        <v>26.421320000000001</v>
      </c>
      <c r="S788">
        <v>12.13912</v>
      </c>
      <c r="T788">
        <v>37.436970000000002</v>
      </c>
      <c r="U788">
        <v>63.042650000000002</v>
      </c>
      <c r="V788">
        <v>79.454310000000007</v>
      </c>
      <c r="W788">
        <v>72.576520000000002</v>
      </c>
      <c r="X788">
        <v>69.346239999999995</v>
      </c>
      <c r="Y788">
        <v>70.763499999999993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-7.8709480000000002E-11</v>
      </c>
      <c r="AF788">
        <v>-4.7126829999999996E-9</v>
      </c>
      <c r="AG788">
        <v>1.163209E-8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9.3045869999999998E-11</v>
      </c>
      <c r="AT788">
        <v>9.1982809999999993E-9</v>
      </c>
      <c r="AU788">
        <v>-1.878808E-10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7.6837169999999996E-3</v>
      </c>
      <c r="BH788">
        <v>-1.1434450000000001E-2</v>
      </c>
      <c r="BI788">
        <v>-1.8199110000000001E-2</v>
      </c>
      <c r="BJ788">
        <v>0.9997355</v>
      </c>
      <c r="BK788">
        <v>1</v>
      </c>
      <c r="BL788">
        <v>0</v>
      </c>
      <c r="BM788">
        <v>0</v>
      </c>
      <c r="BN788">
        <v>0</v>
      </c>
      <c r="BO788">
        <v>1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2.6356639542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2.6356639542</v>
      </c>
    </row>
    <row r="789" spans="1:80" x14ac:dyDescent="0.2">
      <c r="A789">
        <v>276.99009999999998</v>
      </c>
      <c r="B789">
        <v>3.316522</v>
      </c>
      <c r="C789">
        <v>1.6437930000000001</v>
      </c>
      <c r="D789">
        <v>2.8142719999999999</v>
      </c>
      <c r="E789">
        <v>5.0782059999999997E-2</v>
      </c>
      <c r="F789">
        <v>-0.23916899999999999</v>
      </c>
      <c r="G789">
        <v>-0.11525100000000001</v>
      </c>
      <c r="H789">
        <v>0.96277550000000001</v>
      </c>
      <c r="I789">
        <v>0.27465980000000001</v>
      </c>
      <c r="J789">
        <v>-5.5370999999999997E-2</v>
      </c>
      <c r="K789">
        <v>0.64318070000000005</v>
      </c>
      <c r="L789">
        <v>4.6719820000000002E-2</v>
      </c>
      <c r="M789">
        <v>0.76227940000000005</v>
      </c>
      <c r="N789">
        <v>1</v>
      </c>
      <c r="O789">
        <v>1.1014940000000001E-4</v>
      </c>
      <c r="P789">
        <v>-1.430511E-6</v>
      </c>
      <c r="Q789">
        <v>-1.4901159999999999E-4</v>
      </c>
      <c r="R789">
        <v>26.389520000000001</v>
      </c>
      <c r="S789">
        <v>12.09629</v>
      </c>
      <c r="T789">
        <v>37.444020000000002</v>
      </c>
      <c r="U789">
        <v>62.976970000000001</v>
      </c>
      <c r="V789">
        <v>79.358670000000004</v>
      </c>
      <c r="W789">
        <v>72.585080000000005</v>
      </c>
      <c r="X789">
        <v>69.335040000000006</v>
      </c>
      <c r="Y789">
        <v>70.698840000000004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1.0000000000000001E-9</v>
      </c>
      <c r="AF789">
        <v>1.6845960000000001E-8</v>
      </c>
      <c r="AG789">
        <v>-3.6011330000000001E-9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5.4010850000000005E-10</v>
      </c>
      <c r="AT789">
        <v>2.358742E-8</v>
      </c>
      <c r="AU789">
        <v>-5.772134E-9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-2.0426329999999999E-3</v>
      </c>
      <c r="BH789">
        <v>-7.1264780000000003E-3</v>
      </c>
      <c r="BI789">
        <v>-8.095962E-3</v>
      </c>
      <c r="BJ789">
        <v>0.99994459999999996</v>
      </c>
      <c r="BK789">
        <v>1</v>
      </c>
      <c r="BL789">
        <v>0</v>
      </c>
      <c r="BM789">
        <v>0</v>
      </c>
      <c r="BN789">
        <v>0</v>
      </c>
      <c r="BO789">
        <v>1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1.2062144123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1.2062144123</v>
      </c>
    </row>
    <row r="790" spans="1:80" x14ac:dyDescent="0.2">
      <c r="A790">
        <v>277.04039999999998</v>
      </c>
      <c r="B790">
        <v>3.3162720000000001</v>
      </c>
      <c r="C790">
        <v>1.6345019999999999</v>
      </c>
      <c r="D790">
        <v>2.8151999999999999</v>
      </c>
      <c r="E790">
        <v>4.8114200000000003E-2</v>
      </c>
      <c r="F790">
        <v>-0.23311979999999999</v>
      </c>
      <c r="G790">
        <v>-0.1223703</v>
      </c>
      <c r="H790">
        <v>0.96351739999999997</v>
      </c>
      <c r="I790">
        <v>0.2738931</v>
      </c>
      <c r="J790">
        <v>-5.4755959999999999E-2</v>
      </c>
      <c r="K790">
        <v>0.64322380000000001</v>
      </c>
      <c r="L790">
        <v>4.6201560000000003E-2</v>
      </c>
      <c r="M790">
        <v>0.76231910000000003</v>
      </c>
      <c r="N790">
        <v>1</v>
      </c>
      <c r="O790">
        <v>9.3007090000000005E-4</v>
      </c>
      <c r="P790">
        <v>0</v>
      </c>
      <c r="Q790">
        <v>0</v>
      </c>
      <c r="R790">
        <v>25.45449</v>
      </c>
      <c r="S790">
        <v>11.759449999999999</v>
      </c>
      <c r="T790">
        <v>36.36356</v>
      </c>
      <c r="U790">
        <v>61.085030000000003</v>
      </c>
      <c r="V790">
        <v>76.952600000000004</v>
      </c>
      <c r="W790">
        <v>70.354259999999996</v>
      </c>
      <c r="X790">
        <v>67.18871</v>
      </c>
      <c r="Y790">
        <v>68.475110000000001</v>
      </c>
      <c r="Z790">
        <v>0</v>
      </c>
      <c r="AA790">
        <v>1</v>
      </c>
      <c r="AB790">
        <v>-1.126218E-2</v>
      </c>
      <c r="AC790">
        <v>-1.116812E-2</v>
      </c>
      <c r="AD790">
        <v>1.115846E-3</v>
      </c>
      <c r="AE790">
        <v>1.188493E-9</v>
      </c>
      <c r="AF790">
        <v>1.5658109999999999E-8</v>
      </c>
      <c r="AG790">
        <v>1.456048E-8</v>
      </c>
      <c r="AH790">
        <v>1</v>
      </c>
      <c r="AI790">
        <v>0.99720880000000001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1.9148589999999999E-10</v>
      </c>
      <c r="AT790">
        <v>8.9999999999999995E-9</v>
      </c>
      <c r="AU790">
        <v>5.7599479999999999E-9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-2.05403E-4</v>
      </c>
      <c r="BH790">
        <v>6.667208E-3</v>
      </c>
      <c r="BI790">
        <v>-7.1028760000000002E-3</v>
      </c>
      <c r="BJ790">
        <v>0.99995560000000006</v>
      </c>
      <c r="BK790">
        <v>1</v>
      </c>
      <c r="BL790">
        <v>0</v>
      </c>
      <c r="BM790">
        <v>0</v>
      </c>
      <c r="BN790">
        <v>0</v>
      </c>
      <c r="BO790">
        <v>1</v>
      </c>
      <c r="BP790">
        <v>1.5899959599999999E-2</v>
      </c>
      <c r="BQ790">
        <v>0</v>
      </c>
      <c r="BR790">
        <v>0</v>
      </c>
      <c r="BS790">
        <v>0</v>
      </c>
      <c r="BT790">
        <v>0</v>
      </c>
      <c r="BU790">
        <v>1.0798432498999999</v>
      </c>
      <c r="BV790">
        <v>2.7912000000000002E-3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1.0985344095</v>
      </c>
    </row>
    <row r="791" spans="1:80" x14ac:dyDescent="0.2">
      <c r="A791">
        <v>277.08929999999998</v>
      </c>
      <c r="B791">
        <v>3.316757</v>
      </c>
      <c r="C791">
        <v>1.6329400000000001</v>
      </c>
      <c r="D791">
        <v>2.815356</v>
      </c>
      <c r="E791">
        <v>4.7416439999999997E-2</v>
      </c>
      <c r="F791">
        <v>-0.22436249999999999</v>
      </c>
      <c r="G791">
        <v>-0.1333781</v>
      </c>
      <c r="H791">
        <v>0.96416979999999997</v>
      </c>
      <c r="I791">
        <v>0.27136759999999999</v>
      </c>
      <c r="J791">
        <v>-5.4216739999999999E-2</v>
      </c>
      <c r="K791">
        <v>0.64325920000000003</v>
      </c>
      <c r="L791">
        <v>4.574694E-2</v>
      </c>
      <c r="M791">
        <v>0.76235509999999995</v>
      </c>
      <c r="N791">
        <v>1</v>
      </c>
      <c r="O791">
        <v>0</v>
      </c>
      <c r="P791">
        <v>0</v>
      </c>
      <c r="Q791">
        <v>0</v>
      </c>
      <c r="R791">
        <v>23.594470000000001</v>
      </c>
      <c r="S791">
        <v>11.11838</v>
      </c>
      <c r="T791">
        <v>34.178229999999999</v>
      </c>
      <c r="U791">
        <v>57.310110000000002</v>
      </c>
      <c r="V791">
        <v>72.162409999999994</v>
      </c>
      <c r="W791">
        <v>65.913409999999999</v>
      </c>
      <c r="X791">
        <v>62.91724</v>
      </c>
      <c r="Y791">
        <v>64.045509999999993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3.2000549999999999E-9</v>
      </c>
      <c r="AF791">
        <v>2.1464130000000001E-8</v>
      </c>
      <c r="AG791">
        <v>-2.5288260000000001E-8</v>
      </c>
      <c r="AH791">
        <v>0.99999990000000005</v>
      </c>
      <c r="AI791">
        <v>0.99077899999999997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3.7403519999999996E-9</v>
      </c>
      <c r="AT791">
        <v>1.6746859999999999E-8</v>
      </c>
      <c r="AU791">
        <v>-2.5195620000000001E-8</v>
      </c>
      <c r="AV791">
        <v>0.99999990000000005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2.9421970000000001E-3</v>
      </c>
      <c r="BH791">
        <v>9.2020820000000003E-3</v>
      </c>
      <c r="BI791">
        <v>-1.026825E-2</v>
      </c>
      <c r="BJ791">
        <v>0.99991019999999997</v>
      </c>
      <c r="BK791">
        <v>1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0</v>
      </c>
      <c r="BR791">
        <v>0</v>
      </c>
      <c r="BS791">
        <v>5.1246903599999998E-2</v>
      </c>
      <c r="BT791">
        <v>5.1246903599999998E-2</v>
      </c>
      <c r="BU791">
        <v>1.5357094060000001</v>
      </c>
      <c r="BV791">
        <v>9.221E-3</v>
      </c>
      <c r="BW791">
        <v>0</v>
      </c>
      <c r="BX791">
        <v>0</v>
      </c>
      <c r="BY791">
        <v>5.1246903599999998E-2</v>
      </c>
      <c r="BZ791">
        <v>5.1246903599999998E-2</v>
      </c>
      <c r="CA791">
        <v>0</v>
      </c>
      <c r="CB791">
        <v>1.7499180202</v>
      </c>
    </row>
    <row r="792" spans="1:80" x14ac:dyDescent="0.2">
      <c r="A792">
        <v>277.13959999999997</v>
      </c>
      <c r="B792">
        <v>3.3164929999999999</v>
      </c>
      <c r="C792">
        <v>1.6326780000000001</v>
      </c>
      <c r="D792">
        <v>2.8153830000000002</v>
      </c>
      <c r="E792">
        <v>4.3839210000000003E-2</v>
      </c>
      <c r="F792">
        <v>-0.21361939999999999</v>
      </c>
      <c r="G792">
        <v>-0.13948940000000001</v>
      </c>
      <c r="H792">
        <v>0.96591280000000002</v>
      </c>
      <c r="I792">
        <v>0.26915600000000001</v>
      </c>
      <c r="J792">
        <v>-5.3789959999999998E-2</v>
      </c>
      <c r="K792">
        <v>0.64328560000000001</v>
      </c>
      <c r="L792">
        <v>4.5386950000000002E-2</v>
      </c>
      <c r="M792">
        <v>0.76238459999999997</v>
      </c>
      <c r="N792">
        <v>1</v>
      </c>
      <c r="O792">
        <v>0</v>
      </c>
      <c r="P792">
        <v>0</v>
      </c>
      <c r="Q792">
        <v>0</v>
      </c>
      <c r="R792">
        <v>24.173850000000002</v>
      </c>
      <c r="S792">
        <v>11.49146</v>
      </c>
      <c r="T792">
        <v>35.311039999999998</v>
      </c>
      <c r="U792">
        <v>59.188429999999997</v>
      </c>
      <c r="V792">
        <v>74.524540000000002</v>
      </c>
      <c r="W792">
        <v>68.040400000000005</v>
      </c>
      <c r="X792">
        <v>64.929419999999993</v>
      </c>
      <c r="Y792">
        <v>66.026290000000003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-3.419338E-10</v>
      </c>
      <c r="AF792">
        <v>5.8542309999999999E-9</v>
      </c>
      <c r="AG792">
        <v>-4.4144480000000004E-9</v>
      </c>
      <c r="AH792">
        <v>1</v>
      </c>
      <c r="AI792">
        <v>0.99185009999999996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-1.8988840000000001E-10</v>
      </c>
      <c r="AT792">
        <v>6.9999999999999998E-9</v>
      </c>
      <c r="AU792">
        <v>-6.2672329999999998E-9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-7.2690660000000002E-4</v>
      </c>
      <c r="BH792">
        <v>1.1520900000000001E-2</v>
      </c>
      <c r="BI792">
        <v>-5.9441520000000003E-3</v>
      </c>
      <c r="BJ792">
        <v>0.99991379999999996</v>
      </c>
      <c r="BK792">
        <v>1</v>
      </c>
      <c r="BL792">
        <v>0</v>
      </c>
      <c r="BM792">
        <v>0</v>
      </c>
      <c r="BN792">
        <v>0</v>
      </c>
      <c r="BO792">
        <v>1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1.5046115058</v>
      </c>
      <c r="BV792">
        <v>8.1498999999999999E-3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1.5127614058000001</v>
      </c>
    </row>
    <row r="793" spans="1:80" x14ac:dyDescent="0.2">
      <c r="A793">
        <v>277.18959999999998</v>
      </c>
      <c r="B793">
        <v>3.316449</v>
      </c>
      <c r="C793">
        <v>1.6326339999999999</v>
      </c>
      <c r="D793">
        <v>2.8153869999999999</v>
      </c>
      <c r="E793">
        <v>4.2309050000000001E-2</v>
      </c>
      <c r="F793">
        <v>-0.2106518</v>
      </c>
      <c r="G793">
        <v>-0.14306559999999999</v>
      </c>
      <c r="H793">
        <v>0.96610969999999996</v>
      </c>
      <c r="I793">
        <v>0.26718789999999998</v>
      </c>
      <c r="J793">
        <v>-5.3458289999999999E-2</v>
      </c>
      <c r="K793">
        <v>0.64330549999999997</v>
      </c>
      <c r="L793">
        <v>4.5107120000000001E-2</v>
      </c>
      <c r="M793">
        <v>0.76240770000000002</v>
      </c>
      <c r="N793">
        <v>1</v>
      </c>
      <c r="O793">
        <v>0</v>
      </c>
      <c r="P793">
        <v>0</v>
      </c>
      <c r="Q793">
        <v>0</v>
      </c>
      <c r="R793">
        <v>24.010570000000001</v>
      </c>
      <c r="S793">
        <v>11.45191</v>
      </c>
      <c r="T793">
        <v>35.262990000000002</v>
      </c>
      <c r="U793">
        <v>59.136859999999999</v>
      </c>
      <c r="V793">
        <v>74.473150000000004</v>
      </c>
      <c r="W793">
        <v>67.947590000000005</v>
      </c>
      <c r="X793">
        <v>64.834360000000004</v>
      </c>
      <c r="Y793">
        <v>65.882840000000002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2.587078E-10</v>
      </c>
      <c r="AF793">
        <v>9.2522320000000002E-9</v>
      </c>
      <c r="AG793">
        <v>1.4999999999999999E-8</v>
      </c>
      <c r="AH793">
        <v>1</v>
      </c>
      <c r="AI793">
        <v>0.99268789999999996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1.3236540000000001E-10</v>
      </c>
      <c r="AT793">
        <v>1.385303E-8</v>
      </c>
      <c r="AU793">
        <v>5.8915269999999997E-9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-3.0874340000000002E-4</v>
      </c>
      <c r="BH793">
        <v>3.2786690000000001E-3</v>
      </c>
      <c r="BI793">
        <v>-3.623542E-3</v>
      </c>
      <c r="BJ793">
        <v>0.99998969999999998</v>
      </c>
      <c r="BK793">
        <v>1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0.52009970930000005</v>
      </c>
      <c r="BV793">
        <v>7.3121000000000002E-3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0.52741180929999998</v>
      </c>
    </row>
    <row r="794" spans="1:80" x14ac:dyDescent="0.2">
      <c r="A794">
        <v>277.23930000000001</v>
      </c>
      <c r="B794">
        <v>3.3164410000000002</v>
      </c>
      <c r="C794">
        <v>1.6326259999999999</v>
      </c>
      <c r="D794">
        <v>2.815388</v>
      </c>
      <c r="E794">
        <v>4.2309039999999999E-2</v>
      </c>
      <c r="F794">
        <v>-0.2106518</v>
      </c>
      <c r="G794">
        <v>-0.14306550000000001</v>
      </c>
      <c r="H794">
        <v>0.96610980000000002</v>
      </c>
      <c r="I794">
        <v>0.2642873</v>
      </c>
      <c r="J794">
        <v>-5.3201390000000001E-2</v>
      </c>
      <c r="K794">
        <v>0.64332069999999997</v>
      </c>
      <c r="L794">
        <v>4.4890350000000002E-2</v>
      </c>
      <c r="M794">
        <v>0.76242569999999998</v>
      </c>
      <c r="N794">
        <v>1</v>
      </c>
      <c r="O794">
        <v>0</v>
      </c>
      <c r="P794">
        <v>0</v>
      </c>
      <c r="Q794">
        <v>0</v>
      </c>
      <c r="R794">
        <v>23.935569999999998</v>
      </c>
      <c r="S794">
        <v>11.392670000000001</v>
      </c>
      <c r="T794">
        <v>35.206020000000002</v>
      </c>
      <c r="U794">
        <v>59.078800000000001</v>
      </c>
      <c r="V794">
        <v>74.417199999999994</v>
      </c>
      <c r="W794">
        <v>67.883660000000006</v>
      </c>
      <c r="X794">
        <v>64.76585</v>
      </c>
      <c r="Y794">
        <v>65.807630000000003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-1.8636030000000001E-10</v>
      </c>
      <c r="AF794">
        <v>3.4583839999999998E-9</v>
      </c>
      <c r="AG794">
        <v>-1.390693E-9</v>
      </c>
      <c r="AH794">
        <v>1</v>
      </c>
      <c r="AI794">
        <v>0.98914389999999996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-2.09699E-10</v>
      </c>
      <c r="AT794">
        <v>8.3862140000000002E-9</v>
      </c>
      <c r="AU794">
        <v>2.4859310000000002E-10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-9.129223E-10</v>
      </c>
      <c r="BH794">
        <v>1.0000000000000001E-9</v>
      </c>
      <c r="BI794">
        <v>7.2216710000000001E-10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1.08561E-2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1.08561E-2</v>
      </c>
    </row>
    <row r="795" spans="1:80" x14ac:dyDescent="0.2">
      <c r="A795">
        <v>277.29000000000002</v>
      </c>
      <c r="B795">
        <v>3.3164400000000001</v>
      </c>
      <c r="C795">
        <v>1.632625</v>
      </c>
      <c r="D795">
        <v>2.815388</v>
      </c>
      <c r="E795">
        <v>4.2309079999999999E-2</v>
      </c>
      <c r="F795">
        <v>-0.2106519</v>
      </c>
      <c r="G795">
        <v>-0.14306550000000001</v>
      </c>
      <c r="H795">
        <v>0.96610969999999996</v>
      </c>
      <c r="I795">
        <v>0.26037090000000002</v>
      </c>
      <c r="J795">
        <v>-5.3002550000000002E-2</v>
      </c>
      <c r="K795">
        <v>0.64333249999999997</v>
      </c>
      <c r="L795">
        <v>4.4722579999999998E-2</v>
      </c>
      <c r="M795">
        <v>0.76243950000000005</v>
      </c>
      <c r="N795">
        <v>1</v>
      </c>
      <c r="O795">
        <v>0</v>
      </c>
      <c r="P795">
        <v>0</v>
      </c>
      <c r="Q795">
        <v>0</v>
      </c>
      <c r="R795">
        <v>24.645240000000001</v>
      </c>
      <c r="S795">
        <v>11.66779</v>
      </c>
      <c r="T795">
        <v>36.25273</v>
      </c>
      <c r="U795">
        <v>60.896299999999997</v>
      </c>
      <c r="V795">
        <v>76.733919999999998</v>
      </c>
      <c r="W795">
        <v>69.993780000000001</v>
      </c>
      <c r="X795">
        <v>66.768199999999993</v>
      </c>
      <c r="Y795">
        <v>67.852710000000002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2.8147970000000001E-9</v>
      </c>
      <c r="AF795">
        <v>-1.9753479999999999E-8</v>
      </c>
      <c r="AG795">
        <v>1.4586550000000001E-8</v>
      </c>
      <c r="AH795">
        <v>1</v>
      </c>
      <c r="AI795">
        <v>0.98518159999999999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2.2765390000000002E-9</v>
      </c>
      <c r="AT795">
        <v>-1.227275E-8</v>
      </c>
      <c r="AU795">
        <v>1.134422E-8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2.8027150000000001E-9</v>
      </c>
      <c r="BH795">
        <v>-2.112077E-8</v>
      </c>
      <c r="BI795">
        <v>1.075874E-8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1.4818400000000001E-2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1.4818400000000001E-2</v>
      </c>
    </row>
    <row r="796" spans="1:80" x14ac:dyDescent="0.2">
      <c r="A796">
        <v>277.33969999999999</v>
      </c>
      <c r="B796">
        <v>3.3164400000000001</v>
      </c>
      <c r="C796">
        <v>1.632625</v>
      </c>
      <c r="D796">
        <v>2.815388</v>
      </c>
      <c r="E796">
        <v>4.2309090000000001E-2</v>
      </c>
      <c r="F796">
        <v>-0.21065200000000001</v>
      </c>
      <c r="G796">
        <v>-0.14306550000000001</v>
      </c>
      <c r="H796">
        <v>0.96610969999999996</v>
      </c>
      <c r="I796">
        <v>0.25640410000000002</v>
      </c>
      <c r="J796">
        <v>-5.2848680000000002E-2</v>
      </c>
      <c r="K796">
        <v>0.64334139999999995</v>
      </c>
      <c r="L796">
        <v>4.459275E-2</v>
      </c>
      <c r="M796">
        <v>0.76245019999999997</v>
      </c>
      <c r="N796">
        <v>1</v>
      </c>
      <c r="O796">
        <v>0</v>
      </c>
      <c r="P796">
        <v>0</v>
      </c>
      <c r="Q796">
        <v>0</v>
      </c>
      <c r="R796">
        <v>25.344000000000001</v>
      </c>
      <c r="S796">
        <v>11.92022</v>
      </c>
      <c r="T796">
        <v>37.27749</v>
      </c>
      <c r="U796">
        <v>62.692360000000001</v>
      </c>
      <c r="V796">
        <v>79.030370000000005</v>
      </c>
      <c r="W796">
        <v>72.08596</v>
      </c>
      <c r="X796">
        <v>68.750870000000006</v>
      </c>
      <c r="Y796">
        <v>69.881500000000003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-7.2066989999999997E-11</v>
      </c>
      <c r="AF796">
        <v>-7.3729439999999996E-9</v>
      </c>
      <c r="AG796">
        <v>-8.3104719999999998E-10</v>
      </c>
      <c r="AH796">
        <v>1</v>
      </c>
      <c r="AI796">
        <v>0.98476450000000004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4.9289859999999999E-10</v>
      </c>
      <c r="AT796">
        <v>-1.8512729999999998E-8</v>
      </c>
      <c r="AU796">
        <v>-3.3542260000000002E-10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2.051464E-10</v>
      </c>
      <c r="BH796">
        <v>-1.624586E-8</v>
      </c>
      <c r="BI796">
        <v>1.3504989999999999E-9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1.5235500000000001E-2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1.5235500000000001E-2</v>
      </c>
    </row>
    <row r="797" spans="1:80" x14ac:dyDescent="0.2">
      <c r="A797">
        <v>277.39049999999997</v>
      </c>
      <c r="B797">
        <v>3.3164400000000001</v>
      </c>
      <c r="C797">
        <v>1.632625</v>
      </c>
      <c r="D797">
        <v>2.815388</v>
      </c>
      <c r="E797">
        <v>4.2309109999999997E-2</v>
      </c>
      <c r="F797">
        <v>-0.21065200000000001</v>
      </c>
      <c r="G797">
        <v>-0.14306550000000001</v>
      </c>
      <c r="H797">
        <v>0.96610969999999996</v>
      </c>
      <c r="I797">
        <v>0.25215739999999998</v>
      </c>
      <c r="J797">
        <v>-5.2729619999999998E-2</v>
      </c>
      <c r="K797">
        <v>0.64334849999999999</v>
      </c>
      <c r="L797">
        <v>4.4492280000000002E-2</v>
      </c>
      <c r="M797">
        <v>0.76245839999999998</v>
      </c>
      <c r="N797">
        <v>1</v>
      </c>
      <c r="O797">
        <v>0</v>
      </c>
      <c r="P797">
        <v>0</v>
      </c>
      <c r="Q797">
        <v>0</v>
      </c>
      <c r="R797">
        <v>26.03623</v>
      </c>
      <c r="S797">
        <v>12.16119</v>
      </c>
      <c r="T797">
        <v>38.291170000000001</v>
      </c>
      <c r="U797">
        <v>64.477500000000006</v>
      </c>
      <c r="V797">
        <v>81.316500000000005</v>
      </c>
      <c r="W797">
        <v>74.168530000000004</v>
      </c>
      <c r="X797">
        <v>70.723150000000004</v>
      </c>
      <c r="Y797">
        <v>71.90128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-8.3543509999999995E-10</v>
      </c>
      <c r="AF797">
        <v>3.582561E-9</v>
      </c>
      <c r="AG797">
        <v>-5.8453929999999999E-9</v>
      </c>
      <c r="AH797">
        <v>1</v>
      </c>
      <c r="AI797">
        <v>0.98343749999999996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-4.2176349999999998E-10</v>
      </c>
      <c r="AT797">
        <v>3.1503960000000001E-10</v>
      </c>
      <c r="AU797">
        <v>1.211105E-9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-9.1184720000000005E-10</v>
      </c>
      <c r="BH797">
        <v>-1.1302650000000001E-10</v>
      </c>
      <c r="BI797">
        <v>-4.5221469999999996E-9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1.6562500000000001E-2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1.6562500000000001E-2</v>
      </c>
    </row>
    <row r="798" spans="1:80" x14ac:dyDescent="0.2">
      <c r="A798">
        <v>277.44029999999998</v>
      </c>
      <c r="B798">
        <v>3.3164400000000001</v>
      </c>
      <c r="C798">
        <v>1.632625</v>
      </c>
      <c r="D798">
        <v>2.815388</v>
      </c>
      <c r="E798">
        <v>4.2309140000000002E-2</v>
      </c>
      <c r="F798">
        <v>-0.21065220000000001</v>
      </c>
      <c r="G798">
        <v>-0.14306559999999999</v>
      </c>
      <c r="H798">
        <v>0.96610969999999996</v>
      </c>
      <c r="I798">
        <v>0.24770800000000001</v>
      </c>
      <c r="J798">
        <v>-5.263748E-2</v>
      </c>
      <c r="K798">
        <v>0.64335379999999998</v>
      </c>
      <c r="L798">
        <v>4.4414540000000002E-2</v>
      </c>
      <c r="M798">
        <v>0.76246480000000005</v>
      </c>
      <c r="N798">
        <v>1</v>
      </c>
      <c r="O798">
        <v>0</v>
      </c>
      <c r="P798">
        <v>0</v>
      </c>
      <c r="Q798">
        <v>0</v>
      </c>
      <c r="R798">
        <v>25.191839999999999</v>
      </c>
      <c r="S798">
        <v>11.67807</v>
      </c>
      <c r="T798">
        <v>37.044020000000003</v>
      </c>
      <c r="U798">
        <v>62.461539999999999</v>
      </c>
      <c r="V798">
        <v>78.811419999999998</v>
      </c>
      <c r="W798">
        <v>71.880970000000005</v>
      </c>
      <c r="X798">
        <v>68.527230000000003</v>
      </c>
      <c r="Y798">
        <v>69.684550000000002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6.7460149999999999E-10</v>
      </c>
      <c r="AF798">
        <v>-1.057808E-8</v>
      </c>
      <c r="AG798">
        <v>-1.322245E-8</v>
      </c>
      <c r="AH798">
        <v>1</v>
      </c>
      <c r="AI798">
        <v>0.98235459999999997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3.7054800000000001E-10</v>
      </c>
      <c r="AT798">
        <v>-8.0000000000000005E-9</v>
      </c>
      <c r="AU798">
        <v>-2.068877E-8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6.4685530000000003E-10</v>
      </c>
      <c r="BH798">
        <v>-7.9499900000000002E-9</v>
      </c>
      <c r="BI798">
        <v>-1.513663E-8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1.7645399999999999E-2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1.7645399999999999E-2</v>
      </c>
    </row>
    <row r="799" spans="1:80" x14ac:dyDescent="0.2">
      <c r="A799">
        <v>277.49009999999998</v>
      </c>
      <c r="B799">
        <v>3.3164400000000001</v>
      </c>
      <c r="C799">
        <v>1.632625</v>
      </c>
      <c r="D799">
        <v>2.815388</v>
      </c>
      <c r="E799">
        <v>4.230921E-2</v>
      </c>
      <c r="F799">
        <v>-0.21065229999999999</v>
      </c>
      <c r="G799">
        <v>-0.14306550000000001</v>
      </c>
      <c r="H799">
        <v>0.96610969999999996</v>
      </c>
      <c r="I799">
        <v>0.24357989999999999</v>
      </c>
      <c r="J799">
        <v>-5.2566160000000001E-2</v>
      </c>
      <c r="K799">
        <v>0.64335790000000004</v>
      </c>
      <c r="L799">
        <v>4.4354350000000001E-2</v>
      </c>
      <c r="M799">
        <v>0.76246970000000003</v>
      </c>
      <c r="N799">
        <v>0</v>
      </c>
      <c r="O799">
        <v>0</v>
      </c>
      <c r="P799">
        <v>0</v>
      </c>
      <c r="Q799">
        <v>0</v>
      </c>
      <c r="R799">
        <v>22.83379</v>
      </c>
      <c r="S799">
        <v>10.50756</v>
      </c>
      <c r="T799">
        <v>33.571440000000003</v>
      </c>
      <c r="U799">
        <v>56.679470000000002</v>
      </c>
      <c r="V799">
        <v>71.548379999999995</v>
      </c>
      <c r="W799">
        <v>65.254260000000002</v>
      </c>
      <c r="X799">
        <v>62.197000000000003</v>
      </c>
      <c r="Y799">
        <v>63.261139999999997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-2.2259269999999999E-9</v>
      </c>
      <c r="AF799">
        <v>-2.9933489999999998E-8</v>
      </c>
      <c r="AG799">
        <v>8.9381209999999992E-9</v>
      </c>
      <c r="AH799">
        <v>1</v>
      </c>
      <c r="AI799">
        <v>0.98333470000000001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-4.7802029999999998E-9</v>
      </c>
      <c r="AT799">
        <v>-3.3851350000000002E-8</v>
      </c>
      <c r="AU799">
        <v>2.335664E-8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-2.2259269999999999E-9</v>
      </c>
      <c r="BH799">
        <v>-2.9933489999999998E-8</v>
      </c>
      <c r="BI799">
        <v>8.9381209999999992E-9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1.6665300000000001E-2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1.6665300000000001E-2</v>
      </c>
    </row>
    <row r="800" spans="1:80" x14ac:dyDescent="0.2">
      <c r="A800">
        <v>277.54059999999998</v>
      </c>
      <c r="B800">
        <v>3.3164400000000001</v>
      </c>
      <c r="C800">
        <v>1.632625</v>
      </c>
      <c r="D800">
        <v>2.815388</v>
      </c>
      <c r="E800">
        <v>4.2309270000000003E-2</v>
      </c>
      <c r="F800">
        <v>-0.21065249999999999</v>
      </c>
      <c r="G800">
        <v>-0.14306559999999999</v>
      </c>
      <c r="H800">
        <v>0.96610960000000001</v>
      </c>
      <c r="I800">
        <v>0.2398894</v>
      </c>
      <c r="J800">
        <v>-5.2510969999999997E-2</v>
      </c>
      <c r="K800">
        <v>0.64336110000000002</v>
      </c>
      <c r="L800">
        <v>4.430779E-2</v>
      </c>
      <c r="M800">
        <v>0.76247359999999997</v>
      </c>
      <c r="N800">
        <v>0</v>
      </c>
      <c r="O800">
        <v>0</v>
      </c>
      <c r="P800">
        <v>0</v>
      </c>
      <c r="Q800">
        <v>0</v>
      </c>
      <c r="R800">
        <v>24.286190000000001</v>
      </c>
      <c r="S800">
        <v>11.095560000000001</v>
      </c>
      <c r="T800">
        <v>35.701099999999997</v>
      </c>
      <c r="U800">
        <v>60.350879999999997</v>
      </c>
      <c r="V800">
        <v>76.216610000000003</v>
      </c>
      <c r="W800">
        <v>69.509460000000004</v>
      </c>
      <c r="X800">
        <v>66.239620000000002</v>
      </c>
      <c r="Y800">
        <v>67.387209999999996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4.3108419999999998E-9</v>
      </c>
      <c r="AF800">
        <v>-1.0709720000000001E-9</v>
      </c>
      <c r="AG800">
        <v>-2.1296570000000001E-8</v>
      </c>
      <c r="AH800">
        <v>1</v>
      </c>
      <c r="AI800">
        <v>0.98484899999999997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4.9035370000000001E-9</v>
      </c>
      <c r="AT800">
        <v>-4.0339380000000001E-10</v>
      </c>
      <c r="AU800">
        <v>-2.5601310000000002E-8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2.8260770000000001E-9</v>
      </c>
      <c r="BH800">
        <v>6.1902339999999997E-9</v>
      </c>
      <c r="BI800">
        <v>-1.7482979999999999E-8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1.5151E-2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1.5151E-2</v>
      </c>
    </row>
    <row r="801" spans="1:80" x14ac:dyDescent="0.2">
      <c r="A801">
        <v>277.59070000000003</v>
      </c>
      <c r="B801">
        <v>3.3164400000000001</v>
      </c>
      <c r="C801">
        <v>1.632625</v>
      </c>
      <c r="D801">
        <v>2.815388</v>
      </c>
      <c r="E801">
        <v>4.2309310000000003E-2</v>
      </c>
      <c r="F801">
        <v>-0.21065249999999999</v>
      </c>
      <c r="G801">
        <v>-0.14306559999999999</v>
      </c>
      <c r="H801">
        <v>0.96610960000000001</v>
      </c>
      <c r="I801">
        <v>0.23568729999999999</v>
      </c>
      <c r="J801">
        <v>-5.2457190000000001E-2</v>
      </c>
      <c r="K801">
        <v>0.64342330000000003</v>
      </c>
      <c r="L801">
        <v>4.42694E-2</v>
      </c>
      <c r="M801">
        <v>0.76242699999999997</v>
      </c>
      <c r="N801">
        <v>0</v>
      </c>
      <c r="O801">
        <v>0</v>
      </c>
      <c r="P801">
        <v>0</v>
      </c>
      <c r="Q801">
        <v>0</v>
      </c>
      <c r="R801">
        <v>22.71406</v>
      </c>
      <c r="S801">
        <v>10.314360000000001</v>
      </c>
      <c r="T801">
        <v>33.385240000000003</v>
      </c>
      <c r="U801">
        <v>56.495350000000002</v>
      </c>
      <c r="V801">
        <v>71.373829999999998</v>
      </c>
      <c r="W801">
        <v>65.090969999999999</v>
      </c>
      <c r="X801">
        <v>62.018689999999999</v>
      </c>
      <c r="Y801">
        <v>63.104289999999999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2.1943429999999998E-9</v>
      </c>
      <c r="AF801">
        <v>-2.10678E-9</v>
      </c>
      <c r="AG801">
        <v>-1.522128E-9</v>
      </c>
      <c r="AH801">
        <v>1</v>
      </c>
      <c r="AI801">
        <v>0.98248310000000005</v>
      </c>
      <c r="AJ801">
        <v>1.1320450000000001E-9</v>
      </c>
      <c r="AK801">
        <v>4.3217099999999998E-10</v>
      </c>
      <c r="AL801">
        <v>9.480092E-11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1.710729E-9</v>
      </c>
      <c r="AT801">
        <v>-6.9047879999999999E-9</v>
      </c>
      <c r="AU801">
        <v>2.0000000000000001E-9</v>
      </c>
      <c r="AV801">
        <v>1</v>
      </c>
      <c r="AW801">
        <v>1</v>
      </c>
      <c r="AX801">
        <v>5.4083569999999995E-4</v>
      </c>
      <c r="AY801">
        <v>8.5153799999999999E-4</v>
      </c>
      <c r="AZ801">
        <v>-9.6866089999999993E-6</v>
      </c>
      <c r="BA801">
        <v>0.99999950000000004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2.1751189999999999E-9</v>
      </c>
      <c r="BH801">
        <v>-1.9260260000000002E-9</v>
      </c>
      <c r="BI801">
        <v>-1.833674E-9</v>
      </c>
      <c r="BJ801">
        <v>1</v>
      </c>
      <c r="BK801">
        <v>1</v>
      </c>
      <c r="BL801">
        <v>1.1320450000000001E-9</v>
      </c>
      <c r="BM801">
        <v>4.3217099999999998E-10</v>
      </c>
      <c r="BN801">
        <v>9.480092E-11</v>
      </c>
      <c r="BO801">
        <v>1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1.7516899999999998E-2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1.7516899999999998E-2</v>
      </c>
    </row>
    <row r="802" spans="1:80" x14ac:dyDescent="0.2">
      <c r="A802">
        <v>277.6404</v>
      </c>
      <c r="B802">
        <v>3.3164400000000001</v>
      </c>
      <c r="C802">
        <v>1.632625</v>
      </c>
      <c r="D802">
        <v>2.815388</v>
      </c>
      <c r="E802">
        <v>4.2309319999999997E-2</v>
      </c>
      <c r="F802">
        <v>-0.2106526</v>
      </c>
      <c r="G802">
        <v>-0.14306559999999999</v>
      </c>
      <c r="H802">
        <v>0.96610949999999995</v>
      </c>
      <c r="I802">
        <v>0.23430200000000001</v>
      </c>
      <c r="J802">
        <v>-5.2396690000000003E-2</v>
      </c>
      <c r="K802">
        <v>0.64421609999999996</v>
      </c>
      <c r="L802">
        <v>4.4311639999999999E-2</v>
      </c>
      <c r="M802">
        <v>0.76175899999999996</v>
      </c>
      <c r="N802">
        <v>0</v>
      </c>
      <c r="O802">
        <v>0</v>
      </c>
      <c r="P802">
        <v>0</v>
      </c>
      <c r="Q802">
        <v>0</v>
      </c>
      <c r="R802">
        <v>23.421869999999998</v>
      </c>
      <c r="S802">
        <v>10.57809</v>
      </c>
      <c r="T802">
        <v>34.420920000000002</v>
      </c>
      <c r="U802">
        <v>58.302190000000003</v>
      </c>
      <c r="V802">
        <v>73.680599999999998</v>
      </c>
      <c r="W802">
        <v>67.193020000000004</v>
      </c>
      <c r="X802">
        <v>64.012079999999997</v>
      </c>
      <c r="Y802">
        <v>65.142809999999997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1.0893030000000001E-9</v>
      </c>
      <c r="AF802">
        <v>2.8663900000000001E-9</v>
      </c>
      <c r="AG802">
        <v>3.9420409999999997E-9</v>
      </c>
      <c r="AH802">
        <v>1</v>
      </c>
      <c r="AI802">
        <v>0.99412210000000001</v>
      </c>
      <c r="AJ802">
        <v>-7.4586399999999998E-10</v>
      </c>
      <c r="AK802">
        <v>2.6747580000000002E-9</v>
      </c>
      <c r="AL802">
        <v>4.6861490000000001E-9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1</v>
      </c>
      <c r="AW802">
        <v>1</v>
      </c>
      <c r="AX802">
        <v>4.2378390000000002E-3</v>
      </c>
      <c r="AY802">
        <v>4.0407189999999999E-3</v>
      </c>
      <c r="AZ802">
        <v>1.195228E-3</v>
      </c>
      <c r="BA802">
        <v>0.99998200000000004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8.1753449999999995E-10</v>
      </c>
      <c r="BH802">
        <v>4.1796119999999996E-9</v>
      </c>
      <c r="BI802">
        <v>7.7813090000000001E-11</v>
      </c>
      <c r="BJ802">
        <v>1</v>
      </c>
      <c r="BK802">
        <v>1</v>
      </c>
      <c r="BL802">
        <v>-1.1033519999999999E-9</v>
      </c>
      <c r="BM802">
        <v>1.022274E-8</v>
      </c>
      <c r="BN802">
        <v>2.606138E-9</v>
      </c>
      <c r="BO802">
        <v>1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5.8779000000000001E-3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5.8779000000000001E-3</v>
      </c>
    </row>
    <row r="803" spans="1:80" x14ac:dyDescent="0.2">
      <c r="A803">
        <v>277.69029999999998</v>
      </c>
      <c r="B803">
        <v>3.3164400000000001</v>
      </c>
      <c r="C803">
        <v>1.632625</v>
      </c>
      <c r="D803">
        <v>2.815388</v>
      </c>
      <c r="E803">
        <v>4.2309329999999999E-2</v>
      </c>
      <c r="F803">
        <v>-0.2106526</v>
      </c>
      <c r="G803">
        <v>-0.14306559999999999</v>
      </c>
      <c r="H803">
        <v>0.96610960000000001</v>
      </c>
      <c r="I803">
        <v>0.2312196</v>
      </c>
      <c r="J803">
        <v>-5.2411220000000001E-2</v>
      </c>
      <c r="K803">
        <v>0.64695009999999997</v>
      </c>
      <c r="L803">
        <v>4.4649269999999998E-2</v>
      </c>
      <c r="M803">
        <v>0.75941760000000003</v>
      </c>
      <c r="N803">
        <v>0</v>
      </c>
      <c r="O803">
        <v>0</v>
      </c>
      <c r="P803">
        <v>0</v>
      </c>
      <c r="Q803">
        <v>0</v>
      </c>
      <c r="R803">
        <v>23.38965</v>
      </c>
      <c r="S803">
        <v>10.525650000000001</v>
      </c>
      <c r="T803">
        <v>34.37039</v>
      </c>
      <c r="U803">
        <v>58.252220000000001</v>
      </c>
      <c r="V803">
        <v>73.633250000000004</v>
      </c>
      <c r="W803">
        <v>67.14873</v>
      </c>
      <c r="X803">
        <v>63.963709999999999</v>
      </c>
      <c r="Y803">
        <v>65.100279999999998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4.0796559999999998E-10</v>
      </c>
      <c r="AF803">
        <v>-9.5714079999999995E-9</v>
      </c>
      <c r="AG803">
        <v>-4.7335279999999997E-9</v>
      </c>
      <c r="AH803">
        <v>1</v>
      </c>
      <c r="AI803">
        <v>0.98684470000000002</v>
      </c>
      <c r="AJ803">
        <v>9.3373320000000003E-10</v>
      </c>
      <c r="AK803">
        <v>-1.6000000000000001E-8</v>
      </c>
      <c r="AL803">
        <v>1.537516E-9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1</v>
      </c>
      <c r="AW803">
        <v>1</v>
      </c>
      <c r="AX803">
        <v>8.1197140000000001E-3</v>
      </c>
      <c r="AY803">
        <v>1.061259E-2</v>
      </c>
      <c r="AZ803">
        <v>1.0931059999999999E-3</v>
      </c>
      <c r="BA803">
        <v>0.99991010000000002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-1.8816839999999999E-10</v>
      </c>
      <c r="BH803">
        <v>-1.4729939999999999E-8</v>
      </c>
      <c r="BI803">
        <v>1.0586169999999999E-8</v>
      </c>
      <c r="BJ803">
        <v>1</v>
      </c>
      <c r="BK803">
        <v>1</v>
      </c>
      <c r="BL803">
        <v>8.1386780000000003E-10</v>
      </c>
      <c r="BM803">
        <v>-1.9555789999999999E-8</v>
      </c>
      <c r="BN803">
        <v>-1.5122209999999999E-10</v>
      </c>
      <c r="BO803">
        <v>1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1.31553E-2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1.31553E-2</v>
      </c>
    </row>
    <row r="804" spans="1:80" x14ac:dyDescent="0.2">
      <c r="A804">
        <v>277.74020000000002</v>
      </c>
      <c r="B804">
        <v>3.3164400000000001</v>
      </c>
      <c r="C804">
        <v>1.632625</v>
      </c>
      <c r="D804">
        <v>2.815388</v>
      </c>
      <c r="E804">
        <v>4.2309329999999999E-2</v>
      </c>
      <c r="F804">
        <v>-0.2106526</v>
      </c>
      <c r="G804">
        <v>-0.14306569999999999</v>
      </c>
      <c r="H804">
        <v>0.96610949999999995</v>
      </c>
      <c r="I804">
        <v>0.22961100000000001</v>
      </c>
      <c r="J804">
        <v>-5.21012E-2</v>
      </c>
      <c r="K804">
        <v>0.65069600000000005</v>
      </c>
      <c r="L804">
        <v>4.4830849999999998E-2</v>
      </c>
      <c r="M804">
        <v>0.75622109999999998</v>
      </c>
      <c r="N804">
        <v>0</v>
      </c>
      <c r="O804">
        <v>0</v>
      </c>
      <c r="P804">
        <v>0</v>
      </c>
      <c r="Q804">
        <v>0</v>
      </c>
      <c r="R804">
        <v>23.348700000000001</v>
      </c>
      <c r="S804">
        <v>10.4588</v>
      </c>
      <c r="T804">
        <v>34.305990000000001</v>
      </c>
      <c r="U804">
        <v>58.188499999999998</v>
      </c>
      <c r="V804">
        <v>73.572850000000003</v>
      </c>
      <c r="W804">
        <v>67.092259999999996</v>
      </c>
      <c r="X804">
        <v>63.902009999999997</v>
      </c>
      <c r="Y804">
        <v>65.046080000000003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1.173067E-9</v>
      </c>
      <c r="AF804">
        <v>6.9050449999999999E-9</v>
      </c>
      <c r="AG804">
        <v>-2.885823E-9</v>
      </c>
      <c r="AH804">
        <v>1</v>
      </c>
      <c r="AI804">
        <v>0.9930428</v>
      </c>
      <c r="AJ804">
        <v>1.400935E-9</v>
      </c>
      <c r="AK804">
        <v>6.331268E-9</v>
      </c>
      <c r="AL804">
        <v>-3.6223469999999999E-9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1</v>
      </c>
      <c r="AW804">
        <v>1</v>
      </c>
      <c r="AX804">
        <v>3.0633100000000001E-3</v>
      </c>
      <c r="AY804">
        <v>5.7856189999999997E-3</v>
      </c>
      <c r="AZ804">
        <v>8.7304690000000003E-4</v>
      </c>
      <c r="BA804">
        <v>0.99997820000000004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8.0336880000000002E-10</v>
      </c>
      <c r="BH804">
        <v>7.3371629999999996E-9</v>
      </c>
      <c r="BI804">
        <v>-4.424735E-10</v>
      </c>
      <c r="BJ804">
        <v>1</v>
      </c>
      <c r="BK804">
        <v>1</v>
      </c>
      <c r="BL804">
        <v>1.2257800000000001E-9</v>
      </c>
      <c r="BM804">
        <v>8.8081599999999999E-9</v>
      </c>
      <c r="BN804">
        <v>-2.5599060000000001E-9</v>
      </c>
      <c r="BO804">
        <v>1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6.9572000000000002E-3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6.9572000000000002E-3</v>
      </c>
    </row>
    <row r="805" spans="1:80" x14ac:dyDescent="0.2">
      <c r="A805">
        <v>277.79059999999998</v>
      </c>
      <c r="B805">
        <v>3.3164400000000001</v>
      </c>
      <c r="C805">
        <v>1.632625</v>
      </c>
      <c r="D805">
        <v>2.815388</v>
      </c>
      <c r="E805">
        <v>4.2309329999999999E-2</v>
      </c>
      <c r="F805">
        <v>-0.2106526</v>
      </c>
      <c r="G805">
        <v>-0.14306569999999999</v>
      </c>
      <c r="H805">
        <v>0.96610949999999995</v>
      </c>
      <c r="I805">
        <v>0.2275894</v>
      </c>
      <c r="J805">
        <v>-5.2501190000000003E-2</v>
      </c>
      <c r="K805">
        <v>0.65644290000000005</v>
      </c>
      <c r="L805">
        <v>4.5881900000000003E-2</v>
      </c>
      <c r="M805">
        <v>0.7511466</v>
      </c>
      <c r="N805">
        <v>0</v>
      </c>
      <c r="O805">
        <v>0</v>
      </c>
      <c r="P805">
        <v>0</v>
      </c>
      <c r="Q805">
        <v>0</v>
      </c>
      <c r="R805">
        <v>24.06654</v>
      </c>
      <c r="S805">
        <v>10.73836</v>
      </c>
      <c r="T805">
        <v>35.356909999999999</v>
      </c>
      <c r="U805">
        <v>60.010480000000001</v>
      </c>
      <c r="V805">
        <v>75.893940000000001</v>
      </c>
      <c r="W805">
        <v>69.207719999999995</v>
      </c>
      <c r="X805">
        <v>65.91001</v>
      </c>
      <c r="Y805">
        <v>67.097480000000004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-1.67491E-12</v>
      </c>
      <c r="AF805">
        <v>4.658072E-10</v>
      </c>
      <c r="AG805">
        <v>7.4571459999999997E-11</v>
      </c>
      <c r="AH805">
        <v>1</v>
      </c>
      <c r="AI805">
        <v>0.99119539999999995</v>
      </c>
      <c r="AJ805">
        <v>6.9764010000000001E-10</v>
      </c>
      <c r="AK805">
        <v>-3.3189700000000002E-9</v>
      </c>
      <c r="AL805">
        <v>1.171246E-8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1</v>
      </c>
      <c r="AW805">
        <v>1</v>
      </c>
      <c r="AX805">
        <v>1.14924E-2</v>
      </c>
      <c r="AY805">
        <v>1.461931E-2</v>
      </c>
      <c r="AZ805">
        <v>4.0419260000000004E-3</v>
      </c>
      <c r="BA805">
        <v>0.99981889999999995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-2.492226E-10</v>
      </c>
      <c r="BH805">
        <v>6.3439329999999997E-9</v>
      </c>
      <c r="BI805">
        <v>1.172583E-9</v>
      </c>
      <c r="BJ805">
        <v>1</v>
      </c>
      <c r="BK805">
        <v>1</v>
      </c>
      <c r="BL805">
        <v>2.2231099999999999E-11</v>
      </c>
      <c r="BM805">
        <v>-2.0615619999999999E-9</v>
      </c>
      <c r="BN805">
        <v>1.308341E-8</v>
      </c>
      <c r="BO805">
        <v>1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8.8045999999999992E-3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8.8045999999999992E-3</v>
      </c>
    </row>
    <row r="806" spans="1:80" x14ac:dyDescent="0.2">
      <c r="A806">
        <v>277.84050000000002</v>
      </c>
      <c r="B806">
        <v>3.3164400000000001</v>
      </c>
      <c r="C806">
        <v>1.632625</v>
      </c>
      <c r="D806">
        <v>2.815388</v>
      </c>
      <c r="E806">
        <v>3.9007060000000003E-2</v>
      </c>
      <c r="F806">
        <v>-0.2292302</v>
      </c>
      <c r="G806">
        <v>-0.19840969999999999</v>
      </c>
      <c r="H806">
        <v>0.95213740000000002</v>
      </c>
      <c r="I806">
        <v>0.22684029999999999</v>
      </c>
      <c r="J806">
        <v>-5.309759E-2</v>
      </c>
      <c r="K806">
        <v>0.66193880000000005</v>
      </c>
      <c r="L806">
        <v>4.7102440000000002E-2</v>
      </c>
      <c r="M806">
        <v>0.74618969999999996</v>
      </c>
      <c r="N806">
        <v>0</v>
      </c>
      <c r="O806">
        <v>0</v>
      </c>
      <c r="P806">
        <v>0</v>
      </c>
      <c r="Q806">
        <v>0</v>
      </c>
      <c r="R806">
        <v>23.234870000000001</v>
      </c>
      <c r="S806">
        <v>10.35646</v>
      </c>
      <c r="T806">
        <v>34.250610000000002</v>
      </c>
      <c r="U806">
        <v>58.110729999999997</v>
      </c>
      <c r="V806">
        <v>73.490279999999998</v>
      </c>
      <c r="W806">
        <v>67.039439999999999</v>
      </c>
      <c r="X806">
        <v>63.832569999999997</v>
      </c>
      <c r="Y806">
        <v>64.974040000000002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5.3427259999999996E-10</v>
      </c>
      <c r="AF806">
        <v>-8.1182440000000003E-9</v>
      </c>
      <c r="AG806">
        <v>5.0000000000000001E-9</v>
      </c>
      <c r="AH806">
        <v>1</v>
      </c>
      <c r="AI806">
        <v>0.9967085</v>
      </c>
      <c r="AJ806">
        <v>6.5959850000000002E-10</v>
      </c>
      <c r="AK806">
        <v>-2.0000000000000001E-9</v>
      </c>
      <c r="AL806">
        <v>-6.7732850000000004E-9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1</v>
      </c>
      <c r="AW806">
        <v>1</v>
      </c>
      <c r="AX806">
        <v>6.5395929999999998E-3</v>
      </c>
      <c r="AY806">
        <v>6.2340820000000002E-3</v>
      </c>
      <c r="AZ806">
        <v>2.9033549999999998E-3</v>
      </c>
      <c r="BA806">
        <v>0.99995500000000004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6.4321939999999996E-3</v>
      </c>
      <c r="BH806">
        <v>-1.8120210000000001E-2</v>
      </c>
      <c r="BI806">
        <v>-5.6932719999999999E-2</v>
      </c>
      <c r="BJ806">
        <v>0.99818770000000001</v>
      </c>
      <c r="BK806">
        <v>1</v>
      </c>
      <c r="BL806">
        <v>8.3368029999999995E-10</v>
      </c>
      <c r="BM806">
        <v>6E-9</v>
      </c>
      <c r="BN806">
        <v>-7.2938549999999999E-9</v>
      </c>
      <c r="BO806">
        <v>1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6.8999871549999998</v>
      </c>
      <c r="BV806">
        <v>3.2915000000000002E-3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6.9032786550000003</v>
      </c>
    </row>
    <row r="807" spans="1:80" x14ac:dyDescent="0.2">
      <c r="A807">
        <v>277.88920000000002</v>
      </c>
      <c r="B807">
        <v>3.3164400000000001</v>
      </c>
      <c r="C807">
        <v>1.632625</v>
      </c>
      <c r="D807">
        <v>2.815388</v>
      </c>
      <c r="E807">
        <v>3.6705010000000003E-2</v>
      </c>
      <c r="F807">
        <v>-0.24264730000000001</v>
      </c>
      <c r="G807">
        <v>-0.23963960000000001</v>
      </c>
      <c r="H807">
        <v>0.93933370000000005</v>
      </c>
      <c r="I807">
        <v>0.22613140000000001</v>
      </c>
      <c r="J807">
        <v>-5.3098289999999999E-2</v>
      </c>
      <c r="K807">
        <v>0.66795340000000003</v>
      </c>
      <c r="L807">
        <v>4.7879409999999997E-2</v>
      </c>
      <c r="M807">
        <v>0.74076070000000005</v>
      </c>
      <c r="N807">
        <v>0</v>
      </c>
      <c r="O807">
        <v>0</v>
      </c>
      <c r="P807">
        <v>0</v>
      </c>
      <c r="Q807">
        <v>0</v>
      </c>
      <c r="R807">
        <v>22.525230000000001</v>
      </c>
      <c r="S807">
        <v>9.9399239999999995</v>
      </c>
      <c r="T807">
        <v>33.262569999999997</v>
      </c>
      <c r="U807">
        <v>56.240079999999999</v>
      </c>
      <c r="V807">
        <v>71.080780000000004</v>
      </c>
      <c r="W807">
        <v>64.981480000000005</v>
      </c>
      <c r="X807">
        <v>61.82835</v>
      </c>
      <c r="Y807">
        <v>62.876220000000004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3.542445E-10</v>
      </c>
      <c r="AF807">
        <v>5.2851449999999997E-9</v>
      </c>
      <c r="AG807">
        <v>8.2084190000000002E-10</v>
      </c>
      <c r="AH807">
        <v>1</v>
      </c>
      <c r="AI807">
        <v>0.99687499999999996</v>
      </c>
      <c r="AJ807">
        <v>1.052263E-9</v>
      </c>
      <c r="AK807">
        <v>3.4836949999999999E-9</v>
      </c>
      <c r="AL807">
        <v>-1.258797E-8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1</v>
      </c>
      <c r="AW807">
        <v>1</v>
      </c>
      <c r="AX807">
        <v>1.7628359999999999E-2</v>
      </c>
      <c r="AY807">
        <v>2.0212319999999999E-2</v>
      </c>
      <c r="AZ807">
        <v>2.0874040000000002E-3</v>
      </c>
      <c r="BA807">
        <v>0.99963809999999997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5.1397789999999997E-3</v>
      </c>
      <c r="BH807">
        <v>-1.356713E-2</v>
      </c>
      <c r="BI807">
        <v>-4.2866250000000002E-2</v>
      </c>
      <c r="BJ807">
        <v>0.9989846</v>
      </c>
      <c r="BK807">
        <v>1</v>
      </c>
      <c r="BL807">
        <v>2.3957699999999999E-4</v>
      </c>
      <c r="BM807">
        <v>-1.9444429999999999E-3</v>
      </c>
      <c r="BN807">
        <v>-1.0161689999999999E-2</v>
      </c>
      <c r="BO807">
        <v>0.99993430000000005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5.1644367254999999</v>
      </c>
      <c r="BV807">
        <v>3.1250000000000002E-3</v>
      </c>
      <c r="BW807">
        <v>0</v>
      </c>
      <c r="BX807">
        <v>0</v>
      </c>
      <c r="BY807">
        <v>0</v>
      </c>
      <c r="BZ807">
        <v>0</v>
      </c>
      <c r="CA807">
        <v>1.3135683886</v>
      </c>
      <c r="CB807">
        <v>6.4811301141</v>
      </c>
    </row>
    <row r="808" spans="1:80" x14ac:dyDescent="0.2">
      <c r="A808">
        <v>277.93990000000002</v>
      </c>
      <c r="B808">
        <v>3.3164400000000001</v>
      </c>
      <c r="C808">
        <v>1.632625</v>
      </c>
      <c r="D808">
        <v>2.815388</v>
      </c>
      <c r="E808">
        <v>2.646455E-2</v>
      </c>
      <c r="F808">
        <v>-0.2403363</v>
      </c>
      <c r="G808">
        <v>-0.27211550000000001</v>
      </c>
      <c r="H808">
        <v>0.93139209999999995</v>
      </c>
      <c r="I808">
        <v>0.2251609</v>
      </c>
      <c r="J808">
        <v>-5.0167660000000003E-2</v>
      </c>
      <c r="K808">
        <v>0.67801769999999995</v>
      </c>
      <c r="L808">
        <v>4.6477030000000003E-2</v>
      </c>
      <c r="M808">
        <v>0.73185739999999999</v>
      </c>
      <c r="N808">
        <v>1</v>
      </c>
      <c r="O808">
        <v>0</v>
      </c>
      <c r="P808">
        <v>0</v>
      </c>
      <c r="Q808">
        <v>0</v>
      </c>
      <c r="R808">
        <v>23.46518</v>
      </c>
      <c r="S808">
        <v>10.174149999999999</v>
      </c>
      <c r="T808">
        <v>34.432839999999999</v>
      </c>
      <c r="U808">
        <v>58.088329999999999</v>
      </c>
      <c r="V808">
        <v>73.393339999999995</v>
      </c>
      <c r="W808">
        <v>67.215289999999996</v>
      </c>
      <c r="X808">
        <v>63.914230000000003</v>
      </c>
      <c r="Y808">
        <v>64.947379999999995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4.9487169999999999E-10</v>
      </c>
      <c r="AF808">
        <v>8.0000000000000005E-9</v>
      </c>
      <c r="AG808">
        <v>-1.7999999999999999E-8</v>
      </c>
      <c r="AH808">
        <v>1</v>
      </c>
      <c r="AI808">
        <v>0.99570820000000004</v>
      </c>
      <c r="AJ808">
        <v>-5.4925160000000004E-10</v>
      </c>
      <c r="AK808">
        <v>1.707872E-10</v>
      </c>
      <c r="AL808">
        <v>4.318194E-9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1</v>
      </c>
      <c r="AX808">
        <v>2.2654810000000001E-2</v>
      </c>
      <c r="AY808">
        <v>2.476826E-2</v>
      </c>
      <c r="AZ808">
        <v>3.1814320000000001E-3</v>
      </c>
      <c r="BA808">
        <v>0.99943139999999997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-7.308366E-4</v>
      </c>
      <c r="BH808">
        <v>3.879048E-3</v>
      </c>
      <c r="BI808">
        <v>-3.481327E-2</v>
      </c>
      <c r="BJ808">
        <v>0.99939160000000005</v>
      </c>
      <c r="BK808">
        <v>1</v>
      </c>
      <c r="BL808">
        <v>-5.4428900000000003E-5</v>
      </c>
      <c r="BM808">
        <v>1.573634E-3</v>
      </c>
      <c r="BN808">
        <v>-5.1896950000000002E-3</v>
      </c>
      <c r="BO808">
        <v>0.99997999999999998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3.9974611325999998</v>
      </c>
      <c r="BV808">
        <v>4.2918000000000001E-3</v>
      </c>
      <c r="BW808">
        <v>0</v>
      </c>
      <c r="BX808">
        <v>0</v>
      </c>
      <c r="BY808">
        <v>0</v>
      </c>
      <c r="BZ808">
        <v>0</v>
      </c>
      <c r="CA808">
        <v>0.72474186220000003</v>
      </c>
      <c r="CB808">
        <v>4.7264947947999998</v>
      </c>
    </row>
    <row r="809" spans="1:80" x14ac:dyDescent="0.2">
      <c r="A809">
        <v>277.98950000000002</v>
      </c>
      <c r="B809">
        <v>3.3164400000000001</v>
      </c>
      <c r="C809">
        <v>1.632625</v>
      </c>
      <c r="D809">
        <v>2.815388</v>
      </c>
      <c r="E809">
        <v>2.3360479999999999E-2</v>
      </c>
      <c r="F809">
        <v>-0.2412484</v>
      </c>
      <c r="G809">
        <v>-0.27636929999999998</v>
      </c>
      <c r="H809">
        <v>0.92998579999999997</v>
      </c>
      <c r="I809">
        <v>0.22458320000000001</v>
      </c>
      <c r="J809">
        <v>-4.8030839999999998E-2</v>
      </c>
      <c r="K809">
        <v>0.6906023</v>
      </c>
      <c r="L809">
        <v>4.6059059999999999E-2</v>
      </c>
      <c r="M809">
        <v>0.72016670000000005</v>
      </c>
      <c r="N809">
        <v>1</v>
      </c>
      <c r="O809">
        <v>0</v>
      </c>
      <c r="P809">
        <v>0</v>
      </c>
      <c r="Q809">
        <v>0</v>
      </c>
      <c r="R809">
        <v>22.842410000000001</v>
      </c>
      <c r="S809">
        <v>9.7771699999999999</v>
      </c>
      <c r="T809">
        <v>33.32891</v>
      </c>
      <c r="U809">
        <v>56.19341</v>
      </c>
      <c r="V809">
        <v>70.997749999999996</v>
      </c>
      <c r="W809">
        <v>65.033029999999997</v>
      </c>
      <c r="X809">
        <v>61.820680000000003</v>
      </c>
      <c r="Y809">
        <v>62.769150000000003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4.4364489999999999E-10</v>
      </c>
      <c r="AF809">
        <v>-2.1987680000000001E-10</v>
      </c>
      <c r="AG809">
        <v>-7.3903539999999999E-9</v>
      </c>
      <c r="AH809">
        <v>1</v>
      </c>
      <c r="AI809">
        <v>0.99743440000000005</v>
      </c>
      <c r="AJ809">
        <v>7.8654320000000004E-10</v>
      </c>
      <c r="AK809">
        <v>-4.0764090000000001E-9</v>
      </c>
      <c r="AL809">
        <v>-9.2639150000000005E-9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1</v>
      </c>
      <c r="AW809">
        <v>1</v>
      </c>
      <c r="AX809">
        <v>2.119677E-2</v>
      </c>
      <c r="AY809">
        <v>2.2752540000000002E-2</v>
      </c>
      <c r="AZ809">
        <v>2.4498639999999999E-3</v>
      </c>
      <c r="BA809">
        <v>0.9995134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-2.0901269999999998E-3</v>
      </c>
      <c r="BH809">
        <v>-2.1161730000000001E-4</v>
      </c>
      <c r="BI809">
        <v>-5.1112969999999999E-3</v>
      </c>
      <c r="BJ809">
        <v>0.99998830000000005</v>
      </c>
      <c r="BK809">
        <v>1</v>
      </c>
      <c r="BL809">
        <v>-3.1126740000000002E-3</v>
      </c>
      <c r="BM809">
        <v>1.224613E-3</v>
      </c>
      <c r="BN809">
        <v>4.7106650000000002E-3</v>
      </c>
      <c r="BO809">
        <v>0.99998120000000001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0.55432055130000002</v>
      </c>
      <c r="BV809">
        <v>2.5655999999999999E-3</v>
      </c>
      <c r="BW809">
        <v>0</v>
      </c>
      <c r="BX809">
        <v>0</v>
      </c>
      <c r="BY809">
        <v>0</v>
      </c>
      <c r="BZ809">
        <v>0</v>
      </c>
      <c r="CA809">
        <v>0.70266323519999996</v>
      </c>
      <c r="CB809">
        <v>1.2595493864</v>
      </c>
    </row>
    <row r="810" spans="1:80" x14ac:dyDescent="0.2">
      <c r="A810">
        <v>278.03960000000001</v>
      </c>
      <c r="B810">
        <v>3.3164400000000001</v>
      </c>
      <c r="C810">
        <v>1.632625</v>
      </c>
      <c r="D810">
        <v>2.815388</v>
      </c>
      <c r="E810">
        <v>2.2061910000000001E-2</v>
      </c>
      <c r="F810">
        <v>-0.23986469999999999</v>
      </c>
      <c r="G810">
        <v>-0.27288869999999998</v>
      </c>
      <c r="H810">
        <v>0.93140210000000001</v>
      </c>
      <c r="I810">
        <v>0.22501840000000001</v>
      </c>
      <c r="J810">
        <v>-4.9335860000000002E-2</v>
      </c>
      <c r="K810">
        <v>0.70554050000000001</v>
      </c>
      <c r="L810">
        <v>4.935792E-2</v>
      </c>
      <c r="M810">
        <v>0.70522510000000005</v>
      </c>
      <c r="N810">
        <v>1</v>
      </c>
      <c r="O810">
        <v>0</v>
      </c>
      <c r="P810">
        <v>0</v>
      </c>
      <c r="Q810">
        <v>0</v>
      </c>
      <c r="R810">
        <v>23.642900000000001</v>
      </c>
      <c r="S810">
        <v>10.09088</v>
      </c>
      <c r="T810">
        <v>34.442340000000002</v>
      </c>
      <c r="U810">
        <v>58.07264</v>
      </c>
      <c r="V810">
        <v>73.372990000000001</v>
      </c>
      <c r="W810">
        <v>67.190910000000002</v>
      </c>
      <c r="X810">
        <v>63.871929999999999</v>
      </c>
      <c r="Y810">
        <v>64.843469999999996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-5.3661119999999999E-11</v>
      </c>
      <c r="AF810">
        <v>1.1822090000000001E-9</v>
      </c>
      <c r="AG810">
        <v>-8.3011779999999998E-9</v>
      </c>
      <c r="AH810">
        <v>1</v>
      </c>
      <c r="AI810">
        <v>1.001938</v>
      </c>
      <c r="AJ810">
        <v>-8.6411730000000005E-11</v>
      </c>
      <c r="AK810">
        <v>1.1796849999999999E-9</v>
      </c>
      <c r="AL810">
        <v>-5.0000000000000001E-9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1</v>
      </c>
      <c r="AX810">
        <v>2.1089500000000001E-2</v>
      </c>
      <c r="AY810">
        <v>2.26816E-2</v>
      </c>
      <c r="AZ810">
        <v>4.1372849999999999E-4</v>
      </c>
      <c r="BA810">
        <v>0.99952010000000002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-1.699335E-3</v>
      </c>
      <c r="BH810">
        <v>1.906336E-3</v>
      </c>
      <c r="BI810">
        <v>3.348078E-3</v>
      </c>
      <c r="BJ810">
        <v>0.99999490000000002</v>
      </c>
      <c r="BK810">
        <v>1</v>
      </c>
      <c r="BL810">
        <v>-3.8177039999999999E-3</v>
      </c>
      <c r="BM810">
        <v>6.1890670000000004E-3</v>
      </c>
      <c r="BN810">
        <v>9.8102569999999993E-3</v>
      </c>
      <c r="BO810">
        <v>0.99991790000000003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0.36597624639999998</v>
      </c>
      <c r="BV810">
        <v>1.9380000000000001E-3</v>
      </c>
      <c r="BW810">
        <v>0</v>
      </c>
      <c r="BX810">
        <v>0</v>
      </c>
      <c r="BY810">
        <v>0</v>
      </c>
      <c r="BZ810">
        <v>0</v>
      </c>
      <c r="CA810">
        <v>1.4683925615</v>
      </c>
      <c r="CB810">
        <v>1.8363068079</v>
      </c>
    </row>
    <row r="811" spans="1:80" x14ac:dyDescent="0.2">
      <c r="A811">
        <v>278.0899</v>
      </c>
      <c r="B811">
        <v>3.3164400000000001</v>
      </c>
      <c r="C811">
        <v>1.632625</v>
      </c>
      <c r="D811">
        <v>2.815388</v>
      </c>
      <c r="E811">
        <v>2.2061910000000001E-2</v>
      </c>
      <c r="F811">
        <v>-0.23986469999999999</v>
      </c>
      <c r="G811">
        <v>-0.27288869999999998</v>
      </c>
      <c r="H811">
        <v>0.93140210000000001</v>
      </c>
      <c r="I811">
        <v>0.22543369999999999</v>
      </c>
      <c r="J811">
        <v>-5.0622090000000002E-2</v>
      </c>
      <c r="K811">
        <v>0.72088609999999997</v>
      </c>
      <c r="L811">
        <v>5.2951659999999998E-2</v>
      </c>
      <c r="M811">
        <v>0.68917110000000004</v>
      </c>
      <c r="N811">
        <v>1</v>
      </c>
      <c r="O811">
        <v>0</v>
      </c>
      <c r="P811">
        <v>0</v>
      </c>
      <c r="Q811">
        <v>0</v>
      </c>
      <c r="R811">
        <v>23.650069999999999</v>
      </c>
      <c r="S811">
        <v>10.10308</v>
      </c>
      <c r="T811">
        <v>34.449480000000001</v>
      </c>
      <c r="U811">
        <v>58.087719999999997</v>
      </c>
      <c r="V811">
        <v>73.39067</v>
      </c>
      <c r="W811">
        <v>67.188940000000002</v>
      </c>
      <c r="X811">
        <v>63.874499999999998</v>
      </c>
      <c r="Y811">
        <v>64.84581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3.9459660000000003E-11</v>
      </c>
      <c r="AF811">
        <v>6.8186080000000001E-10</v>
      </c>
      <c r="AG811">
        <v>1.0578E-9</v>
      </c>
      <c r="AH811">
        <v>1</v>
      </c>
      <c r="AI811">
        <v>1.001846</v>
      </c>
      <c r="AJ811">
        <v>2.5602240000000001E-11</v>
      </c>
      <c r="AK811">
        <v>6.0613169999999998E-10</v>
      </c>
      <c r="AL811">
        <v>-3.148513E-9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1</v>
      </c>
      <c r="AW811">
        <v>1</v>
      </c>
      <c r="AX811">
        <v>2.1166020000000001E-2</v>
      </c>
      <c r="AY811">
        <v>2.8607239999999999E-2</v>
      </c>
      <c r="AZ811">
        <v>-1.7602399999999999E-3</v>
      </c>
      <c r="BA811">
        <v>0.99936510000000001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8.3737999999999996E-11</v>
      </c>
      <c r="BH811">
        <v>1.1262460000000001E-9</v>
      </c>
      <c r="BI811">
        <v>1.086527E-9</v>
      </c>
      <c r="BJ811">
        <v>1</v>
      </c>
      <c r="BK811">
        <v>1</v>
      </c>
      <c r="BL811">
        <v>4.719554E-11</v>
      </c>
      <c r="BM811">
        <v>2.9727869999999998E-10</v>
      </c>
      <c r="BN811">
        <v>-3.7228239999999998E-9</v>
      </c>
      <c r="BO811">
        <v>1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1.846E-3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1.846E-3</v>
      </c>
    </row>
    <row r="812" spans="1:80" x14ac:dyDescent="0.2">
      <c r="A812">
        <v>278.14</v>
      </c>
      <c r="B812">
        <v>3.2850999999999999</v>
      </c>
      <c r="C812">
        <v>1.5671219999999999</v>
      </c>
      <c r="D812">
        <v>2.8718210000000002</v>
      </c>
      <c r="E812">
        <v>2.2061919999999999E-2</v>
      </c>
      <c r="F812">
        <v>-0.23986469999999999</v>
      </c>
      <c r="G812">
        <v>-0.27288869999999998</v>
      </c>
      <c r="H812">
        <v>0.93140210000000001</v>
      </c>
      <c r="I812">
        <v>0.22597790000000001</v>
      </c>
      <c r="J812">
        <v>-5.0833789999999997E-2</v>
      </c>
      <c r="K812">
        <v>0.73617339999999998</v>
      </c>
      <c r="L812">
        <v>5.5639889999999997E-2</v>
      </c>
      <c r="M812">
        <v>0.67258370000000001</v>
      </c>
      <c r="N812">
        <v>1</v>
      </c>
      <c r="O812">
        <v>1.435328E-2</v>
      </c>
      <c r="P812">
        <v>-1.4114379999999999E-4</v>
      </c>
      <c r="Q812">
        <v>-1.410604E-2</v>
      </c>
      <c r="R812">
        <v>23.246780000000001</v>
      </c>
      <c r="S812">
        <v>10.623950000000001</v>
      </c>
      <c r="T812">
        <v>35.043790000000001</v>
      </c>
      <c r="U812">
        <v>58.64114</v>
      </c>
      <c r="V812">
        <v>73.905619999999999</v>
      </c>
      <c r="W812">
        <v>67.603629999999995</v>
      </c>
      <c r="X812">
        <v>64.212890000000002</v>
      </c>
      <c r="Y812">
        <v>65.216710000000006</v>
      </c>
      <c r="Z812">
        <v>0</v>
      </c>
      <c r="AA812">
        <v>1</v>
      </c>
      <c r="AB812">
        <v>-9.2882690000000004E-2</v>
      </c>
      <c r="AC812">
        <v>-8.5888129999999993E-2</v>
      </c>
      <c r="AD812">
        <v>0.1014576</v>
      </c>
      <c r="AE812">
        <v>-4.4080420000000001E-11</v>
      </c>
      <c r="AF812">
        <v>4.1503469999999999E-12</v>
      </c>
      <c r="AG812">
        <v>1.5370199999999999E-9</v>
      </c>
      <c r="AH812">
        <v>1</v>
      </c>
      <c r="AI812">
        <v>1.0024139999999999</v>
      </c>
      <c r="AJ812">
        <v>-1.2250079999999999E-10</v>
      </c>
      <c r="AK812">
        <v>4.2081769999999997E-9</v>
      </c>
      <c r="AL812">
        <v>-1.627954E-9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1</v>
      </c>
      <c r="AX812">
        <v>1.8520189999999999E-2</v>
      </c>
      <c r="AY812">
        <v>2.2884419999999999E-2</v>
      </c>
      <c r="AZ812">
        <v>-6.013797E-4</v>
      </c>
      <c r="BA812">
        <v>0.99956619999999996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2.4113309999999998E-10</v>
      </c>
      <c r="BH812">
        <v>-8.5805150000000001E-10</v>
      </c>
      <c r="BI812">
        <v>-1.2052219999999999E-9</v>
      </c>
      <c r="BJ812">
        <v>1</v>
      </c>
      <c r="BK812">
        <v>1</v>
      </c>
      <c r="BL812">
        <v>-1.485699E-10</v>
      </c>
      <c r="BM812">
        <v>1.4393840000000001E-9</v>
      </c>
      <c r="BN812">
        <v>5.2576540000000002E-10</v>
      </c>
      <c r="BO812">
        <v>1</v>
      </c>
      <c r="BP812">
        <v>0.16216537719999999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2.4139999999999999E-3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0.16457937719999999</v>
      </c>
    </row>
    <row r="813" spans="1:80" x14ac:dyDescent="0.2">
      <c r="A813">
        <v>278.18970000000002</v>
      </c>
      <c r="B813">
        <v>3.2959969999999998</v>
      </c>
      <c r="C813">
        <v>1.5496700000000001</v>
      </c>
      <c r="D813">
        <v>2.860735</v>
      </c>
      <c r="E813">
        <v>2.2061910000000001E-2</v>
      </c>
      <c r="F813">
        <v>-0.23986469999999999</v>
      </c>
      <c r="G813">
        <v>-0.27288869999999998</v>
      </c>
      <c r="H813">
        <v>0.93140210000000001</v>
      </c>
      <c r="I813">
        <v>0.22597790000000001</v>
      </c>
      <c r="J813">
        <v>-5.031795E-2</v>
      </c>
      <c r="K813">
        <v>0.74843420000000005</v>
      </c>
      <c r="L813">
        <v>5.7162119999999997E-2</v>
      </c>
      <c r="M813">
        <v>0.65882229999999997</v>
      </c>
      <c r="N813">
        <v>1</v>
      </c>
      <c r="O813">
        <v>2.569675E-3</v>
      </c>
      <c r="P813">
        <v>-5.1140790000000003E-5</v>
      </c>
      <c r="Q813">
        <v>-4.9664970000000003E-3</v>
      </c>
      <c r="R813">
        <v>22.531469999999999</v>
      </c>
      <c r="S813">
        <v>12.75262</v>
      </c>
      <c r="T813">
        <v>38.031080000000003</v>
      </c>
      <c r="U813">
        <v>62.215440000000001</v>
      </c>
      <c r="V813">
        <v>77.82029</v>
      </c>
      <c r="W813">
        <v>70.925659999999993</v>
      </c>
      <c r="X813">
        <v>67.157150000000001</v>
      </c>
      <c r="Y813">
        <v>68.1083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1</v>
      </c>
      <c r="AJ813">
        <v>2.0163650000000001E-10</v>
      </c>
      <c r="AK813">
        <v>-9.4427669999999995E-10</v>
      </c>
      <c r="AL813">
        <v>-1.6916139999999999E-8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1</v>
      </c>
      <c r="AW813">
        <v>1</v>
      </c>
      <c r="AX813">
        <v>1.2045409999999999E-2</v>
      </c>
      <c r="AY813">
        <v>1.7612269999999999E-2</v>
      </c>
      <c r="AZ813">
        <v>-2.0283509999999999E-3</v>
      </c>
      <c r="BA813">
        <v>0.99977000000000005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-6.0370600000000005E-10</v>
      </c>
      <c r="BH813">
        <v>3.153844E-9</v>
      </c>
      <c r="BI813">
        <v>-4.675258E-9</v>
      </c>
      <c r="BJ813">
        <v>1</v>
      </c>
      <c r="BK813">
        <v>1</v>
      </c>
      <c r="BL813">
        <v>7.9445059999999997E-10</v>
      </c>
      <c r="BM813">
        <v>-3.888979E-9</v>
      </c>
      <c r="BN813">
        <v>-1.2729129999999999E-8</v>
      </c>
      <c r="BO813">
        <v>1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</row>
    <row r="814" spans="1:80" x14ac:dyDescent="0.2">
      <c r="A814">
        <v>278.2396</v>
      </c>
      <c r="B814">
        <v>3.2978679999999998</v>
      </c>
      <c r="C814">
        <v>1.546716</v>
      </c>
      <c r="D814">
        <v>2.8569149999999999</v>
      </c>
      <c r="E814">
        <v>2.2061910000000001E-2</v>
      </c>
      <c r="F814">
        <v>-0.23986479999999999</v>
      </c>
      <c r="G814">
        <v>-0.27288889999999999</v>
      </c>
      <c r="H814">
        <v>0.93140210000000001</v>
      </c>
      <c r="I814">
        <v>0.22597790000000001</v>
      </c>
      <c r="J814">
        <v>-4.9340380000000003E-2</v>
      </c>
      <c r="K814">
        <v>0.76315520000000003</v>
      </c>
      <c r="L814">
        <v>5.8683569999999997E-2</v>
      </c>
      <c r="M814">
        <v>0.64165090000000002</v>
      </c>
      <c r="N814">
        <v>1</v>
      </c>
      <c r="O814">
        <v>4.320145E-4</v>
      </c>
      <c r="P814">
        <v>-4.768372E-6</v>
      </c>
      <c r="Q814">
        <v>-4.980564E-4</v>
      </c>
      <c r="R814">
        <v>21.878060000000001</v>
      </c>
      <c r="S814">
        <v>13.31331</v>
      </c>
      <c r="T814">
        <v>38.51717</v>
      </c>
      <c r="U814">
        <v>62.563270000000003</v>
      </c>
      <c r="V814">
        <v>78.080470000000005</v>
      </c>
      <c r="W814">
        <v>70.99127</v>
      </c>
      <c r="X814">
        <v>67.119669999999999</v>
      </c>
      <c r="Y814">
        <v>67.929630000000003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7.2210950000000005E-10</v>
      </c>
      <c r="AF814">
        <v>-1.397177E-10</v>
      </c>
      <c r="AG814">
        <v>4.7285309999999999E-9</v>
      </c>
      <c r="AH814">
        <v>1</v>
      </c>
      <c r="AI814">
        <v>1</v>
      </c>
      <c r="AJ814">
        <v>6.4480389999999999E-10</v>
      </c>
      <c r="AK814">
        <v>-1.0489909999999999E-8</v>
      </c>
      <c r="AL814">
        <v>2.6651890000000001E-9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1</v>
      </c>
      <c r="AW814">
        <v>1</v>
      </c>
      <c r="AX814">
        <v>2.7405410000000002E-2</v>
      </c>
      <c r="AY814">
        <v>3.7121130000000002E-2</v>
      </c>
      <c r="AZ814">
        <v>-3.8586639999999999E-3</v>
      </c>
      <c r="BA814">
        <v>0.99892760000000003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8.3233150000000002E-10</v>
      </c>
      <c r="BH814">
        <v>-2.4772960000000001E-9</v>
      </c>
      <c r="BI814">
        <v>2.0000000000000001E-9</v>
      </c>
      <c r="BJ814">
        <v>1</v>
      </c>
      <c r="BK814">
        <v>1</v>
      </c>
      <c r="BL814">
        <v>4.1323599999999998E-10</v>
      </c>
      <c r="BM814">
        <v>-7.071895E-9</v>
      </c>
      <c r="BN814">
        <v>1.9124610000000001E-9</v>
      </c>
      <c r="BO814">
        <v>1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</row>
    <row r="815" spans="1:80" x14ac:dyDescent="0.2">
      <c r="A815">
        <v>278.29050000000001</v>
      </c>
      <c r="B815">
        <v>3.2981829999999999</v>
      </c>
      <c r="C815">
        <v>1.546222</v>
      </c>
      <c r="D815">
        <v>2.8565320000000001</v>
      </c>
      <c r="E815">
        <v>2.2061899999999999E-2</v>
      </c>
      <c r="F815">
        <v>-0.23986469999999999</v>
      </c>
      <c r="G815">
        <v>-0.27288879999999999</v>
      </c>
      <c r="H815">
        <v>0.93140210000000001</v>
      </c>
      <c r="I815">
        <v>0.22597790000000001</v>
      </c>
      <c r="J815">
        <v>-4.90103E-2</v>
      </c>
      <c r="K815">
        <v>0.77503160000000004</v>
      </c>
      <c r="L815">
        <v>6.0571670000000001E-2</v>
      </c>
      <c r="M815">
        <v>0.62710060000000001</v>
      </c>
      <c r="N815">
        <v>1</v>
      </c>
      <c r="O815">
        <v>7.2717669999999995E-5</v>
      </c>
      <c r="P815">
        <v>-8.34465E-7</v>
      </c>
      <c r="Q815">
        <v>-8.2492829999999999E-5</v>
      </c>
      <c r="R815">
        <v>23.024899999999999</v>
      </c>
      <c r="S815">
        <v>14.25859</v>
      </c>
      <c r="T815">
        <v>40.999580000000002</v>
      </c>
      <c r="U815">
        <v>66.488829999999993</v>
      </c>
      <c r="V815">
        <v>82.943749999999994</v>
      </c>
      <c r="W815">
        <v>75.347980000000007</v>
      </c>
      <c r="X815">
        <v>71.205799999999996</v>
      </c>
      <c r="Y815">
        <v>72.01464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-4.8801960000000001E-10</v>
      </c>
      <c r="AF815">
        <v>8.9063830000000001E-10</v>
      </c>
      <c r="AG815">
        <v>-2.2025790000000002E-9</v>
      </c>
      <c r="AH815">
        <v>1</v>
      </c>
      <c r="AI815">
        <v>1</v>
      </c>
      <c r="AJ815">
        <v>-4.3741040000000001E-9</v>
      </c>
      <c r="AK815">
        <v>5.4023450000000001E-9</v>
      </c>
      <c r="AL815">
        <v>-1.3396860000000001E-8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1</v>
      </c>
      <c r="AX815">
        <v>3.2078660000000002E-3</v>
      </c>
      <c r="AY815">
        <v>6.8630719999999996E-3</v>
      </c>
      <c r="AZ815">
        <v>1.55703E-3</v>
      </c>
      <c r="BA815">
        <v>0.99997009999999997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-1.5820440000000001E-9</v>
      </c>
      <c r="BH815">
        <v>9.3706869999999995E-9</v>
      </c>
      <c r="BI815">
        <v>-5.9150020000000002E-9</v>
      </c>
      <c r="BJ815">
        <v>1</v>
      </c>
      <c r="BK815">
        <v>1</v>
      </c>
      <c r="BL815">
        <v>-3.1073180000000002E-9</v>
      </c>
      <c r="BM815">
        <v>-1.6692509999999999E-9</v>
      </c>
      <c r="BN815">
        <v>-1.083698E-8</v>
      </c>
      <c r="BO815">
        <v>1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</row>
    <row r="816" spans="1:80" x14ac:dyDescent="0.2">
      <c r="A816">
        <v>278.3399</v>
      </c>
      <c r="B816">
        <v>3.2982360000000002</v>
      </c>
      <c r="C816">
        <v>1.5461389999999999</v>
      </c>
      <c r="D816">
        <v>2.856468</v>
      </c>
      <c r="E816">
        <v>2.2061899999999999E-2</v>
      </c>
      <c r="F816">
        <v>-0.23986479999999999</v>
      </c>
      <c r="G816">
        <v>-0.27288879999999999</v>
      </c>
      <c r="H816">
        <v>0.93140210000000001</v>
      </c>
      <c r="I816">
        <v>0.22597790000000001</v>
      </c>
      <c r="J816">
        <v>-4.8886499999999999E-2</v>
      </c>
      <c r="K816">
        <v>0.78907729999999998</v>
      </c>
      <c r="L816">
        <v>6.3335550000000004E-2</v>
      </c>
      <c r="M816">
        <v>0.60906130000000003</v>
      </c>
      <c r="N816">
        <v>1</v>
      </c>
      <c r="O816">
        <v>1.2159350000000001E-5</v>
      </c>
      <c r="P816">
        <v>-1.192093E-7</v>
      </c>
      <c r="Q816">
        <v>-1.382828E-5</v>
      </c>
      <c r="R816">
        <v>22.297979999999999</v>
      </c>
      <c r="S816">
        <v>13.862629999999999</v>
      </c>
      <c r="T816">
        <v>39.807169999999999</v>
      </c>
      <c r="U816">
        <v>64.532939999999996</v>
      </c>
      <c r="V816">
        <v>80.496679999999998</v>
      </c>
      <c r="W816">
        <v>73.110029999999995</v>
      </c>
      <c r="X816">
        <v>69.083529999999996</v>
      </c>
      <c r="Y816">
        <v>69.855959999999996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-1.441784E-9</v>
      </c>
      <c r="AF816">
        <v>-3.4761799999999999E-9</v>
      </c>
      <c r="AG816">
        <v>-2.3069409999999998E-9</v>
      </c>
      <c r="AH816">
        <v>1</v>
      </c>
      <c r="AI816">
        <v>1</v>
      </c>
      <c r="AJ816">
        <v>-1.4640940000000001E-9</v>
      </c>
      <c r="AK816">
        <v>-4.0000000000000002E-9</v>
      </c>
      <c r="AL816">
        <v>-2.6889800000000001E-10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1</v>
      </c>
      <c r="AW816">
        <v>1</v>
      </c>
      <c r="AX816">
        <v>3.5107180000000002E-2</v>
      </c>
      <c r="AY816">
        <v>4.692561E-2</v>
      </c>
      <c r="AZ816">
        <v>-5.5832420000000004E-3</v>
      </c>
      <c r="BA816">
        <v>0.99826570000000003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-1.441784E-9</v>
      </c>
      <c r="BH816">
        <v>-3.4761799999999999E-9</v>
      </c>
      <c r="BI816">
        <v>-2.3069409999999998E-9</v>
      </c>
      <c r="BJ816">
        <v>1</v>
      </c>
      <c r="BK816">
        <v>1</v>
      </c>
      <c r="BL816">
        <v>-2.7034099999999999E-9</v>
      </c>
      <c r="BM816">
        <v>-2.7605289999999999E-9</v>
      </c>
      <c r="BN816">
        <v>-5.5130750000000002E-9</v>
      </c>
      <c r="BO816">
        <v>1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</row>
    <row r="817" spans="1:80" x14ac:dyDescent="0.2">
      <c r="A817">
        <v>278.38940000000002</v>
      </c>
      <c r="B817">
        <v>3.2982450000000001</v>
      </c>
      <c r="C817">
        <v>1.5461259999999999</v>
      </c>
      <c r="D817">
        <v>2.8564569999999998</v>
      </c>
      <c r="E817">
        <v>2.2061899999999999E-2</v>
      </c>
      <c r="F817">
        <v>-0.23986479999999999</v>
      </c>
      <c r="G817">
        <v>-0.27288879999999999</v>
      </c>
      <c r="H817">
        <v>0.93140210000000001</v>
      </c>
      <c r="I817">
        <v>0.22597790000000001</v>
      </c>
      <c r="J817">
        <v>-4.9280270000000001E-2</v>
      </c>
      <c r="K817">
        <v>0.80269199999999996</v>
      </c>
      <c r="L817">
        <v>6.6981079999999998E-2</v>
      </c>
      <c r="M817">
        <v>0.59056799999999998</v>
      </c>
      <c r="N817">
        <v>1</v>
      </c>
      <c r="O817">
        <v>2.145767E-6</v>
      </c>
      <c r="P817">
        <v>0</v>
      </c>
      <c r="Q817">
        <v>-2.145767E-6</v>
      </c>
      <c r="R817">
        <v>22.287330000000001</v>
      </c>
      <c r="S817">
        <v>13.86744</v>
      </c>
      <c r="T817">
        <v>39.809699999999999</v>
      </c>
      <c r="U817">
        <v>64.532520000000005</v>
      </c>
      <c r="V817">
        <v>80.494709999999998</v>
      </c>
      <c r="W817">
        <v>73.105000000000004</v>
      </c>
      <c r="X817">
        <v>69.077259999999995</v>
      </c>
      <c r="Y817">
        <v>69.846819999999994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8.6285549999999997E-10</v>
      </c>
      <c r="AF817">
        <v>-1.4200319999999999E-9</v>
      </c>
      <c r="AG817">
        <v>-3.6242550000000001E-9</v>
      </c>
      <c r="AH817">
        <v>1</v>
      </c>
      <c r="AI817">
        <v>1</v>
      </c>
      <c r="AJ817">
        <v>-3.0496839999999999E-10</v>
      </c>
      <c r="AK817">
        <v>9.4160550000000003E-10</v>
      </c>
      <c r="AL817">
        <v>-4.8232800000000003E-9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1</v>
      </c>
      <c r="AW817">
        <v>1</v>
      </c>
      <c r="AX817">
        <v>9.8657150000000006E-3</v>
      </c>
      <c r="AY817">
        <v>1.0132220000000001E-2</v>
      </c>
      <c r="AZ817">
        <v>-8.0291710000000003E-4</v>
      </c>
      <c r="BA817">
        <v>0.99989939999999999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2.3359830000000002E-9</v>
      </c>
      <c r="BH817">
        <v>8.4952449999999996E-10</v>
      </c>
      <c r="BI817">
        <v>3.1795690000000001E-9</v>
      </c>
      <c r="BJ817">
        <v>1</v>
      </c>
      <c r="BK817">
        <v>1</v>
      </c>
      <c r="BL817">
        <v>-8.0158440000000002E-11</v>
      </c>
      <c r="BM817">
        <v>2.842317E-9</v>
      </c>
      <c r="BN817">
        <v>-3.334858E-9</v>
      </c>
      <c r="BO817">
        <v>1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</row>
    <row r="818" spans="1:80" x14ac:dyDescent="0.2">
      <c r="A818">
        <v>278.43970000000002</v>
      </c>
      <c r="B818">
        <v>3.2982459999999998</v>
      </c>
      <c r="C818">
        <v>1.5461229999999999</v>
      </c>
      <c r="D818">
        <v>2.8564560000000001</v>
      </c>
      <c r="E818">
        <v>2.206193E-2</v>
      </c>
      <c r="F818">
        <v>-0.23986479999999999</v>
      </c>
      <c r="G818">
        <v>-0.27288869999999998</v>
      </c>
      <c r="H818">
        <v>0.93140210000000001</v>
      </c>
      <c r="I818">
        <v>0.22597790000000001</v>
      </c>
      <c r="J818">
        <v>-4.9131689999999999E-2</v>
      </c>
      <c r="K818">
        <v>0.81571539999999998</v>
      </c>
      <c r="L818">
        <v>7.0054489999999997E-2</v>
      </c>
      <c r="M818">
        <v>0.57208990000000004</v>
      </c>
      <c r="N818">
        <v>1</v>
      </c>
      <c r="O818">
        <v>4.7683719999999998E-7</v>
      </c>
      <c r="P818">
        <v>0</v>
      </c>
      <c r="Q818">
        <v>-2.3841859999999999E-7</v>
      </c>
      <c r="R818">
        <v>22.960380000000001</v>
      </c>
      <c r="S818">
        <v>14.288679999999999</v>
      </c>
      <c r="T818">
        <v>41.016570000000002</v>
      </c>
      <c r="U818">
        <v>66.487949999999998</v>
      </c>
      <c r="V818">
        <v>82.933430000000001</v>
      </c>
      <c r="W818">
        <v>75.319190000000006</v>
      </c>
      <c r="X818">
        <v>71.169079999999994</v>
      </c>
      <c r="Y818">
        <v>71.961349999999996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1.4843459999999999E-9</v>
      </c>
      <c r="AF818">
        <v>1.050927E-8</v>
      </c>
      <c r="AG818">
        <v>5.5538830000000004E-9</v>
      </c>
      <c r="AH818">
        <v>1</v>
      </c>
      <c r="AI818">
        <v>1</v>
      </c>
      <c r="AJ818">
        <v>-5.9679440000000002E-10</v>
      </c>
      <c r="AK818">
        <v>-8.2654230000000007E-9</v>
      </c>
      <c r="AL818">
        <v>-1.288559E-9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1</v>
      </c>
      <c r="AX818">
        <v>2.4692840000000001E-2</v>
      </c>
      <c r="AY818">
        <v>3.743105E-2</v>
      </c>
      <c r="AZ818">
        <v>-8.0779230000000007E-3</v>
      </c>
      <c r="BA818">
        <v>0.99896149999999995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3.6394779999999999E-10</v>
      </c>
      <c r="BH818">
        <v>-7.6950890000000002E-10</v>
      </c>
      <c r="BI818">
        <v>-2.9172739999999998E-9</v>
      </c>
      <c r="BJ818">
        <v>1</v>
      </c>
      <c r="BK818">
        <v>1</v>
      </c>
      <c r="BL818">
        <v>7.636184E-10</v>
      </c>
      <c r="BM818">
        <v>3.702146E-9</v>
      </c>
      <c r="BN818">
        <v>2.3996299999999999E-9</v>
      </c>
      <c r="BO818">
        <v>1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</row>
    <row r="819" spans="1:80" x14ac:dyDescent="0.2">
      <c r="A819">
        <v>278.48989999999998</v>
      </c>
      <c r="B819">
        <v>3.2982459999999998</v>
      </c>
      <c r="C819">
        <v>1.5461229999999999</v>
      </c>
      <c r="D819">
        <v>2.856455</v>
      </c>
      <c r="E819">
        <v>2.206195E-2</v>
      </c>
      <c r="F819">
        <v>-0.23986489999999999</v>
      </c>
      <c r="G819">
        <v>-0.27288869999999998</v>
      </c>
      <c r="H819">
        <v>0.93140210000000001</v>
      </c>
      <c r="I819">
        <v>0.22597790000000001</v>
      </c>
      <c r="J819">
        <v>-4.9316020000000002E-2</v>
      </c>
      <c r="K819">
        <v>0.8282098</v>
      </c>
      <c r="L819">
        <v>7.3813240000000002E-2</v>
      </c>
      <c r="M819">
        <v>0.55334269999999997</v>
      </c>
      <c r="N819">
        <v>1</v>
      </c>
      <c r="O819">
        <v>0</v>
      </c>
      <c r="P819">
        <v>0</v>
      </c>
      <c r="Q819">
        <v>0</v>
      </c>
      <c r="R819">
        <v>22.95992</v>
      </c>
      <c r="S819">
        <v>14.288880000000001</v>
      </c>
      <c r="T819">
        <v>41.016660000000002</v>
      </c>
      <c r="U819">
        <v>66.487870000000001</v>
      </c>
      <c r="V819">
        <v>82.933359999999993</v>
      </c>
      <c r="W819">
        <v>75.318960000000004</v>
      </c>
      <c r="X819">
        <v>71.168819999999997</v>
      </c>
      <c r="Y819">
        <v>71.960930000000005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3.7241529999999999E-10</v>
      </c>
      <c r="AF819">
        <v>1.0843940000000001E-9</v>
      </c>
      <c r="AG819">
        <v>-1.1707819999999999E-10</v>
      </c>
      <c r="AH819">
        <v>1</v>
      </c>
      <c r="AI819">
        <v>1</v>
      </c>
      <c r="AJ819">
        <v>-2.5564099999999999E-9</v>
      </c>
      <c r="AK819">
        <v>-8.4404669999999998E-9</v>
      </c>
      <c r="AL819">
        <v>8.6774720000000005E-9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1</v>
      </c>
      <c r="AX819">
        <v>1.00242E-2</v>
      </c>
      <c r="AY819">
        <v>1.535127E-2</v>
      </c>
      <c r="AZ819">
        <v>1.900421E-4</v>
      </c>
      <c r="BA819">
        <v>0.9998319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7.8929570000000003E-10</v>
      </c>
      <c r="BH819">
        <v>-8.1538819999999996E-10</v>
      </c>
      <c r="BI819">
        <v>2.084299E-9</v>
      </c>
      <c r="BJ819">
        <v>1</v>
      </c>
      <c r="BK819">
        <v>1</v>
      </c>
      <c r="BL819">
        <v>-2.3548899999999999E-9</v>
      </c>
      <c r="BM819">
        <v>-4.2337519999999996E-9</v>
      </c>
      <c r="BN819">
        <v>7.5554880000000005E-9</v>
      </c>
      <c r="BO819">
        <v>1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</row>
    <row r="820" spans="1:80" x14ac:dyDescent="0.2">
      <c r="A820">
        <v>278.5403</v>
      </c>
      <c r="B820">
        <v>3.2982459999999998</v>
      </c>
      <c r="C820">
        <v>1.5461229999999999</v>
      </c>
      <c r="D820">
        <v>2.856455</v>
      </c>
      <c r="E820">
        <v>2.206195E-2</v>
      </c>
      <c r="F820">
        <v>-0.23986489999999999</v>
      </c>
      <c r="G820">
        <v>-0.27288869999999998</v>
      </c>
      <c r="H820">
        <v>0.93140210000000001</v>
      </c>
      <c r="I820">
        <v>0.22597790000000001</v>
      </c>
      <c r="J820">
        <v>-4.9344520000000003E-2</v>
      </c>
      <c r="K820">
        <v>0.83967599999999998</v>
      </c>
      <c r="L820">
        <v>7.7406069999999993E-2</v>
      </c>
      <c r="M820">
        <v>0.53527340000000001</v>
      </c>
      <c r="N820">
        <v>1</v>
      </c>
      <c r="O820">
        <v>0</v>
      </c>
      <c r="P820">
        <v>0</v>
      </c>
      <c r="Q820">
        <v>0</v>
      </c>
      <c r="R820">
        <v>22.95984</v>
      </c>
      <c r="S820">
        <v>14.288919999999999</v>
      </c>
      <c r="T820">
        <v>41.0167</v>
      </c>
      <c r="U820">
        <v>66.487870000000001</v>
      </c>
      <c r="V820">
        <v>82.933340000000001</v>
      </c>
      <c r="W820">
        <v>75.318929999999995</v>
      </c>
      <c r="X820">
        <v>71.16874</v>
      </c>
      <c r="Y820">
        <v>71.96087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-1.4360159999999999E-9</v>
      </c>
      <c r="AF820">
        <v>-5.4163149999999998E-9</v>
      </c>
      <c r="AG820">
        <v>-2.309321E-9</v>
      </c>
      <c r="AH820">
        <v>1</v>
      </c>
      <c r="AI820">
        <v>1</v>
      </c>
      <c r="AJ820">
        <v>-1.869912E-9</v>
      </c>
      <c r="AK820">
        <v>-5.3573509999999998E-9</v>
      </c>
      <c r="AL820">
        <v>7.7507760000000004E-10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1.970365E-2</v>
      </c>
      <c r="AY820">
        <v>3.4444780000000001E-2</v>
      </c>
      <c r="AZ820">
        <v>-7.0294679999999997E-3</v>
      </c>
      <c r="BA820">
        <v>0.99918750000000001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1</v>
      </c>
      <c r="BK820">
        <v>1</v>
      </c>
      <c r="BL820">
        <v>-4.3373790000000003E-9</v>
      </c>
      <c r="BM820">
        <v>-3.504383E-9</v>
      </c>
      <c r="BN820">
        <v>-2.0000000000000001E-9</v>
      </c>
      <c r="BO820">
        <v>1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</row>
    <row r="821" spans="1:80" x14ac:dyDescent="0.2">
      <c r="A821">
        <v>278.58929999999998</v>
      </c>
      <c r="B821">
        <v>3.2982459999999998</v>
      </c>
      <c r="C821">
        <v>1.5461229999999999</v>
      </c>
      <c r="D821">
        <v>2.856455</v>
      </c>
      <c r="E821">
        <v>2.2061959999999999E-2</v>
      </c>
      <c r="F821">
        <v>-0.23986489999999999</v>
      </c>
      <c r="G821">
        <v>-0.27288869999999998</v>
      </c>
      <c r="H821">
        <v>0.93140210000000001</v>
      </c>
      <c r="I821">
        <v>0.22597790000000001</v>
      </c>
      <c r="J821">
        <v>-4.9552949999999998E-2</v>
      </c>
      <c r="K821">
        <v>0.85036509999999998</v>
      </c>
      <c r="L821">
        <v>8.1428239999999999E-2</v>
      </c>
      <c r="M821">
        <v>0.51748749999999999</v>
      </c>
      <c r="N821">
        <v>1</v>
      </c>
      <c r="O821">
        <v>0</v>
      </c>
      <c r="P821">
        <v>0</v>
      </c>
      <c r="Q821">
        <v>-2.3841859999999999E-7</v>
      </c>
      <c r="R821">
        <v>22.28454</v>
      </c>
      <c r="S821">
        <v>13.86866</v>
      </c>
      <c r="T821">
        <v>39.81033</v>
      </c>
      <c r="U821">
        <v>64.532340000000005</v>
      </c>
      <c r="V821">
        <v>80.494129999999998</v>
      </c>
      <c r="W821">
        <v>73.103660000000005</v>
      </c>
      <c r="X821">
        <v>69.075530000000001</v>
      </c>
      <c r="Y821">
        <v>69.844369999999998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2.5994990000000001E-9</v>
      </c>
      <c r="AF821">
        <v>-4.1891239999999998E-8</v>
      </c>
      <c r="AG821">
        <v>-7.4145090000000004E-9</v>
      </c>
      <c r="AH821">
        <v>1</v>
      </c>
      <c r="AI821">
        <v>1</v>
      </c>
      <c r="AJ821">
        <v>5.1796569999999997E-9</v>
      </c>
      <c r="AK821">
        <v>-3.6160150000000002E-8</v>
      </c>
      <c r="AL821">
        <v>-4.7267009999999997E-9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1</v>
      </c>
      <c r="AX821">
        <v>4.7053759999999998E-3</v>
      </c>
      <c r="AY821">
        <v>5.269447E-3</v>
      </c>
      <c r="AZ821">
        <v>1.3137439999999999E-3</v>
      </c>
      <c r="BA821">
        <v>0.99997420000000004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3.206112E-9</v>
      </c>
      <c r="BH821">
        <v>-3.7E-8</v>
      </c>
      <c r="BI821">
        <v>-9.2873959999999996E-9</v>
      </c>
      <c r="BJ821">
        <v>1</v>
      </c>
      <c r="BK821">
        <v>1</v>
      </c>
      <c r="BL821">
        <v>5.0000000000000001E-9</v>
      </c>
      <c r="BM821">
        <v>-3.5999999999999998E-8</v>
      </c>
      <c r="BN821">
        <v>-4.6236380000000002E-9</v>
      </c>
      <c r="BO821">
        <v>1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</row>
    <row r="822" spans="1:80" x14ac:dyDescent="0.2">
      <c r="A822">
        <v>278.64030000000002</v>
      </c>
      <c r="B822">
        <v>3.2993350000000001</v>
      </c>
      <c r="C822">
        <v>1.5461229999999999</v>
      </c>
      <c r="D822">
        <v>2.856455</v>
      </c>
      <c r="E822">
        <v>4.8812259999999998E-3</v>
      </c>
      <c r="F822">
        <v>-0.2466178</v>
      </c>
      <c r="G822">
        <v>-0.28799449999999999</v>
      </c>
      <c r="H822">
        <v>0.9253188</v>
      </c>
      <c r="I822">
        <v>0.22597790000000001</v>
      </c>
      <c r="J822">
        <v>-4.4602419999999997E-2</v>
      </c>
      <c r="K822">
        <v>0.85962070000000002</v>
      </c>
      <c r="L822">
        <v>7.6187469999999993E-2</v>
      </c>
      <c r="M822">
        <v>0.50324769999999996</v>
      </c>
      <c r="N822">
        <v>1</v>
      </c>
      <c r="O822">
        <v>7.1525569999999998E-6</v>
      </c>
      <c r="P822">
        <v>0</v>
      </c>
      <c r="Q822">
        <v>0</v>
      </c>
      <c r="R822">
        <v>22.267679999999999</v>
      </c>
      <c r="S822">
        <v>13.83775</v>
      </c>
      <c r="T822">
        <v>39.812860000000001</v>
      </c>
      <c r="U822">
        <v>64.552750000000003</v>
      </c>
      <c r="V822">
        <v>80.52467</v>
      </c>
      <c r="W822">
        <v>73.087860000000006</v>
      </c>
      <c r="X822">
        <v>69.064800000000005</v>
      </c>
      <c r="Y822">
        <v>69.828550000000007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2.1468700000000001E-10</v>
      </c>
      <c r="AF822">
        <v>-5.7373680000000002E-9</v>
      </c>
      <c r="AG822">
        <v>2.285134E-9</v>
      </c>
      <c r="AH822">
        <v>1</v>
      </c>
      <c r="AI822">
        <v>1</v>
      </c>
      <c r="AJ822">
        <v>-5.2939909999999997E-10</v>
      </c>
      <c r="AK822">
        <v>-2.057754E-8</v>
      </c>
      <c r="AL822">
        <v>-2.0000000000000001E-9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1</v>
      </c>
      <c r="AX822">
        <v>1.6386830000000002E-2</v>
      </c>
      <c r="AY822">
        <v>2.4538569999999999E-2</v>
      </c>
      <c r="AZ822">
        <v>-5.32118E-3</v>
      </c>
      <c r="BA822">
        <v>0.9995503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-1.4084849999999999E-2</v>
      </c>
      <c r="BH822">
        <v>-2.7276230000000002E-3</v>
      </c>
      <c r="BI822">
        <v>-2.000412E-2</v>
      </c>
      <c r="BJ822">
        <v>0.99968809999999997</v>
      </c>
      <c r="BK822">
        <v>1</v>
      </c>
      <c r="BL822">
        <v>-3.2053320000000003E-2</v>
      </c>
      <c r="BM822">
        <v>2.2507400000000002E-3</v>
      </c>
      <c r="BN822">
        <v>-4.7425490000000001E-2</v>
      </c>
      <c r="BO822">
        <v>0.99835879999999999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2.8621118511999999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6.5661045706000003</v>
      </c>
      <c r="CB822">
        <v>9.4282164218000002</v>
      </c>
    </row>
    <row r="823" spans="1:80" x14ac:dyDescent="0.2">
      <c r="A823">
        <v>278.68979999999999</v>
      </c>
      <c r="B823">
        <v>3.3021020000000001</v>
      </c>
      <c r="C823">
        <v>1.5485610000000001</v>
      </c>
      <c r="D823">
        <v>2.8578739999999998</v>
      </c>
      <c r="E823">
        <v>4.881242E-3</v>
      </c>
      <c r="F823">
        <v>-0.2466179</v>
      </c>
      <c r="G823">
        <v>-0.28799449999999999</v>
      </c>
      <c r="H823">
        <v>0.92531890000000006</v>
      </c>
      <c r="I823">
        <v>0.22597790000000001</v>
      </c>
      <c r="J823">
        <v>-3.3023110000000001E-2</v>
      </c>
      <c r="K823">
        <v>0.87005089999999996</v>
      </c>
      <c r="L823">
        <v>5.8837720000000003E-2</v>
      </c>
      <c r="M823">
        <v>0.4883226</v>
      </c>
      <c r="N823">
        <v>1</v>
      </c>
      <c r="O823">
        <v>0</v>
      </c>
      <c r="P823">
        <v>-5.8412549999999997E-6</v>
      </c>
      <c r="Q823">
        <v>-1.2397769999999999E-4</v>
      </c>
      <c r="R823">
        <v>19.609860000000001</v>
      </c>
      <c r="S823">
        <v>12.136760000000001</v>
      </c>
      <c r="T823">
        <v>34.984200000000001</v>
      </c>
      <c r="U823">
        <v>56.74091</v>
      </c>
      <c r="V823">
        <v>70.785319999999999</v>
      </c>
      <c r="W823">
        <v>64.218760000000003</v>
      </c>
      <c r="X823">
        <v>60.688000000000002</v>
      </c>
      <c r="Y823">
        <v>61.351329999999997</v>
      </c>
      <c r="Z823">
        <v>0</v>
      </c>
      <c r="AA823">
        <v>1</v>
      </c>
      <c r="AB823">
        <v>5.4232880000000001E-3</v>
      </c>
      <c r="AC823">
        <v>4.7921179999999997E-3</v>
      </c>
      <c r="AD823">
        <v>3.024657E-3</v>
      </c>
      <c r="AE823">
        <v>1.693947E-9</v>
      </c>
      <c r="AF823">
        <v>-4.879731E-9</v>
      </c>
      <c r="AG823">
        <v>7.1438480000000005E-10</v>
      </c>
      <c r="AH823">
        <v>0.99999990000000005</v>
      </c>
      <c r="AI823">
        <v>1</v>
      </c>
      <c r="AJ823">
        <v>5.3792649999999998E-9</v>
      </c>
      <c r="AK823">
        <v>-1.8643170000000001E-8</v>
      </c>
      <c r="AL823">
        <v>-5.0000000000000001E-9</v>
      </c>
      <c r="AM823">
        <v>0.99999990000000005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1</v>
      </c>
      <c r="AX823">
        <v>1.086931E-2</v>
      </c>
      <c r="AY823">
        <v>1.688922E-2</v>
      </c>
      <c r="AZ823">
        <v>-9.4584129999999999E-4</v>
      </c>
      <c r="BA823">
        <v>0.99979779999999996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-2.9326640000000001E-9</v>
      </c>
      <c r="BH823">
        <v>2.066173E-8</v>
      </c>
      <c r="BI823">
        <v>-2.7073940000000001E-9</v>
      </c>
      <c r="BJ823">
        <v>1</v>
      </c>
      <c r="BK823">
        <v>1</v>
      </c>
      <c r="BL823">
        <v>-1.338491E-2</v>
      </c>
      <c r="BM823">
        <v>-7.3144849999999999E-3</v>
      </c>
      <c r="BN823">
        <v>-1.923851E-2</v>
      </c>
      <c r="BO823">
        <v>0.99970250000000005</v>
      </c>
      <c r="BP823">
        <v>7.8437872000000006E-3</v>
      </c>
      <c r="BQ823">
        <v>0</v>
      </c>
      <c r="BR823">
        <v>0</v>
      </c>
      <c r="BS823">
        <v>5.1246903599999998E-2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5.1246903599999998E-2</v>
      </c>
      <c r="BZ823">
        <v>0</v>
      </c>
      <c r="CA823">
        <v>2.7952578669000001</v>
      </c>
      <c r="CB823">
        <v>2.9055954611999999</v>
      </c>
    </row>
    <row r="824" spans="1:80" x14ac:dyDescent="0.2">
      <c r="A824">
        <v>278.7405</v>
      </c>
      <c r="B824">
        <v>3.3043130000000001</v>
      </c>
      <c r="C824">
        <v>1.550413</v>
      </c>
      <c r="D824">
        <v>2.8569599999999999</v>
      </c>
      <c r="E824">
        <v>-1.292706E-3</v>
      </c>
      <c r="F824">
        <v>-0.2525326</v>
      </c>
      <c r="G824">
        <v>-0.29511779999999999</v>
      </c>
      <c r="H824">
        <v>0.9214831</v>
      </c>
      <c r="I824">
        <v>0.22597790000000001</v>
      </c>
      <c r="J824">
        <v>-2.439858E-2</v>
      </c>
      <c r="K824">
        <v>0.88097179999999997</v>
      </c>
      <c r="L824">
        <v>4.570138E-2</v>
      </c>
      <c r="M824">
        <v>0.47032410000000002</v>
      </c>
      <c r="N824">
        <v>1</v>
      </c>
      <c r="O824">
        <v>0</v>
      </c>
      <c r="P824">
        <v>-8.7022779999999995E-6</v>
      </c>
      <c r="Q824">
        <v>-1.8477439999999999E-4</v>
      </c>
      <c r="R824">
        <v>21.073139999999999</v>
      </c>
      <c r="S824">
        <v>12.913629999999999</v>
      </c>
      <c r="T824">
        <v>37.344470000000001</v>
      </c>
      <c r="U824">
        <v>60.637909999999998</v>
      </c>
      <c r="V824">
        <v>75.669460000000001</v>
      </c>
      <c r="W824">
        <v>68.670400000000001</v>
      </c>
      <c r="X824">
        <v>64.911829999999995</v>
      </c>
      <c r="Y824">
        <v>65.607759999999999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1</v>
      </c>
      <c r="AX824">
        <v>2.4694600000000001E-2</v>
      </c>
      <c r="AY824">
        <v>4.465272E-2</v>
      </c>
      <c r="AZ824">
        <v>-1.076645E-2</v>
      </c>
      <c r="BA824">
        <v>0.99863900000000005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-5.6386910000000004E-3</v>
      </c>
      <c r="BH824">
        <v>-4.6072509999999997E-3</v>
      </c>
      <c r="BI824">
        <v>-9.250711E-3</v>
      </c>
      <c r="BJ824">
        <v>0.99992449999999999</v>
      </c>
      <c r="BK824">
        <v>1</v>
      </c>
      <c r="BL824">
        <v>-2.7365900000000001E-3</v>
      </c>
      <c r="BM824">
        <v>2.3937540000000001E-3</v>
      </c>
      <c r="BN824">
        <v>-7.4660660000000004E-3</v>
      </c>
      <c r="BO824">
        <v>0.9999652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1.4081335115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0.95600135389999996</v>
      </c>
      <c r="CB824">
        <v>2.3641348655000001</v>
      </c>
    </row>
    <row r="825" spans="1:80" x14ac:dyDescent="0.2">
      <c r="A825">
        <v>278.79059999999998</v>
      </c>
      <c r="B825">
        <v>3.3329140000000002</v>
      </c>
      <c r="C825">
        <v>1.577564</v>
      </c>
      <c r="D825">
        <v>2.856843</v>
      </c>
      <c r="E825">
        <v>-6.4757679999999998E-3</v>
      </c>
      <c r="F825">
        <v>-0.2457925</v>
      </c>
      <c r="G825">
        <v>-0.29944680000000001</v>
      </c>
      <c r="H825">
        <v>0.92188700000000001</v>
      </c>
      <c r="I825">
        <v>0.22597790000000001</v>
      </c>
      <c r="J825">
        <v>-2.0113510000000001E-2</v>
      </c>
      <c r="K825">
        <v>0.89333090000000004</v>
      </c>
      <c r="L825">
        <v>4.0183690000000001E-2</v>
      </c>
      <c r="M825">
        <v>0.44714720000000002</v>
      </c>
      <c r="N825">
        <v>1</v>
      </c>
      <c r="O825">
        <v>0</v>
      </c>
      <c r="P825">
        <v>0</v>
      </c>
      <c r="Q825">
        <v>0</v>
      </c>
      <c r="R825">
        <v>21.35033</v>
      </c>
      <c r="S825">
        <v>12.72148</v>
      </c>
      <c r="T825">
        <v>37.120170000000002</v>
      </c>
      <c r="U825">
        <v>60.51728</v>
      </c>
      <c r="V825">
        <v>75.600930000000005</v>
      </c>
      <c r="W825">
        <v>68.663619999999995</v>
      </c>
      <c r="X825">
        <v>64.959469999999996</v>
      </c>
      <c r="Y825">
        <v>65.595640000000003</v>
      </c>
      <c r="Z825">
        <v>0</v>
      </c>
      <c r="AA825">
        <v>1</v>
      </c>
      <c r="AB825">
        <v>3.7541520000000002E-2</v>
      </c>
      <c r="AC825">
        <v>3.6445070000000003E-2</v>
      </c>
      <c r="AD825">
        <v>1.713834E-3</v>
      </c>
      <c r="AE825">
        <v>-3.300429E-9</v>
      </c>
      <c r="AF825">
        <v>-5.3000200000000001E-9</v>
      </c>
      <c r="AG825">
        <v>1.6765919999999999E-9</v>
      </c>
      <c r="AH825">
        <v>1</v>
      </c>
      <c r="AI825">
        <v>1</v>
      </c>
      <c r="AJ825">
        <v>-1.9728839999999999E-8</v>
      </c>
      <c r="AK825">
        <v>-2.116563E-7</v>
      </c>
      <c r="AL825">
        <v>5.9065409999999997E-9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1</v>
      </c>
      <c r="AX825">
        <v>1.228451E-2</v>
      </c>
      <c r="AY825">
        <v>2.422616E-2</v>
      </c>
      <c r="AZ825">
        <v>-9.3188160000000001E-5</v>
      </c>
      <c r="BA825">
        <v>0.99963069999999998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-1.6891269999999999E-3</v>
      </c>
      <c r="BH825">
        <v>7.8412829999999992E-3</v>
      </c>
      <c r="BI825">
        <v>-5.1822719999999999E-3</v>
      </c>
      <c r="BJ825">
        <v>0.99995710000000004</v>
      </c>
      <c r="BK825">
        <v>1</v>
      </c>
      <c r="BL825">
        <v>-4.1977330000000001E-4</v>
      </c>
      <c r="BM825">
        <v>1.2166130000000001E-3</v>
      </c>
      <c r="BN825">
        <v>-7.9254239999999995E-4</v>
      </c>
      <c r="BO825">
        <v>1.0000039999999999</v>
      </c>
      <c r="BP825">
        <v>5.2350225200000003E-2</v>
      </c>
      <c r="BQ825">
        <v>0</v>
      </c>
      <c r="BR825">
        <v>0</v>
      </c>
      <c r="BS825">
        <v>0</v>
      </c>
      <c r="BT825">
        <v>0</v>
      </c>
      <c r="BU825">
        <v>1.0614458040999999</v>
      </c>
      <c r="BV825">
        <v>0</v>
      </c>
      <c r="BW825">
        <v>0</v>
      </c>
      <c r="BX825">
        <v>0</v>
      </c>
      <c r="BY825">
        <v>0</v>
      </c>
      <c r="BZ825">
        <v>0</v>
      </c>
      <c r="CA825" t="s">
        <v>40</v>
      </c>
      <c r="CB825" t="s">
        <v>40</v>
      </c>
    </row>
    <row r="826" spans="1:80" x14ac:dyDescent="0.2">
      <c r="A826">
        <v>278.83940000000001</v>
      </c>
      <c r="B826">
        <v>3.3530989999999998</v>
      </c>
      <c r="C826">
        <v>1.5996429999999999</v>
      </c>
      <c r="D826">
        <v>2.8500549999999998</v>
      </c>
      <c r="E826">
        <v>-6.0863089999999998E-3</v>
      </c>
      <c r="F826">
        <v>-0.24495819999999999</v>
      </c>
      <c r="G826">
        <v>-0.29909520000000001</v>
      </c>
      <c r="H826">
        <v>0.92222579999999998</v>
      </c>
      <c r="I826">
        <v>0.22597790000000001</v>
      </c>
      <c r="J826">
        <v>-1.8509689999999999E-2</v>
      </c>
      <c r="K826">
        <v>0.90602130000000003</v>
      </c>
      <c r="L826">
        <v>3.9839239999999998E-2</v>
      </c>
      <c r="M826">
        <v>0.42094619999999999</v>
      </c>
      <c r="N826">
        <v>1</v>
      </c>
      <c r="O826">
        <v>0</v>
      </c>
      <c r="P826">
        <v>0</v>
      </c>
      <c r="Q826">
        <v>0</v>
      </c>
      <c r="R826">
        <v>21.33465</v>
      </c>
      <c r="S826">
        <v>11.80423</v>
      </c>
      <c r="T826">
        <v>35.279589999999999</v>
      </c>
      <c r="U826">
        <v>58.159770000000002</v>
      </c>
      <c r="V826">
        <v>72.878240000000005</v>
      </c>
      <c r="W826">
        <v>66.357579999999999</v>
      </c>
      <c r="X826">
        <v>62.91536</v>
      </c>
      <c r="Y826">
        <v>63.399830000000001</v>
      </c>
      <c r="Z826">
        <v>0</v>
      </c>
      <c r="AA826">
        <v>1</v>
      </c>
      <c r="AB826">
        <v>1.7307349999999999E-2</v>
      </c>
      <c r="AC826">
        <v>1.9762999999999999E-2</v>
      </c>
      <c r="AD826">
        <v>-8.6316850000000001E-3</v>
      </c>
      <c r="AE826">
        <v>-5.2206860000000001E-10</v>
      </c>
      <c r="AF826">
        <v>2.137429E-8</v>
      </c>
      <c r="AG826">
        <v>5.7008179999999999E-9</v>
      </c>
      <c r="AH826">
        <v>1</v>
      </c>
      <c r="AI826">
        <v>1</v>
      </c>
      <c r="AJ826">
        <v>-4.3962000000000002E-9</v>
      </c>
      <c r="AK826">
        <v>4.2259259999999998E-8</v>
      </c>
      <c r="AL826">
        <v>2.5351510000000002E-9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1</v>
      </c>
      <c r="AX826">
        <v>2.1326439999999999E-2</v>
      </c>
      <c r="AY826">
        <v>4.5250859999999997E-2</v>
      </c>
      <c r="AZ826">
        <v>-9.8171219999999993E-3</v>
      </c>
      <c r="BA826">
        <v>0.99869960000000002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5.2491300000000001E-4</v>
      </c>
      <c r="BH826">
        <v>7.379477E-4</v>
      </c>
      <c r="BI826">
        <v>5.1556740000000001E-4</v>
      </c>
      <c r="BJ826">
        <v>0.99999859999999996</v>
      </c>
      <c r="BK826">
        <v>1</v>
      </c>
      <c r="BL826">
        <v>3.8716250000000001E-3</v>
      </c>
      <c r="BM826">
        <v>1.074163E-4</v>
      </c>
      <c r="BN826">
        <v>5.2411259999999996E-3</v>
      </c>
      <c r="BO826">
        <v>0.99998480000000001</v>
      </c>
      <c r="BP826">
        <v>2.7651880899999998E-2</v>
      </c>
      <c r="BQ826">
        <v>0</v>
      </c>
      <c r="BR826">
        <v>0</v>
      </c>
      <c r="BS826">
        <v>0</v>
      </c>
      <c r="BT826">
        <v>0</v>
      </c>
      <c r="BU826">
        <v>0.191748376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0.6318150548</v>
      </c>
      <c r="CB826">
        <v>0.85121531169999998</v>
      </c>
    </row>
    <row r="827" spans="1:80" x14ac:dyDescent="0.2">
      <c r="A827">
        <v>278.8897</v>
      </c>
      <c r="B827">
        <v>3.3766400000000001</v>
      </c>
      <c r="C827">
        <v>1.6268549999999999</v>
      </c>
      <c r="D827">
        <v>2.8374299999999999</v>
      </c>
      <c r="E827">
        <v>-6.086312E-3</v>
      </c>
      <c r="F827">
        <v>-0.24495819999999999</v>
      </c>
      <c r="G827">
        <v>-0.29909520000000001</v>
      </c>
      <c r="H827">
        <v>0.92222579999999998</v>
      </c>
      <c r="I827">
        <v>0.22597790000000001</v>
      </c>
      <c r="J827">
        <v>-1.8647609999999998E-2</v>
      </c>
      <c r="K827">
        <v>0.919767</v>
      </c>
      <c r="L827">
        <v>4.4029899999999997E-2</v>
      </c>
      <c r="M827">
        <v>0.38954119999999998</v>
      </c>
      <c r="N827">
        <v>1</v>
      </c>
      <c r="O827">
        <v>0</v>
      </c>
      <c r="P827">
        <v>0</v>
      </c>
      <c r="Q827">
        <v>0</v>
      </c>
      <c r="R827">
        <v>22.820900000000002</v>
      </c>
      <c r="S827">
        <v>11.589410000000001</v>
      </c>
      <c r="T827">
        <v>35.670870000000001</v>
      </c>
      <c r="U827">
        <v>59.529539999999997</v>
      </c>
      <c r="V827">
        <v>74.855840000000001</v>
      </c>
      <c r="W827">
        <v>68.353650000000002</v>
      </c>
      <c r="X827">
        <v>64.951160000000002</v>
      </c>
      <c r="Y827">
        <v>65.346180000000004</v>
      </c>
      <c r="Z827">
        <v>0</v>
      </c>
      <c r="AA827">
        <v>1</v>
      </c>
      <c r="AB827">
        <v>2.616108E-2</v>
      </c>
      <c r="AC827">
        <v>3.067369E-2</v>
      </c>
      <c r="AD827">
        <v>-1.5181770000000001E-2</v>
      </c>
      <c r="AE827">
        <v>5.1356419999999999E-11</v>
      </c>
      <c r="AF827">
        <v>1.5537050000000001E-9</v>
      </c>
      <c r="AG827">
        <v>5.6294729999999997E-9</v>
      </c>
      <c r="AH827">
        <v>1</v>
      </c>
      <c r="AI827">
        <v>1</v>
      </c>
      <c r="AJ827">
        <v>1.4160220000000001E-9</v>
      </c>
      <c r="AK827">
        <v>-1.5268799999999998E-8</v>
      </c>
      <c r="AL827">
        <v>4.8890229999999999E-9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1</v>
      </c>
      <c r="AW827">
        <v>1</v>
      </c>
      <c r="AX827">
        <v>1.8195360000000001E-2</v>
      </c>
      <c r="AY827">
        <v>4.1861540000000003E-2</v>
      </c>
      <c r="AZ827">
        <v>-5.3760129999999998E-3</v>
      </c>
      <c r="BA827">
        <v>0.99894320000000003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1.469019E-11</v>
      </c>
      <c r="BH827">
        <v>-8.3415019999999996E-9</v>
      </c>
      <c r="BI827">
        <v>4.0000000000000002E-9</v>
      </c>
      <c r="BJ827">
        <v>1</v>
      </c>
      <c r="BK827">
        <v>1</v>
      </c>
      <c r="BL827">
        <v>2.8703530000000003E-10</v>
      </c>
      <c r="BM827">
        <v>-4.1782270000000003E-8</v>
      </c>
      <c r="BN827">
        <v>5.6177619999999997E-9</v>
      </c>
      <c r="BO827">
        <v>1</v>
      </c>
      <c r="BP827">
        <v>4.3078573600000003E-2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4.3078573600000003E-2</v>
      </c>
    </row>
    <row r="828" spans="1:80" x14ac:dyDescent="0.2">
      <c r="A828">
        <v>278.93959999999998</v>
      </c>
      <c r="B828">
        <v>3.4077419999999998</v>
      </c>
      <c r="C828">
        <v>1.666922</v>
      </c>
      <c r="D828">
        <v>2.8141039999999999</v>
      </c>
      <c r="E828">
        <v>-6.0863209999999996E-3</v>
      </c>
      <c r="F828">
        <v>-0.24495819999999999</v>
      </c>
      <c r="G828">
        <v>-0.29909520000000001</v>
      </c>
      <c r="H828">
        <v>0.92222579999999998</v>
      </c>
      <c r="I828">
        <v>0.22597790000000001</v>
      </c>
      <c r="J828">
        <v>-1.9378200000000002E-2</v>
      </c>
      <c r="K828">
        <v>0.9336082</v>
      </c>
      <c r="L828">
        <v>5.1091280000000003E-2</v>
      </c>
      <c r="M828">
        <v>0.35410429999999998</v>
      </c>
      <c r="N828">
        <v>1</v>
      </c>
      <c r="O828">
        <v>0</v>
      </c>
      <c r="P828">
        <v>0</v>
      </c>
      <c r="Q828">
        <v>0</v>
      </c>
      <c r="R828">
        <v>23.828050000000001</v>
      </c>
      <c r="S828">
        <v>10.79768</v>
      </c>
      <c r="T828">
        <v>34.620159999999998</v>
      </c>
      <c r="U828">
        <v>58.706299999999999</v>
      </c>
      <c r="V828">
        <v>74.163989999999998</v>
      </c>
      <c r="W828">
        <v>67.950710000000001</v>
      </c>
      <c r="X828">
        <v>64.739519999999999</v>
      </c>
      <c r="Y828">
        <v>65.030379999999994</v>
      </c>
      <c r="Z828">
        <v>0</v>
      </c>
      <c r="AA828">
        <v>1</v>
      </c>
      <c r="AB828">
        <v>3.4158420000000002E-2</v>
      </c>
      <c r="AC828">
        <v>4.4989349999999997E-2</v>
      </c>
      <c r="AD828">
        <v>-2.7023350000000002E-2</v>
      </c>
      <c r="AE828">
        <v>-9.0672699999999994E-9</v>
      </c>
      <c r="AF828">
        <v>3.4596830000000001E-8</v>
      </c>
      <c r="AG828">
        <v>-2.5803089999999998E-9</v>
      </c>
      <c r="AH828">
        <v>1</v>
      </c>
      <c r="AI828">
        <v>1</v>
      </c>
      <c r="AJ828">
        <v>-6.5480860000000003E-9</v>
      </c>
      <c r="AK828">
        <v>5.5000000000000003E-8</v>
      </c>
      <c r="AL828">
        <v>-1.261051E-9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1</v>
      </c>
      <c r="AW828">
        <v>1</v>
      </c>
      <c r="AX828">
        <v>1.669139E-2</v>
      </c>
      <c r="AY828">
        <v>4.6030769999999999E-2</v>
      </c>
      <c r="AZ828">
        <v>-9.4766169999999997E-3</v>
      </c>
      <c r="BA828">
        <v>0.99875530000000001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1</v>
      </c>
      <c r="BK828">
        <v>1</v>
      </c>
      <c r="BL828">
        <v>-1.8179079999999999E-8</v>
      </c>
      <c r="BM828">
        <v>1.17E-7</v>
      </c>
      <c r="BN828">
        <v>-8.7755880000000005E-10</v>
      </c>
      <c r="BO828">
        <v>1</v>
      </c>
      <c r="BP828">
        <v>6.2618693000000003E-2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6.2618693000000003E-2</v>
      </c>
    </row>
    <row r="829" spans="1:80" x14ac:dyDescent="0.2">
      <c r="A829">
        <v>278.98989999999998</v>
      </c>
      <c r="B829">
        <v>3.424798</v>
      </c>
      <c r="C829">
        <v>1.717832</v>
      </c>
      <c r="D829">
        <v>2.782203</v>
      </c>
      <c r="E829">
        <v>-6.0863289999999997E-3</v>
      </c>
      <c r="F829">
        <v>-0.24495829999999999</v>
      </c>
      <c r="G829">
        <v>-0.29909530000000001</v>
      </c>
      <c r="H829">
        <v>0.92222579999999998</v>
      </c>
      <c r="I829">
        <v>0.22597790000000001</v>
      </c>
      <c r="J829">
        <v>-2.0235880000000001E-2</v>
      </c>
      <c r="K829">
        <v>0.94567389999999996</v>
      </c>
      <c r="L829">
        <v>6.0010040000000001E-2</v>
      </c>
      <c r="M829">
        <v>0.31888909999999998</v>
      </c>
      <c r="N829">
        <v>1</v>
      </c>
      <c r="O829">
        <v>-7.6344009999999999E-3</v>
      </c>
      <c r="P829">
        <v>0</v>
      </c>
      <c r="Q829">
        <v>0</v>
      </c>
      <c r="R829">
        <v>25.22917</v>
      </c>
      <c r="S829">
        <v>9.6645590000000006</v>
      </c>
      <c r="T829">
        <v>33.154110000000003</v>
      </c>
      <c r="U829">
        <v>57.510599999999997</v>
      </c>
      <c r="V829">
        <v>73.132310000000004</v>
      </c>
      <c r="W829">
        <v>67.303889999999996</v>
      </c>
      <c r="X829">
        <v>64.350170000000006</v>
      </c>
      <c r="Y829">
        <v>64.541409999999999</v>
      </c>
      <c r="Z829">
        <v>0</v>
      </c>
      <c r="AA829">
        <v>1</v>
      </c>
      <c r="AB829">
        <v>4.3612039999999998E-2</v>
      </c>
      <c r="AC829">
        <v>6.5450149999999999E-2</v>
      </c>
      <c r="AD829">
        <v>-4.3578470000000001E-2</v>
      </c>
      <c r="AE829">
        <v>1.9034339999999999E-9</v>
      </c>
      <c r="AF829">
        <v>-1.3375840000000001E-9</v>
      </c>
      <c r="AG829">
        <v>4.0000000000000002E-9</v>
      </c>
      <c r="AH829">
        <v>1</v>
      </c>
      <c r="AI829">
        <v>1</v>
      </c>
      <c r="AJ829">
        <v>-9.3001340000000003E-9</v>
      </c>
      <c r="AK829">
        <v>3.4E-8</v>
      </c>
      <c r="AL829">
        <v>1.8642339999999999E-9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1</v>
      </c>
      <c r="AW829">
        <v>1</v>
      </c>
      <c r="AX829">
        <v>8.5130210000000008E-3</v>
      </c>
      <c r="AY829">
        <v>3.1015129999999998E-2</v>
      </c>
      <c r="AZ829">
        <v>1.1244639999999999E-3</v>
      </c>
      <c r="BA829">
        <v>0.99948219999999999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-7.631844E-9</v>
      </c>
      <c r="BH829">
        <v>6.481173E-9</v>
      </c>
      <c r="BI829">
        <v>1.35163E-9</v>
      </c>
      <c r="BJ829">
        <v>1</v>
      </c>
      <c r="BK829">
        <v>1</v>
      </c>
      <c r="BL829">
        <v>-1.3723069999999999E-10</v>
      </c>
      <c r="BM829">
        <v>7.0312559999999997E-10</v>
      </c>
      <c r="BN829">
        <v>3.4789900000000002E-9</v>
      </c>
      <c r="BO829">
        <v>1</v>
      </c>
      <c r="BP829">
        <v>8.9915600499999998E-2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8.9915600499999998E-2</v>
      </c>
    </row>
    <row r="830" spans="1:80" x14ac:dyDescent="0.2">
      <c r="A830">
        <v>279.0394</v>
      </c>
      <c r="B830">
        <v>3.4193069999999999</v>
      </c>
      <c r="C830">
        <v>1.761015</v>
      </c>
      <c r="D830">
        <v>2.751026</v>
      </c>
      <c r="E830">
        <v>-6.0863159999999996E-3</v>
      </c>
      <c r="F830">
        <v>-0.24495829999999999</v>
      </c>
      <c r="G830">
        <v>-0.29909530000000001</v>
      </c>
      <c r="H830">
        <v>0.92222579999999998</v>
      </c>
      <c r="I830">
        <v>0.22597790000000001</v>
      </c>
      <c r="J830">
        <v>-2.0959330000000002E-2</v>
      </c>
      <c r="K830">
        <v>0.95526449999999996</v>
      </c>
      <c r="L830">
        <v>6.9854600000000003E-2</v>
      </c>
      <c r="M830">
        <v>0.28661959999999997</v>
      </c>
      <c r="N830">
        <v>1</v>
      </c>
      <c r="O830">
        <v>-5.0554279999999998E-3</v>
      </c>
      <c r="P830">
        <v>0</v>
      </c>
      <c r="Q830">
        <v>0</v>
      </c>
      <c r="R830">
        <v>26.909579999999998</v>
      </c>
      <c r="S830">
        <v>7.9562759999999999</v>
      </c>
      <c r="T830">
        <v>31.39396</v>
      </c>
      <c r="U830">
        <v>55.979129999999998</v>
      </c>
      <c r="V830">
        <v>71.765810000000002</v>
      </c>
      <c r="W830">
        <v>66.368759999999995</v>
      </c>
      <c r="X830">
        <v>63.700020000000002</v>
      </c>
      <c r="Y830">
        <v>63.985259999999997</v>
      </c>
      <c r="Z830">
        <v>0</v>
      </c>
      <c r="AA830">
        <v>1</v>
      </c>
      <c r="AB830">
        <v>1.4217570000000001E-2</v>
      </c>
      <c r="AC830">
        <v>2.8083710000000001E-2</v>
      </c>
      <c r="AD830">
        <v>-2.1819229999999998E-2</v>
      </c>
      <c r="AE830">
        <v>0</v>
      </c>
      <c r="AF830">
        <v>0</v>
      </c>
      <c r="AG830">
        <v>0</v>
      </c>
      <c r="AH830">
        <v>1</v>
      </c>
      <c r="AI830">
        <v>1</v>
      </c>
      <c r="AJ830">
        <v>-1.2728320000000001E-9</v>
      </c>
      <c r="AK830">
        <v>-2.6088940000000001E-9</v>
      </c>
      <c r="AL830">
        <v>-4.8018489999999996E-9</v>
      </c>
      <c r="AM830">
        <v>0.99999990000000005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1</v>
      </c>
      <c r="AX830">
        <v>8.545202E-3</v>
      </c>
      <c r="AY830">
        <v>2.9228569999999999E-2</v>
      </c>
      <c r="AZ830">
        <v>7.4607799999999995E-4</v>
      </c>
      <c r="BA830">
        <v>0.99953599999999998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3.572027E-9</v>
      </c>
      <c r="BH830">
        <v>-2.0264860000000002E-8</v>
      </c>
      <c r="BI830">
        <v>-1.764267E-9</v>
      </c>
      <c r="BJ830">
        <v>1</v>
      </c>
      <c r="BK830">
        <v>1</v>
      </c>
      <c r="BL830">
        <v>-2.7608819999999999E-9</v>
      </c>
      <c r="BM830">
        <v>4.3697639999999996E-9</v>
      </c>
      <c r="BN830">
        <v>-3.8511610000000001E-9</v>
      </c>
      <c r="BO830">
        <v>0.99999990000000005</v>
      </c>
      <c r="BP830">
        <v>3.8300298500000003E-2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5.1246903599999998E-2</v>
      </c>
      <c r="CB830">
        <v>8.9547202000000006E-2</v>
      </c>
    </row>
    <row r="831" spans="1:80" x14ac:dyDescent="0.2">
      <c r="A831">
        <v>279.09039999999999</v>
      </c>
      <c r="B831">
        <v>3.4156970000000002</v>
      </c>
      <c r="C831">
        <v>1.7921050000000001</v>
      </c>
      <c r="D831">
        <v>2.7265640000000002</v>
      </c>
      <c r="E831">
        <v>-6.0863089999999998E-3</v>
      </c>
      <c r="F831">
        <v>-0.24495829999999999</v>
      </c>
      <c r="G831">
        <v>-0.29909540000000001</v>
      </c>
      <c r="H831">
        <v>0.92222579999999998</v>
      </c>
      <c r="I831">
        <v>0.22597790000000001</v>
      </c>
      <c r="J831">
        <v>-2.1341840000000001E-2</v>
      </c>
      <c r="K831">
        <v>0.9626169</v>
      </c>
      <c r="L831">
        <v>7.9622299999999993E-2</v>
      </c>
      <c r="M831">
        <v>0.25801839999999998</v>
      </c>
      <c r="N831">
        <v>1</v>
      </c>
      <c r="O831">
        <v>-5.6979659999999996E-3</v>
      </c>
      <c r="P831">
        <v>-1.8734929999999999E-3</v>
      </c>
      <c r="Q831">
        <v>8.9502329999999999E-4</v>
      </c>
      <c r="R831">
        <v>28.417000000000002</v>
      </c>
      <c r="S831">
        <v>6.454205</v>
      </c>
      <c r="T831">
        <v>29.787749999999999</v>
      </c>
      <c r="U831">
        <v>54.50911</v>
      </c>
      <c r="V831">
        <v>70.422370000000001</v>
      </c>
      <c r="W831">
        <v>65.39349</v>
      </c>
      <c r="X831">
        <v>62.967590000000001</v>
      </c>
      <c r="Y831">
        <v>63.476840000000003</v>
      </c>
      <c r="Z831">
        <v>0</v>
      </c>
      <c r="AA831">
        <v>1</v>
      </c>
      <c r="AB831">
        <v>1.489365E-2</v>
      </c>
      <c r="AC831">
        <v>3.0847719999999999E-2</v>
      </c>
      <c r="AD831">
        <v>-2.2918979999999999E-2</v>
      </c>
      <c r="AE831">
        <v>3.3072330000000001E-9</v>
      </c>
      <c r="AF831">
        <v>2.741922E-8</v>
      </c>
      <c r="AG831">
        <v>6.3079439999999997E-9</v>
      </c>
      <c r="AH831">
        <v>0.99999990000000005</v>
      </c>
      <c r="AI831">
        <v>1</v>
      </c>
      <c r="AJ831">
        <v>-2.6009319999999998E-9</v>
      </c>
      <c r="AK831">
        <v>4.2845390000000003E-8</v>
      </c>
      <c r="AL831">
        <v>6.4476749999999999E-9</v>
      </c>
      <c r="AM831">
        <v>0.99999990000000005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1</v>
      </c>
      <c r="AX831">
        <v>5.2047309999999998E-3</v>
      </c>
      <c r="AY831">
        <v>2.1256279999999999E-2</v>
      </c>
      <c r="AZ831">
        <v>1.6231730000000001E-3</v>
      </c>
      <c r="BA831">
        <v>0.99975910000000001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3.3072330000000001E-9</v>
      </c>
      <c r="BH831">
        <v>2.741922E-8</v>
      </c>
      <c r="BI831">
        <v>6.3079439999999997E-9</v>
      </c>
      <c r="BJ831">
        <v>0.99999990000000005</v>
      </c>
      <c r="BK831">
        <v>1</v>
      </c>
      <c r="BL831">
        <v>-2.6009319999999998E-9</v>
      </c>
      <c r="BM831">
        <v>4.2845390000000003E-8</v>
      </c>
      <c r="BN831">
        <v>6.4476749999999999E-9</v>
      </c>
      <c r="BO831">
        <v>0.99999990000000005</v>
      </c>
      <c r="BP831">
        <v>4.1215073499999998E-2</v>
      </c>
      <c r="BQ831">
        <v>0</v>
      </c>
      <c r="BR831">
        <v>0</v>
      </c>
      <c r="BS831">
        <v>5.1246903599999998E-2</v>
      </c>
      <c r="BT831">
        <v>0</v>
      </c>
      <c r="BU831">
        <v>5.1246903599999998E-2</v>
      </c>
      <c r="BV831">
        <v>0</v>
      </c>
      <c r="BW831">
        <v>0</v>
      </c>
      <c r="BX831">
        <v>0</v>
      </c>
      <c r="BY831">
        <v>5.1246903599999998E-2</v>
      </c>
      <c r="BZ831">
        <v>0</v>
      </c>
      <c r="CA831">
        <v>5.1246903599999998E-2</v>
      </c>
      <c r="CB831">
        <v>0.24620268779999999</v>
      </c>
    </row>
    <row r="832" spans="1:80" x14ac:dyDescent="0.2">
      <c r="A832">
        <v>279.14</v>
      </c>
      <c r="B832">
        <v>3.4044289999999999</v>
      </c>
      <c r="C832">
        <v>1.811601</v>
      </c>
      <c r="D832">
        <v>2.7154609999999999</v>
      </c>
      <c r="E832">
        <v>-6.0862720000000002E-3</v>
      </c>
      <c r="F832">
        <v>-0.24495829999999999</v>
      </c>
      <c r="G832">
        <v>-0.29909540000000001</v>
      </c>
      <c r="H832">
        <v>0.92222579999999998</v>
      </c>
      <c r="I832">
        <v>0.22597790000000001</v>
      </c>
      <c r="J832">
        <v>-2.1407450000000001E-2</v>
      </c>
      <c r="K832">
        <v>0.96813579999999999</v>
      </c>
      <c r="L832">
        <v>8.8898459999999999E-2</v>
      </c>
      <c r="M832">
        <v>0.2331348</v>
      </c>
      <c r="N832">
        <v>1</v>
      </c>
      <c r="O832">
        <v>-2.863169E-3</v>
      </c>
      <c r="P832">
        <v>-7.4779990000000004E-4</v>
      </c>
      <c r="Q832">
        <v>4.1360859999999998E-3</v>
      </c>
      <c r="R832">
        <v>28.57582</v>
      </c>
      <c r="S832">
        <v>5.8745969999999996</v>
      </c>
      <c r="T832">
        <v>27.646249999999998</v>
      </c>
      <c r="U832">
        <v>51.635280000000002</v>
      </c>
      <c r="V832">
        <v>67.117490000000004</v>
      </c>
      <c r="W832">
        <v>62.511539999999997</v>
      </c>
      <c r="X832">
        <v>60.336950000000002</v>
      </c>
      <c r="Y832">
        <v>61.046489999999999</v>
      </c>
      <c r="Z832">
        <v>0</v>
      </c>
      <c r="AA832">
        <v>1</v>
      </c>
      <c r="AB832">
        <v>4.002154E-3</v>
      </c>
      <c r="AC832">
        <v>2.1893909999999999E-2</v>
      </c>
      <c r="AD832">
        <v>-2.0591600000000002E-2</v>
      </c>
      <c r="AE832">
        <v>6.0894429999999997E-9</v>
      </c>
      <c r="AF832">
        <v>-1.4E-8</v>
      </c>
      <c r="AG832">
        <v>-6.7781800000000003E-10</v>
      </c>
      <c r="AH832">
        <v>1</v>
      </c>
      <c r="AI832">
        <v>1</v>
      </c>
      <c r="AJ832">
        <v>-4.886402E-11</v>
      </c>
      <c r="AK832">
        <v>5.3106089999999998E-9</v>
      </c>
      <c r="AL832">
        <v>5.5565539999999998E-9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6.4334250000000004E-3</v>
      </c>
      <c r="AY832">
        <v>1.7818839999999999E-2</v>
      </c>
      <c r="AZ832">
        <v>1.420029E-3</v>
      </c>
      <c r="BA832">
        <v>0.99981920000000002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4.1336209999999999E-9</v>
      </c>
      <c r="BH832">
        <v>-1.055249E-8</v>
      </c>
      <c r="BI832">
        <v>-3.7376139999999999E-10</v>
      </c>
      <c r="BJ832">
        <v>1</v>
      </c>
      <c r="BK832">
        <v>1</v>
      </c>
      <c r="BL832">
        <v>3.4913329999999999E-9</v>
      </c>
      <c r="BM832">
        <v>-3.3757500000000001E-9</v>
      </c>
      <c r="BN832">
        <v>1.251031E-8</v>
      </c>
      <c r="BO832">
        <v>1</v>
      </c>
      <c r="BP832">
        <v>3.0321189299999999E-2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3.0321189299999999E-2</v>
      </c>
    </row>
    <row r="833" spans="1:80" x14ac:dyDescent="0.2">
      <c r="A833">
        <v>279.18979999999999</v>
      </c>
      <c r="B833">
        <v>3.3956780000000002</v>
      </c>
      <c r="C833">
        <v>1.8377239999999999</v>
      </c>
      <c r="D833">
        <v>2.7118639999999998</v>
      </c>
      <c r="E833">
        <v>-6.0862640000000001E-3</v>
      </c>
      <c r="F833">
        <v>-0.24495829999999999</v>
      </c>
      <c r="G833">
        <v>-0.29909540000000001</v>
      </c>
      <c r="H833">
        <v>0.92222579999999998</v>
      </c>
      <c r="I833">
        <v>0.22597790000000001</v>
      </c>
      <c r="J833">
        <v>-2.143977E-2</v>
      </c>
      <c r="K833">
        <v>0.97192650000000003</v>
      </c>
      <c r="L833">
        <v>9.7885760000000002E-2</v>
      </c>
      <c r="M833">
        <v>0.2128796</v>
      </c>
      <c r="N833">
        <v>1</v>
      </c>
      <c r="O833">
        <v>-3.0207630000000001E-3</v>
      </c>
      <c r="P833">
        <v>-7.8463549999999995E-4</v>
      </c>
      <c r="Q833">
        <v>5.0995349999999997E-3</v>
      </c>
      <c r="R833">
        <v>30.126239999999999</v>
      </c>
      <c r="S833">
        <v>6.1452470000000003</v>
      </c>
      <c r="T833">
        <v>27.863109999999999</v>
      </c>
      <c r="U833">
        <v>52.708860000000001</v>
      </c>
      <c r="V833">
        <v>68.768550000000005</v>
      </c>
      <c r="W833">
        <v>64.196709999999996</v>
      </c>
      <c r="X833">
        <v>62.062460000000002</v>
      </c>
      <c r="Y833">
        <v>63.002369999999999</v>
      </c>
      <c r="Z833">
        <v>0</v>
      </c>
      <c r="AA833">
        <v>1</v>
      </c>
      <c r="AB833">
        <v>5.8940970000000001E-3</v>
      </c>
      <c r="AC833">
        <v>3.2276930000000002E-2</v>
      </c>
      <c r="AD833">
        <v>-2.843066E-2</v>
      </c>
      <c r="AE833">
        <v>-3.3830540000000003E-10</v>
      </c>
      <c r="AF833">
        <v>-2.6467969999999999E-9</v>
      </c>
      <c r="AG833">
        <v>3.2720209999999999E-9</v>
      </c>
      <c r="AH833">
        <v>1</v>
      </c>
      <c r="AI833">
        <v>1</v>
      </c>
      <c r="AJ833">
        <v>2.4056109999999998E-9</v>
      </c>
      <c r="AK833">
        <v>-9.5439310000000005E-9</v>
      </c>
      <c r="AL833">
        <v>7.2644469999999999E-9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1</v>
      </c>
      <c r="AX833">
        <v>4.8681590000000004E-3</v>
      </c>
      <c r="AY833">
        <v>1.1088829999999999E-2</v>
      </c>
      <c r="AZ833">
        <v>2.638573E-3</v>
      </c>
      <c r="BA833">
        <v>0.99992309999999995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1.636638E-9</v>
      </c>
      <c r="BH833">
        <v>-9.2471389999999997E-9</v>
      </c>
      <c r="BI833">
        <v>1.444626E-9</v>
      </c>
      <c r="BJ833">
        <v>1</v>
      </c>
      <c r="BK833">
        <v>1</v>
      </c>
      <c r="BL833">
        <v>2.5352419999999998E-9</v>
      </c>
      <c r="BM833">
        <v>-5.2199479999999997E-9</v>
      </c>
      <c r="BN833">
        <v>5.1588999999999996E-9</v>
      </c>
      <c r="BO833">
        <v>1</v>
      </c>
      <c r="BP833">
        <v>4.3414778799999998E-2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4.3414778799999998E-2</v>
      </c>
    </row>
    <row r="834" spans="1:80" x14ac:dyDescent="0.2">
      <c r="A834">
        <v>279.23989999999998</v>
      </c>
      <c r="B834">
        <v>3.3858419999999998</v>
      </c>
      <c r="C834">
        <v>1.8643130000000001</v>
      </c>
      <c r="D834">
        <v>2.7087080000000001</v>
      </c>
      <c r="E834">
        <v>-6.086256E-3</v>
      </c>
      <c r="F834">
        <v>-0.24495829999999999</v>
      </c>
      <c r="G834">
        <v>-0.29909540000000001</v>
      </c>
      <c r="H834">
        <v>0.92222579999999998</v>
      </c>
      <c r="I834">
        <v>0.22597790000000001</v>
      </c>
      <c r="J834">
        <v>-2.1365550000000001E-2</v>
      </c>
      <c r="K834">
        <v>0.97448089999999998</v>
      </c>
      <c r="L834">
        <v>0.1057792</v>
      </c>
      <c r="M834">
        <v>0.19682810000000001</v>
      </c>
      <c r="N834">
        <v>1</v>
      </c>
      <c r="O834">
        <v>-2.3233889999999999E-3</v>
      </c>
      <c r="P834">
        <v>-6.4456460000000002E-4</v>
      </c>
      <c r="Q834">
        <v>5.2673820000000001E-3</v>
      </c>
      <c r="R834">
        <v>30.817640000000001</v>
      </c>
      <c r="S834">
        <v>5.5648619999999998</v>
      </c>
      <c r="T834">
        <v>27.257989999999999</v>
      </c>
      <c r="U834">
        <v>52.222549999999998</v>
      </c>
      <c r="V834">
        <v>68.366190000000003</v>
      </c>
      <c r="W834">
        <v>64.020949999999999</v>
      </c>
      <c r="X834">
        <v>62.008490000000002</v>
      </c>
      <c r="Y834">
        <v>63.169379999999997</v>
      </c>
      <c r="Z834">
        <v>0</v>
      </c>
      <c r="AA834">
        <v>1</v>
      </c>
      <c r="AB834">
        <v>7.8033870000000002E-4</v>
      </c>
      <c r="AC834">
        <v>2.996004E-2</v>
      </c>
      <c r="AD834">
        <v>-2.8006960000000001E-2</v>
      </c>
      <c r="AE834">
        <v>-5.4838670000000003E-9</v>
      </c>
      <c r="AF834">
        <v>5.4705580000000004E-9</v>
      </c>
      <c r="AG834">
        <v>-1.269718E-9</v>
      </c>
      <c r="AH834">
        <v>1</v>
      </c>
      <c r="AI834">
        <v>1</v>
      </c>
      <c r="AJ834">
        <v>-5.0776040000000004E-9</v>
      </c>
      <c r="AK834">
        <v>-1.6054100000000001E-8</v>
      </c>
      <c r="AL834">
        <v>-5.105576E-9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1</v>
      </c>
      <c r="AX834">
        <v>2.3685249999999998E-3</v>
      </c>
      <c r="AY834">
        <v>6.698514E-3</v>
      </c>
      <c r="AZ834">
        <v>1.7059499999999999E-3</v>
      </c>
      <c r="BA834">
        <v>0.99997309999999995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2.5939230000000002E-9</v>
      </c>
      <c r="BH834">
        <v>-1.2E-8</v>
      </c>
      <c r="BI834">
        <v>-2.8789059999999999E-9</v>
      </c>
      <c r="BJ834">
        <v>1</v>
      </c>
      <c r="BK834">
        <v>1</v>
      </c>
      <c r="BL834">
        <v>-6.6035240000000004E-9</v>
      </c>
      <c r="BM834">
        <v>-1.4685E-8</v>
      </c>
      <c r="BN834">
        <v>-6E-9</v>
      </c>
      <c r="BO834">
        <v>1</v>
      </c>
      <c r="BP834">
        <v>4.1019540899999998E-2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4.1019540899999998E-2</v>
      </c>
    </row>
    <row r="835" spans="1:80" x14ac:dyDescent="0.2">
      <c r="A835">
        <v>279.2903</v>
      </c>
      <c r="B835">
        <v>3.3775200000000001</v>
      </c>
      <c r="C835">
        <v>1.8824780000000001</v>
      </c>
      <c r="D835">
        <v>2.7093159999999998</v>
      </c>
      <c r="E835">
        <v>-6.0863480000000001E-3</v>
      </c>
      <c r="F835">
        <v>-0.24495819999999999</v>
      </c>
      <c r="G835">
        <v>-0.29909550000000001</v>
      </c>
      <c r="H835">
        <v>0.92222570000000004</v>
      </c>
      <c r="I835">
        <v>0.22597790000000001</v>
      </c>
      <c r="J835">
        <v>-2.140591E-2</v>
      </c>
      <c r="K835">
        <v>0.9758483</v>
      </c>
      <c r="L835">
        <v>0.1121706</v>
      </c>
      <c r="M835">
        <v>0.18622459999999999</v>
      </c>
      <c r="N835">
        <v>1</v>
      </c>
      <c r="O835">
        <v>-3.9672850000000001E-4</v>
      </c>
      <c r="P835">
        <v>-6.3896179999999998E-5</v>
      </c>
      <c r="Q835">
        <v>3.9966109999999997E-3</v>
      </c>
      <c r="R835">
        <v>32.518369999999997</v>
      </c>
      <c r="S835">
        <v>5.1648050000000003</v>
      </c>
      <c r="T835">
        <v>27.616959999999999</v>
      </c>
      <c r="U835">
        <v>53.513449999999999</v>
      </c>
      <c r="V835">
        <v>70.262720000000002</v>
      </c>
      <c r="W835">
        <v>66.004620000000003</v>
      </c>
      <c r="X835">
        <v>64.044150000000002</v>
      </c>
      <c r="Y835">
        <v>65.462590000000006</v>
      </c>
      <c r="Z835">
        <v>0</v>
      </c>
      <c r="AA835">
        <v>1</v>
      </c>
      <c r="AB835">
        <v>-4.6062669999999998E-3</v>
      </c>
      <c r="AC835">
        <v>1.4902E-2</v>
      </c>
      <c r="AD835">
        <v>-1.6483910000000001E-2</v>
      </c>
      <c r="AE835">
        <v>-1.8949980000000001E-8</v>
      </c>
      <c r="AF835">
        <v>-1.6114830000000001E-10</v>
      </c>
      <c r="AG835">
        <v>-4.4660000000000001E-9</v>
      </c>
      <c r="AH835">
        <v>1</v>
      </c>
      <c r="AI835">
        <v>1</v>
      </c>
      <c r="AJ835">
        <v>-1.7471840000000001E-8</v>
      </c>
      <c r="AK835">
        <v>2.31059E-8</v>
      </c>
      <c r="AL835">
        <v>-2.23216E-10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-1.9000000000000001E-8</v>
      </c>
      <c r="AT835">
        <v>-1.5460430000000001E-9</v>
      </c>
      <c r="AU835">
        <v>-4.13106E-9</v>
      </c>
      <c r="AV835">
        <v>1</v>
      </c>
      <c r="AW835">
        <v>1</v>
      </c>
      <c r="AX835">
        <v>8.7813530000000004E-4</v>
      </c>
      <c r="AY835">
        <v>1.8106669999999999E-5</v>
      </c>
      <c r="AZ835">
        <v>1.1203369999999999E-3</v>
      </c>
      <c r="BA835">
        <v>0.99999899999999997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-1.282642E-8</v>
      </c>
      <c r="BH835">
        <v>7.4528609999999993E-9</v>
      </c>
      <c r="BI835">
        <v>-3.5089409999999998E-10</v>
      </c>
      <c r="BJ835">
        <v>1</v>
      </c>
      <c r="BK835">
        <v>1</v>
      </c>
      <c r="BL835">
        <v>-1.3103879999999999E-8</v>
      </c>
      <c r="BM835">
        <v>1.7329430000000001E-8</v>
      </c>
      <c r="BN835">
        <v>-1.6741200000000001E-10</v>
      </c>
      <c r="BO835">
        <v>1</v>
      </c>
      <c r="BP835">
        <v>2.26937566E-2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2.26937566E-2</v>
      </c>
    </row>
    <row r="836" spans="1:80" x14ac:dyDescent="0.2">
      <c r="A836">
        <v>279.34059999999999</v>
      </c>
      <c r="B836">
        <v>3.3769200000000001</v>
      </c>
      <c r="C836">
        <v>1.889092</v>
      </c>
      <c r="D836">
        <v>2.7121409999999999</v>
      </c>
      <c r="E836">
        <v>-6.0862980000000004E-3</v>
      </c>
      <c r="F836">
        <v>-0.24495829999999999</v>
      </c>
      <c r="G836">
        <v>-0.29909550000000001</v>
      </c>
      <c r="H836">
        <v>0.92222579999999998</v>
      </c>
      <c r="I836">
        <v>0.22597790000000001</v>
      </c>
      <c r="J836">
        <v>-2.1480829999999999E-2</v>
      </c>
      <c r="K836">
        <v>0.9765317</v>
      </c>
      <c r="L836">
        <v>0.11671289999999999</v>
      </c>
      <c r="M836">
        <v>0.17972920000000001</v>
      </c>
      <c r="N836">
        <v>1</v>
      </c>
      <c r="O836">
        <v>-1.312494E-3</v>
      </c>
      <c r="P836">
        <v>-4.1270260000000002E-4</v>
      </c>
      <c r="Q836">
        <v>2.4557110000000002E-4</v>
      </c>
      <c r="R836">
        <v>33.046720000000001</v>
      </c>
      <c r="S836">
        <v>4.7339510000000002</v>
      </c>
      <c r="T836">
        <v>27.310359999999999</v>
      </c>
      <c r="U836">
        <v>53.305129999999998</v>
      </c>
      <c r="V836">
        <v>70.117069999999998</v>
      </c>
      <c r="W836">
        <v>66.024680000000004</v>
      </c>
      <c r="X836">
        <v>64.144769999999994</v>
      </c>
      <c r="Y836">
        <v>65.72578</v>
      </c>
      <c r="Z836">
        <v>0</v>
      </c>
      <c r="AA836">
        <v>1</v>
      </c>
      <c r="AB836">
        <v>5.400841E-3</v>
      </c>
      <c r="AC836">
        <v>3.1043289999999999E-3</v>
      </c>
      <c r="AD836">
        <v>5.5492289999999999E-4</v>
      </c>
      <c r="AE836">
        <v>-6E-9</v>
      </c>
      <c r="AF836">
        <v>2.1334989999999999E-8</v>
      </c>
      <c r="AG836">
        <v>1.022487E-8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-6E-9</v>
      </c>
      <c r="AT836">
        <v>2.1334989999999999E-8</v>
      </c>
      <c r="AU836">
        <v>1.022487E-8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2.5110289999999998E-9</v>
      </c>
      <c r="BH836">
        <v>1.8799369999999999E-9</v>
      </c>
      <c r="BI836">
        <v>1.0999999999999999E-8</v>
      </c>
      <c r="BJ836">
        <v>1</v>
      </c>
      <c r="BK836">
        <v>1</v>
      </c>
      <c r="BL836">
        <v>0</v>
      </c>
      <c r="BM836">
        <v>0</v>
      </c>
      <c r="BN836">
        <v>0</v>
      </c>
      <c r="BO836">
        <v>1</v>
      </c>
      <c r="BP836">
        <v>6.2541092E-3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6.2541092E-3</v>
      </c>
    </row>
    <row r="837" spans="1:80" x14ac:dyDescent="0.2">
      <c r="A837">
        <v>279.38940000000002</v>
      </c>
      <c r="B837">
        <v>3.3751120000000001</v>
      </c>
      <c r="C837">
        <v>1.8898189999999999</v>
      </c>
      <c r="D837">
        <v>2.712418</v>
      </c>
      <c r="E837">
        <v>-6.0861869999999998E-3</v>
      </c>
      <c r="F837">
        <v>-0.24495819999999999</v>
      </c>
      <c r="G837">
        <v>-0.29909530000000001</v>
      </c>
      <c r="H837">
        <v>0.92222579999999998</v>
      </c>
      <c r="I837">
        <v>0.22597790000000001</v>
      </c>
      <c r="J837">
        <v>-2.1562060000000001E-2</v>
      </c>
      <c r="K837">
        <v>0.97687210000000002</v>
      </c>
      <c r="L837">
        <v>0.1198332</v>
      </c>
      <c r="M837">
        <v>0.1757724</v>
      </c>
      <c r="N837">
        <v>1</v>
      </c>
      <c r="O837">
        <v>-3.85046E-4</v>
      </c>
      <c r="P837">
        <v>-1.2660030000000001E-4</v>
      </c>
      <c r="Q837">
        <v>6.0558320000000001E-5</v>
      </c>
      <c r="R837">
        <v>32.26014</v>
      </c>
      <c r="S837">
        <v>4.3807320000000001</v>
      </c>
      <c r="T837">
        <v>26.35519</v>
      </c>
      <c r="U837">
        <v>51.596789999999999</v>
      </c>
      <c r="V837">
        <v>67.91507</v>
      </c>
      <c r="W837">
        <v>64.027789999999996</v>
      </c>
      <c r="X837">
        <v>62.242379999999997</v>
      </c>
      <c r="Y837">
        <v>63.83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2.4480820000000001E-8</v>
      </c>
      <c r="AF837">
        <v>3.1694050000000002E-9</v>
      </c>
      <c r="AG837">
        <v>1.106555E-8</v>
      </c>
      <c r="AH837">
        <v>0.99999990000000005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2.5170319999999999E-8</v>
      </c>
      <c r="AT837">
        <v>-7.2601389999999996E-10</v>
      </c>
      <c r="AU837">
        <v>1.0999999999999999E-8</v>
      </c>
      <c r="AV837">
        <v>0.99999990000000005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2.6000000000000001E-8</v>
      </c>
      <c r="BH837">
        <v>-4.6991400000000004E-9</v>
      </c>
      <c r="BI837">
        <v>9.412752E-9</v>
      </c>
      <c r="BJ837">
        <v>0.99999990000000005</v>
      </c>
      <c r="BK837">
        <v>1</v>
      </c>
      <c r="BL837">
        <v>0</v>
      </c>
      <c r="BM837">
        <v>0</v>
      </c>
      <c r="BN837">
        <v>0</v>
      </c>
      <c r="BO837">
        <v>1</v>
      </c>
      <c r="BP837">
        <v>0</v>
      </c>
      <c r="BQ837">
        <v>0</v>
      </c>
      <c r="BR837">
        <v>0</v>
      </c>
      <c r="BS837">
        <v>5.1246903599999998E-2</v>
      </c>
      <c r="BT837">
        <v>5.1246903599999998E-2</v>
      </c>
      <c r="BU837">
        <v>5.1246903599999998E-2</v>
      </c>
      <c r="BV837">
        <v>0</v>
      </c>
      <c r="BW837">
        <v>0</v>
      </c>
      <c r="BX837">
        <v>0</v>
      </c>
      <c r="BY837">
        <v>5.1246903599999998E-2</v>
      </c>
      <c r="BZ837">
        <v>5.1246903599999998E-2</v>
      </c>
      <c r="CA837">
        <v>0</v>
      </c>
      <c r="CB837">
        <v>0.25623451780000001</v>
      </c>
    </row>
    <row r="838" spans="1:80" x14ac:dyDescent="0.2">
      <c r="A838">
        <v>279.4393</v>
      </c>
      <c r="B838">
        <v>3.3747669999999999</v>
      </c>
      <c r="C838">
        <v>1.8899250000000001</v>
      </c>
      <c r="D838">
        <v>2.7124649999999999</v>
      </c>
      <c r="E838">
        <v>-6.0860580000000001E-3</v>
      </c>
      <c r="F838">
        <v>-0.24495839999999999</v>
      </c>
      <c r="G838">
        <v>-0.29909550000000001</v>
      </c>
      <c r="H838">
        <v>0.92222570000000004</v>
      </c>
      <c r="I838">
        <v>0.22597790000000001</v>
      </c>
      <c r="J838">
        <v>-2.164073E-2</v>
      </c>
      <c r="K838">
        <v>0.97703960000000001</v>
      </c>
      <c r="L838">
        <v>0.1219802</v>
      </c>
      <c r="M838">
        <v>0.1733384</v>
      </c>
      <c r="N838">
        <v>1</v>
      </c>
      <c r="O838">
        <v>-6.4849849999999994E-5</v>
      </c>
      <c r="P838">
        <v>-2.133846E-5</v>
      </c>
      <c r="Q838">
        <v>1.0251999999999999E-5</v>
      </c>
      <c r="R838">
        <v>34.410800000000002</v>
      </c>
      <c r="S838">
        <v>4.6689080000000001</v>
      </c>
      <c r="T838">
        <v>28.03425</v>
      </c>
      <c r="U838">
        <v>54.917299999999997</v>
      </c>
      <c r="V838">
        <v>72.296229999999994</v>
      </c>
      <c r="W838">
        <v>68.178569999999993</v>
      </c>
      <c r="X838">
        <v>66.286670000000001</v>
      </c>
      <c r="Y838">
        <v>67.999899999999997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3.913957E-8</v>
      </c>
      <c r="AF838">
        <v>-1.0000000000000001E-9</v>
      </c>
      <c r="AG838">
        <v>-2.6848170000000001E-9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3.926016E-8</v>
      </c>
      <c r="AT838">
        <v>2.0000000000000001E-9</v>
      </c>
      <c r="AU838">
        <v>-6.0725629999999997E-9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2.8458960000000001E-8</v>
      </c>
      <c r="BH838">
        <v>-1.0000000000000001E-9</v>
      </c>
      <c r="BI838">
        <v>-9.825165E-9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</row>
    <row r="839" spans="1:80" x14ac:dyDescent="0.2">
      <c r="A839">
        <v>279.4896</v>
      </c>
      <c r="B839">
        <v>3.3747090000000002</v>
      </c>
      <c r="C839">
        <v>1.8899429999999999</v>
      </c>
      <c r="D839">
        <v>2.712472</v>
      </c>
      <c r="E839">
        <v>-6.0860860000000001E-3</v>
      </c>
      <c r="F839">
        <v>-0.24495839999999999</v>
      </c>
      <c r="G839">
        <v>-0.29909550000000001</v>
      </c>
      <c r="H839">
        <v>0.92222579999999998</v>
      </c>
      <c r="I839">
        <v>0.22597790000000001</v>
      </c>
      <c r="J839">
        <v>-2.1714959999999998E-2</v>
      </c>
      <c r="K839">
        <v>0.97711559999999997</v>
      </c>
      <c r="L839">
        <v>0.1234818</v>
      </c>
      <c r="M839">
        <v>0.17183119999999999</v>
      </c>
      <c r="N839">
        <v>1</v>
      </c>
      <c r="O839">
        <v>-1.0728840000000001E-5</v>
      </c>
      <c r="P839">
        <v>-3.576279E-6</v>
      </c>
      <c r="Q839">
        <v>1.66893E-6</v>
      </c>
      <c r="R839">
        <v>35.468179999999997</v>
      </c>
      <c r="S839">
        <v>4.8259670000000003</v>
      </c>
      <c r="T839">
        <v>28.88137</v>
      </c>
      <c r="U839">
        <v>56.580390000000001</v>
      </c>
      <c r="V839">
        <v>74.487210000000005</v>
      </c>
      <c r="W839">
        <v>70.248570000000001</v>
      </c>
      <c r="X839">
        <v>68.300740000000005</v>
      </c>
      <c r="Y839">
        <v>70.073589999999996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2.0000000000000001E-9</v>
      </c>
      <c r="AF839">
        <v>1.4728310000000001E-8</v>
      </c>
      <c r="AG839">
        <v>5.4520840000000001E-9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-4.388625E-9</v>
      </c>
      <c r="AT839">
        <v>3.2531199999999999E-8</v>
      </c>
      <c r="AU839">
        <v>8.8150449999999993E-9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4.3255159999999997E-9</v>
      </c>
      <c r="BH839">
        <v>1.7999999999999999E-8</v>
      </c>
      <c r="BI839">
        <v>6.4206630000000002E-9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</row>
    <row r="840" spans="1:80" x14ac:dyDescent="0.2">
      <c r="A840">
        <v>279.54039999999998</v>
      </c>
      <c r="B840">
        <v>3.3746999999999998</v>
      </c>
      <c r="C840">
        <v>1.8899459999999999</v>
      </c>
      <c r="D840">
        <v>2.7124739999999998</v>
      </c>
      <c r="E840">
        <v>-6.0860510000000003E-3</v>
      </c>
      <c r="F840">
        <v>-0.24495839999999999</v>
      </c>
      <c r="G840">
        <v>-0.29909570000000002</v>
      </c>
      <c r="H840">
        <v>0.92222570000000004</v>
      </c>
      <c r="I840">
        <v>0.22597790000000001</v>
      </c>
      <c r="J840">
        <v>-2.1781680000000001E-2</v>
      </c>
      <c r="K840">
        <v>0.97714400000000001</v>
      </c>
      <c r="L840">
        <v>0.1245477</v>
      </c>
      <c r="M840">
        <v>0.17088909999999999</v>
      </c>
      <c r="N840">
        <v>1</v>
      </c>
      <c r="O840">
        <v>-1.66893E-6</v>
      </c>
      <c r="P840">
        <v>-5.9599999999999999E-7</v>
      </c>
      <c r="Q840">
        <v>2.3841859999999999E-7</v>
      </c>
      <c r="R840">
        <v>36.514299999999999</v>
      </c>
      <c r="S840">
        <v>4.9715639999999999</v>
      </c>
      <c r="T840">
        <v>29.730650000000001</v>
      </c>
      <c r="U840">
        <v>58.24436</v>
      </c>
      <c r="V840">
        <v>76.678089999999997</v>
      </c>
      <c r="W840">
        <v>72.315489999999997</v>
      </c>
      <c r="X840">
        <v>70.310550000000006</v>
      </c>
      <c r="Y840">
        <v>72.137469999999993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1.144367E-8</v>
      </c>
      <c r="AF840">
        <v>-9.8836100000000008E-9</v>
      </c>
      <c r="AG840">
        <v>-6.2709110000000001E-9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1.144367E-8</v>
      </c>
      <c r="AT840">
        <v>-9.8836100000000008E-9</v>
      </c>
      <c r="AU840">
        <v>-6.2709110000000001E-9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3.6459560000000001E-9</v>
      </c>
      <c r="BH840">
        <v>-1.2199649999999999E-9</v>
      </c>
      <c r="BI840">
        <v>-6E-9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</row>
    <row r="841" spans="1:80" x14ac:dyDescent="0.2">
      <c r="A841">
        <v>279.58960000000002</v>
      </c>
      <c r="B841">
        <v>3.374698</v>
      </c>
      <c r="C841">
        <v>1.8899459999999999</v>
      </c>
      <c r="D841">
        <v>2.7124739999999998</v>
      </c>
      <c r="E841">
        <v>-6.0860979999999999E-3</v>
      </c>
      <c r="F841">
        <v>-0.24495839999999999</v>
      </c>
      <c r="G841">
        <v>-0.29909560000000002</v>
      </c>
      <c r="H841">
        <v>0.92222559999999998</v>
      </c>
      <c r="I841">
        <v>0.22597790000000001</v>
      </c>
      <c r="J841">
        <v>-2.183941E-2</v>
      </c>
      <c r="K841">
        <v>0.97714869999999998</v>
      </c>
      <c r="L841">
        <v>0.1253158</v>
      </c>
      <c r="M841">
        <v>0.17029259999999999</v>
      </c>
      <c r="N841">
        <v>1</v>
      </c>
      <c r="O841">
        <v>-2.3841859999999999E-7</v>
      </c>
      <c r="P841">
        <v>-1.192093E-7</v>
      </c>
      <c r="Q841">
        <v>0</v>
      </c>
      <c r="R841">
        <v>35.471580000000003</v>
      </c>
      <c r="S841">
        <v>4.8302639999999997</v>
      </c>
      <c r="T841">
        <v>28.881209999999999</v>
      </c>
      <c r="U841">
        <v>56.58023</v>
      </c>
      <c r="V841">
        <v>74.487309999999994</v>
      </c>
      <c r="W841">
        <v>70.249480000000005</v>
      </c>
      <c r="X841">
        <v>68.301829999999995</v>
      </c>
      <c r="Y841">
        <v>70.076970000000003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-2.529737E-8</v>
      </c>
      <c r="AF841">
        <v>9.9365359999999992E-9</v>
      </c>
      <c r="AG841">
        <v>7.4339290000000003E-9</v>
      </c>
      <c r="AH841">
        <v>0.99999990000000005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-1.764855E-8</v>
      </c>
      <c r="AT841">
        <v>1.379931E-8</v>
      </c>
      <c r="AU841">
        <v>8.6614820000000004E-9</v>
      </c>
      <c r="AV841">
        <v>0.99999990000000005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-2.117167E-8</v>
      </c>
      <c r="BH841">
        <v>2.0000000000000001E-9</v>
      </c>
      <c r="BI841">
        <v>2.3354539999999999E-9</v>
      </c>
      <c r="BJ841">
        <v>0.99999990000000005</v>
      </c>
      <c r="BK841">
        <v>1</v>
      </c>
      <c r="BL841">
        <v>0</v>
      </c>
      <c r="BM841">
        <v>0</v>
      </c>
      <c r="BN841">
        <v>0</v>
      </c>
      <c r="BO841">
        <v>1</v>
      </c>
      <c r="BP841">
        <v>0</v>
      </c>
      <c r="BQ841">
        <v>0</v>
      </c>
      <c r="BR841">
        <v>0</v>
      </c>
      <c r="BS841">
        <v>5.1246903599999998E-2</v>
      </c>
      <c r="BT841">
        <v>5.1246903599999998E-2</v>
      </c>
      <c r="BU841">
        <v>5.1246903599999998E-2</v>
      </c>
      <c r="BV841">
        <v>0</v>
      </c>
      <c r="BW841">
        <v>0</v>
      </c>
      <c r="BX841">
        <v>0</v>
      </c>
      <c r="BY841">
        <v>5.1246903599999998E-2</v>
      </c>
      <c r="BZ841">
        <v>5.1246903599999998E-2</v>
      </c>
      <c r="CA841">
        <v>0</v>
      </c>
      <c r="CB841">
        <v>0.25623451780000001</v>
      </c>
    </row>
    <row r="842" spans="1:80" x14ac:dyDescent="0.2">
      <c r="A842">
        <v>279.63920000000002</v>
      </c>
      <c r="B842">
        <v>3.374698</v>
      </c>
      <c r="C842">
        <v>1.8899459999999999</v>
      </c>
      <c r="D842">
        <v>2.7124739999999998</v>
      </c>
      <c r="E842">
        <v>-6.0861090000000001E-3</v>
      </c>
      <c r="F842">
        <v>-0.24495839999999999</v>
      </c>
      <c r="G842">
        <v>-0.29909590000000003</v>
      </c>
      <c r="H842">
        <v>0.92222559999999998</v>
      </c>
      <c r="I842">
        <v>0.22597790000000001</v>
      </c>
      <c r="J842">
        <v>-2.1887940000000002E-2</v>
      </c>
      <c r="K842">
        <v>0.97714219999999996</v>
      </c>
      <c r="L842">
        <v>0.12587660000000001</v>
      </c>
      <c r="M842">
        <v>0.16990949999999999</v>
      </c>
      <c r="N842">
        <v>1</v>
      </c>
      <c r="O842">
        <v>0</v>
      </c>
      <c r="P842">
        <v>0</v>
      </c>
      <c r="Q842">
        <v>0</v>
      </c>
      <c r="R842">
        <v>35.471690000000002</v>
      </c>
      <c r="S842">
        <v>4.8304159999999996</v>
      </c>
      <c r="T842">
        <v>28.881209999999999</v>
      </c>
      <c r="U842">
        <v>56.580240000000003</v>
      </c>
      <c r="V842">
        <v>74.487319999999997</v>
      </c>
      <c r="W842">
        <v>70.249499999999998</v>
      </c>
      <c r="X842">
        <v>68.301910000000007</v>
      </c>
      <c r="Y842">
        <v>70.077129999999997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-3.7937180000000002E-9</v>
      </c>
      <c r="AF842">
        <v>2.9293579999999999E-8</v>
      </c>
      <c r="AG842">
        <v>-1.114826E-8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-7.9033509999999997E-10</v>
      </c>
      <c r="AT842">
        <v>2.333175E-8</v>
      </c>
      <c r="AU842">
        <v>-1.281017E-8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-1.704538E-9</v>
      </c>
      <c r="BH842">
        <v>4.3685060000000003E-8</v>
      </c>
      <c r="BI842">
        <v>-4.6220400000000003E-9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</row>
    <row r="843" spans="1:80" x14ac:dyDescent="0.2">
      <c r="A843">
        <v>279.69850000000002</v>
      </c>
      <c r="B843">
        <v>3.374698</v>
      </c>
      <c r="C843">
        <v>1.8899459999999999</v>
      </c>
      <c r="D843">
        <v>2.7124739999999998</v>
      </c>
      <c r="E843">
        <v>-6.0863089999999998E-3</v>
      </c>
      <c r="F843">
        <v>-0.24495810000000001</v>
      </c>
      <c r="G843">
        <v>-0.29909590000000003</v>
      </c>
      <c r="H843">
        <v>0.92222570000000004</v>
      </c>
      <c r="I843">
        <v>0.22597790000000001</v>
      </c>
      <c r="J843">
        <v>-2.1927909999999998E-2</v>
      </c>
      <c r="K843">
        <v>0.97713119999999998</v>
      </c>
      <c r="L843">
        <v>0.12629090000000001</v>
      </c>
      <c r="M843">
        <v>0.16965949999999999</v>
      </c>
      <c r="N843">
        <v>1</v>
      </c>
      <c r="O843">
        <v>0</v>
      </c>
      <c r="P843">
        <v>0</v>
      </c>
      <c r="Q843">
        <v>0</v>
      </c>
      <c r="R843">
        <v>29.21199</v>
      </c>
      <c r="S843">
        <v>3.9780169999999999</v>
      </c>
      <c r="T843">
        <v>23.78453</v>
      </c>
      <c r="U843">
        <v>46.595489999999998</v>
      </c>
      <c r="V843">
        <v>61.342489999999998</v>
      </c>
      <c r="W843">
        <v>57.852530000000002</v>
      </c>
      <c r="X843">
        <v>56.248629999999999</v>
      </c>
      <c r="Y843">
        <v>57.71058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-3.3671030000000001E-8</v>
      </c>
      <c r="AF843">
        <v>3.9198470000000002E-8</v>
      </c>
      <c r="AG843">
        <v>-1.3272530000000001E-9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-4.1820030000000003E-8</v>
      </c>
      <c r="AT843">
        <v>4.2765159999999998E-8</v>
      </c>
      <c r="AU843">
        <v>9.2805720000000004E-10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-4.4286450000000001E-8</v>
      </c>
      <c r="BH843">
        <v>4.2335859999999998E-8</v>
      </c>
      <c r="BI843">
        <v>-4.3500949999999998E-9</v>
      </c>
      <c r="BJ843">
        <v>1</v>
      </c>
      <c r="BK843">
        <v>1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</row>
    <row r="844" spans="1:80" x14ac:dyDescent="0.2">
      <c r="A844">
        <v>279.74900000000002</v>
      </c>
      <c r="B844">
        <v>3.371073</v>
      </c>
      <c r="C844">
        <v>1.8982829999999999</v>
      </c>
      <c r="D844">
        <v>2.7086250000000001</v>
      </c>
      <c r="E844">
        <v>-6.0862329999999999E-3</v>
      </c>
      <c r="F844">
        <v>-0.24495800000000001</v>
      </c>
      <c r="G844">
        <v>-0.29909580000000002</v>
      </c>
      <c r="H844">
        <v>0.92222570000000004</v>
      </c>
      <c r="I844">
        <v>0.22597790000000001</v>
      </c>
      <c r="J844">
        <v>-2.1967529999999999E-2</v>
      </c>
      <c r="K844">
        <v>0.9771185</v>
      </c>
      <c r="L844">
        <v>0.12668679999999999</v>
      </c>
      <c r="M844">
        <v>0.16943259999999999</v>
      </c>
      <c r="N844">
        <v>1</v>
      </c>
      <c r="O844">
        <v>0</v>
      </c>
      <c r="P844">
        <v>1.3089180000000001E-4</v>
      </c>
      <c r="Q844">
        <v>1.3821129999999999E-3</v>
      </c>
      <c r="R844">
        <v>35.50553</v>
      </c>
      <c r="S844">
        <v>4.8826799999999997</v>
      </c>
      <c r="T844">
        <v>28.83811</v>
      </c>
      <c r="U844">
        <v>56.53904</v>
      </c>
      <c r="V844">
        <v>74.449420000000003</v>
      </c>
      <c r="W844">
        <v>70.223370000000003</v>
      </c>
      <c r="X844">
        <v>68.282939999999996</v>
      </c>
      <c r="Y844">
        <v>70.070869999999999</v>
      </c>
      <c r="Z844">
        <v>0</v>
      </c>
      <c r="AA844">
        <v>1</v>
      </c>
      <c r="AB844">
        <v>-5.5053929999999999E-3</v>
      </c>
      <c r="AC844">
        <v>1.491166E-2</v>
      </c>
      <c r="AD844">
        <v>-1.5442859999999999E-2</v>
      </c>
      <c r="AE844">
        <v>2.6888350000000001E-8</v>
      </c>
      <c r="AF844">
        <v>9.5007999999999993E-12</v>
      </c>
      <c r="AG844">
        <v>4.0000000000000002E-9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3.0256479999999997E-8</v>
      </c>
      <c r="AT844">
        <v>-3.9432069999999999E-9</v>
      </c>
      <c r="AU844">
        <v>6.4396749999999999E-9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2.577695E-8</v>
      </c>
      <c r="BH844">
        <v>5.3068849999999997E-9</v>
      </c>
      <c r="BI844">
        <v>7.1241550000000004E-9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  <c r="BP844">
        <v>2.2161878999999999E-2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2.2161878999999999E-2</v>
      </c>
    </row>
    <row r="845" spans="1:80" x14ac:dyDescent="0.2">
      <c r="A845">
        <v>279.79880000000003</v>
      </c>
      <c r="B845">
        <v>3.3675570000000001</v>
      </c>
      <c r="C845">
        <v>1.918779</v>
      </c>
      <c r="D845">
        <v>2.705873</v>
      </c>
      <c r="E845">
        <v>-6.0861200000000004E-3</v>
      </c>
      <c r="F845">
        <v>-0.24495829999999999</v>
      </c>
      <c r="G845">
        <v>-0.29909570000000002</v>
      </c>
      <c r="H845">
        <v>0.92222570000000004</v>
      </c>
      <c r="I845">
        <v>0.22597790000000001</v>
      </c>
      <c r="J845">
        <v>-2.204422E-2</v>
      </c>
      <c r="K845">
        <v>0.97708150000000005</v>
      </c>
      <c r="L845">
        <v>0.1273397</v>
      </c>
      <c r="M845">
        <v>0.16914599999999999</v>
      </c>
      <c r="N845">
        <v>1</v>
      </c>
      <c r="O845">
        <v>-8.0776209999999999E-4</v>
      </c>
      <c r="P845">
        <v>-2.1743770000000001E-4</v>
      </c>
      <c r="Q845">
        <v>2.667427E-3</v>
      </c>
      <c r="R845">
        <v>34.731749999999998</v>
      </c>
      <c r="S845">
        <v>5.0646180000000003</v>
      </c>
      <c r="T845">
        <v>27.736509999999999</v>
      </c>
      <c r="U845">
        <v>54.657620000000001</v>
      </c>
      <c r="V845">
        <v>72.071100000000001</v>
      </c>
      <c r="W845">
        <v>68.060460000000006</v>
      </c>
      <c r="X845">
        <v>66.22775</v>
      </c>
      <c r="Y845">
        <v>68.045829999999995</v>
      </c>
      <c r="Z845">
        <v>0</v>
      </c>
      <c r="AA845">
        <v>1</v>
      </c>
      <c r="AB845">
        <v>3.7831639999999999E-3</v>
      </c>
      <c r="AC845">
        <v>2.5056129999999999E-2</v>
      </c>
      <c r="AD845">
        <v>-1.794867E-2</v>
      </c>
      <c r="AE845">
        <v>1.428853E-8</v>
      </c>
      <c r="AF845">
        <v>-3.536307E-8</v>
      </c>
      <c r="AG845">
        <v>3.717186E-9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1.428853E-8</v>
      </c>
      <c r="AT845">
        <v>-3.536307E-8</v>
      </c>
      <c r="AU845">
        <v>3.717186E-9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2.5606999999999999E-8</v>
      </c>
      <c r="BH845">
        <v>-3.8497760000000001E-8</v>
      </c>
      <c r="BI845">
        <v>3.1978010000000002E-9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1</v>
      </c>
      <c r="BP845">
        <v>3.10528056E-2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3.10528056E-2</v>
      </c>
    </row>
    <row r="846" spans="1:80" x14ac:dyDescent="0.2">
      <c r="A846">
        <v>279.84899999999999</v>
      </c>
      <c r="B846">
        <v>3.3626</v>
      </c>
      <c r="C846">
        <v>1.939703</v>
      </c>
      <c r="D846">
        <v>2.7036060000000002</v>
      </c>
      <c r="E846">
        <v>-6.0861960000000003E-3</v>
      </c>
      <c r="F846">
        <v>-0.24495819999999999</v>
      </c>
      <c r="G846">
        <v>-0.29909570000000002</v>
      </c>
      <c r="H846">
        <v>0.92222570000000004</v>
      </c>
      <c r="I846">
        <v>0.22597790000000001</v>
      </c>
      <c r="J846">
        <v>-2.2164349999999999E-2</v>
      </c>
      <c r="K846">
        <v>0.97701309999999997</v>
      </c>
      <c r="L846">
        <v>0.12827050000000001</v>
      </c>
      <c r="M846">
        <v>0.1688219</v>
      </c>
      <c r="N846">
        <v>1</v>
      </c>
      <c r="O846">
        <v>-2.565145E-3</v>
      </c>
      <c r="P846">
        <v>-6.9928169999999997E-4</v>
      </c>
      <c r="Q846">
        <v>2.264023E-3</v>
      </c>
      <c r="R846">
        <v>29.90382</v>
      </c>
      <c r="S846">
        <v>4.7230239999999997</v>
      </c>
      <c r="T846">
        <v>23.211200000000002</v>
      </c>
      <c r="U846">
        <v>46.133620000000001</v>
      </c>
      <c r="V846">
        <v>60.961120000000001</v>
      </c>
      <c r="W846">
        <v>57.703510000000001</v>
      </c>
      <c r="X846">
        <v>56.225140000000003</v>
      </c>
      <c r="Y846">
        <v>57.870719999999999</v>
      </c>
      <c r="Z846">
        <v>0</v>
      </c>
      <c r="AA846">
        <v>1</v>
      </c>
      <c r="AB846">
        <v>1.0998549999999999E-2</v>
      </c>
      <c r="AC846">
        <v>2.7799109999999998E-2</v>
      </c>
      <c r="AD846">
        <v>-1.6128880000000002E-2</v>
      </c>
      <c r="AE846">
        <v>-1.7725600000000001E-8</v>
      </c>
      <c r="AF846">
        <v>-1.045326E-8</v>
      </c>
      <c r="AG846">
        <v>-5.6969769999999998E-9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-1.11901E-8</v>
      </c>
      <c r="AT846">
        <v>-1.510916E-9</v>
      </c>
      <c r="AU846">
        <v>-4.5404389999999998E-9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-1.2484409999999999E-8</v>
      </c>
      <c r="BH846">
        <v>-1.7557599999999999E-8</v>
      </c>
      <c r="BI846">
        <v>-7.2029829999999996E-9</v>
      </c>
      <c r="BJ846">
        <v>1</v>
      </c>
      <c r="BK846">
        <v>1</v>
      </c>
      <c r="BL846">
        <v>0</v>
      </c>
      <c r="BM846">
        <v>0</v>
      </c>
      <c r="BN846">
        <v>0</v>
      </c>
      <c r="BO846">
        <v>1</v>
      </c>
      <c r="BP846">
        <v>3.3969094599999999E-2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3.3969094599999999E-2</v>
      </c>
    </row>
    <row r="847" spans="1:80" x14ac:dyDescent="0.2">
      <c r="A847">
        <v>279.89870000000002</v>
      </c>
      <c r="B847">
        <v>3.3537110000000001</v>
      </c>
      <c r="C847">
        <v>1.9701979999999999</v>
      </c>
      <c r="D847">
        <v>2.6972589999999999</v>
      </c>
      <c r="E847">
        <v>-6.0861680000000003E-3</v>
      </c>
      <c r="F847">
        <v>-0.24495819999999999</v>
      </c>
      <c r="G847">
        <v>-0.29909570000000002</v>
      </c>
      <c r="H847">
        <v>0.92222570000000004</v>
      </c>
      <c r="I847">
        <v>0.22597790000000001</v>
      </c>
      <c r="J847">
        <v>-2.2142809999999999E-2</v>
      </c>
      <c r="K847">
        <v>0.97715410000000003</v>
      </c>
      <c r="L847">
        <v>0.12953890000000001</v>
      </c>
      <c r="M847">
        <v>0.1670304</v>
      </c>
      <c r="N847">
        <v>1</v>
      </c>
      <c r="O847">
        <v>-3.7498470000000002E-3</v>
      </c>
      <c r="P847">
        <v>-1.00708E-3</v>
      </c>
      <c r="Q847">
        <v>3.9772990000000001E-3</v>
      </c>
      <c r="R847">
        <v>34.818339999999999</v>
      </c>
      <c r="S847">
        <v>6.043723</v>
      </c>
      <c r="T847">
        <v>26.075430000000001</v>
      </c>
      <c r="U847">
        <v>52.384819999999998</v>
      </c>
      <c r="V847">
        <v>69.405900000000003</v>
      </c>
      <c r="W847">
        <v>65.896609999999995</v>
      </c>
      <c r="X847">
        <v>64.318240000000003</v>
      </c>
      <c r="Y847">
        <v>66.356120000000004</v>
      </c>
      <c r="Z847">
        <v>0</v>
      </c>
      <c r="AA847">
        <v>1</v>
      </c>
      <c r="AB847">
        <v>1.060182E-2</v>
      </c>
      <c r="AC847">
        <v>4.4704609999999999E-2</v>
      </c>
      <c r="AD847">
        <v>-3.0688799999999999E-2</v>
      </c>
      <c r="AE847">
        <v>7.2765920000000002E-9</v>
      </c>
      <c r="AF847">
        <v>1.2363470000000001E-8</v>
      </c>
      <c r="AG847">
        <v>1E-8</v>
      </c>
      <c r="AH847">
        <v>1</v>
      </c>
      <c r="AI847">
        <v>1</v>
      </c>
      <c r="AJ847">
        <v>-8.7452710000000003E-9</v>
      </c>
      <c r="AK847">
        <v>-4.2344990000000003E-9</v>
      </c>
      <c r="AL847">
        <v>2.5942589999999999E-10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2.2344219999999999E-8</v>
      </c>
      <c r="AT847">
        <v>7.6617280000000004E-9</v>
      </c>
      <c r="AU847">
        <v>1.1235290000000001E-8</v>
      </c>
      <c r="AV847">
        <v>1</v>
      </c>
      <c r="AW847">
        <v>1</v>
      </c>
      <c r="AX847">
        <v>1.2881699999999999E-3</v>
      </c>
      <c r="AY847">
        <v>1.149412E-2</v>
      </c>
      <c r="AZ847">
        <v>-4.2090950000000004E-3</v>
      </c>
      <c r="BA847">
        <v>0.99992420000000004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1.258296E-8</v>
      </c>
      <c r="BH847">
        <v>-6.8304849999999997E-10</v>
      </c>
      <c r="BI847">
        <v>9.3328539999999997E-9</v>
      </c>
      <c r="BJ847">
        <v>1</v>
      </c>
      <c r="BK847">
        <v>1</v>
      </c>
      <c r="BL847">
        <v>-8.7452710000000003E-9</v>
      </c>
      <c r="BM847">
        <v>-4.2344990000000003E-9</v>
      </c>
      <c r="BN847">
        <v>2.5942589999999999E-10</v>
      </c>
      <c r="BO847">
        <v>1</v>
      </c>
      <c r="BP847">
        <v>5.5251273199999999E-2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5.5251273199999999E-2</v>
      </c>
    </row>
    <row r="848" spans="1:80" x14ac:dyDescent="0.2">
      <c r="A848">
        <v>279.94889999999998</v>
      </c>
      <c r="B848">
        <v>3.3381150000000002</v>
      </c>
      <c r="C848">
        <v>2.012791</v>
      </c>
      <c r="D848">
        <v>2.672695</v>
      </c>
      <c r="E848">
        <v>-6.0861760000000004E-3</v>
      </c>
      <c r="F848">
        <v>-0.24495819999999999</v>
      </c>
      <c r="G848">
        <v>-0.29909580000000002</v>
      </c>
      <c r="H848">
        <v>0.92222570000000004</v>
      </c>
      <c r="I848">
        <v>0.22597790000000001</v>
      </c>
      <c r="J848">
        <v>-2.088338E-2</v>
      </c>
      <c r="K848">
        <v>0.97877990000000004</v>
      </c>
      <c r="L848">
        <v>0.130582</v>
      </c>
      <c r="M848">
        <v>0.1565318</v>
      </c>
      <c r="N848">
        <v>1</v>
      </c>
      <c r="O848">
        <v>-4.8341749999999996E-3</v>
      </c>
      <c r="P848">
        <v>-3.781319E-3</v>
      </c>
      <c r="Q848">
        <v>2.0098690000000001E-3</v>
      </c>
      <c r="R848">
        <v>34.638849999999998</v>
      </c>
      <c r="S848">
        <v>6.9041969999999999</v>
      </c>
      <c r="T848">
        <v>24.52242</v>
      </c>
      <c r="U848">
        <v>50.126170000000002</v>
      </c>
      <c r="V848">
        <v>66.713239999999999</v>
      </c>
      <c r="W848">
        <v>63.620249999999999</v>
      </c>
      <c r="X848">
        <v>62.256869999999999</v>
      </c>
      <c r="Y848">
        <v>64.482320000000001</v>
      </c>
      <c r="Z848">
        <v>0</v>
      </c>
      <c r="AA848">
        <v>1</v>
      </c>
      <c r="AB848">
        <v>1.36889E-2</v>
      </c>
      <c r="AC848">
        <v>6.2617690000000004E-2</v>
      </c>
      <c r="AD848">
        <v>-4.310485E-2</v>
      </c>
      <c r="AE848">
        <v>-2.7926449999999999E-9</v>
      </c>
      <c r="AF848">
        <v>-8.0625680000000004E-9</v>
      </c>
      <c r="AG848">
        <v>-2.681063E-9</v>
      </c>
      <c r="AH848">
        <v>1</v>
      </c>
      <c r="AI848">
        <v>1</v>
      </c>
      <c r="AJ848">
        <v>-1.7148070000000002E-8</v>
      </c>
      <c r="AK848">
        <v>5.0000000000000001E-9</v>
      </c>
      <c r="AL848">
        <v>-4.0927110000000001E-10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1</v>
      </c>
      <c r="AW848">
        <v>1</v>
      </c>
      <c r="AX848">
        <v>7.5326519999999999E-4</v>
      </c>
      <c r="AY848">
        <v>2.5311730000000001E-2</v>
      </c>
      <c r="AZ848">
        <v>-1.270554E-2</v>
      </c>
      <c r="BA848">
        <v>0.99959869999999995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3.154249E-9</v>
      </c>
      <c r="BH848">
        <v>-4.5098150000000001E-9</v>
      </c>
      <c r="BI848">
        <v>-1.8003590000000001E-9</v>
      </c>
      <c r="BJ848">
        <v>1</v>
      </c>
      <c r="BK848">
        <v>1</v>
      </c>
      <c r="BL848">
        <v>-1.3000000000000001E-8</v>
      </c>
      <c r="BM848">
        <v>-3E-9</v>
      </c>
      <c r="BN848">
        <v>1.1502170000000001E-9</v>
      </c>
      <c r="BO848">
        <v>1</v>
      </c>
      <c r="BP848">
        <v>7.7242405299999997E-2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7.7242405299999997E-2</v>
      </c>
    </row>
    <row r="849" spans="1:80" x14ac:dyDescent="0.2">
      <c r="A849">
        <v>279.99889999999999</v>
      </c>
      <c r="B849">
        <v>3.3258320000000001</v>
      </c>
      <c r="C849">
        <v>2.0554939999999999</v>
      </c>
      <c r="D849">
        <v>2.6572830000000001</v>
      </c>
      <c r="E849">
        <v>-6.0862080000000001E-3</v>
      </c>
      <c r="F849">
        <v>-0.24495819999999999</v>
      </c>
      <c r="G849">
        <v>-0.29909580000000002</v>
      </c>
      <c r="H849">
        <v>0.92222570000000004</v>
      </c>
      <c r="I849">
        <v>0.22597790000000001</v>
      </c>
      <c r="J849">
        <v>-1.9468820000000001E-2</v>
      </c>
      <c r="K849">
        <v>0.9804503</v>
      </c>
      <c r="L849">
        <v>0.1319446</v>
      </c>
      <c r="M849">
        <v>0.1446684</v>
      </c>
      <c r="N849">
        <v>1</v>
      </c>
      <c r="O849">
        <v>-9.6249580000000001E-4</v>
      </c>
      <c r="P849">
        <v>-4.6358110000000001E-3</v>
      </c>
      <c r="Q849">
        <v>1.8870829999999999E-3</v>
      </c>
      <c r="R849">
        <v>36.859169999999999</v>
      </c>
      <c r="S849">
        <v>8.5839130000000008</v>
      </c>
      <c r="T849">
        <v>24.24607</v>
      </c>
      <c r="U849">
        <v>50.740099999999998</v>
      </c>
      <c r="V849">
        <v>67.96884</v>
      </c>
      <c r="W849">
        <v>65.152249999999995</v>
      </c>
      <c r="X849">
        <v>63.960680000000004</v>
      </c>
      <c r="Y849">
        <v>66.671049999999994</v>
      </c>
      <c r="Z849">
        <v>0</v>
      </c>
      <c r="AA849">
        <v>1</v>
      </c>
      <c r="AB849">
        <v>9.4369139999999994E-3</v>
      </c>
      <c r="AC849">
        <v>5.906608E-2</v>
      </c>
      <c r="AD849">
        <v>-4.1186649999999998E-2</v>
      </c>
      <c r="AE849">
        <v>-9.9303139999999994E-9</v>
      </c>
      <c r="AF849">
        <v>1.4999999999999999E-8</v>
      </c>
      <c r="AG849">
        <v>-1.1186099999999999E-9</v>
      </c>
      <c r="AH849">
        <v>0.99999990000000005</v>
      </c>
      <c r="AI849">
        <v>1</v>
      </c>
      <c r="AJ849">
        <v>-4.158379E-9</v>
      </c>
      <c r="AK849">
        <v>1.5414320000000001E-8</v>
      </c>
      <c r="AL849">
        <v>6.2940539999999998E-9</v>
      </c>
      <c r="AM849">
        <v>0.99999990000000005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1</v>
      </c>
      <c r="AX849">
        <v>8.433828E-4</v>
      </c>
      <c r="AY849">
        <v>1.2113769999999999E-2</v>
      </c>
      <c r="AZ849">
        <v>-6.8871699999999998E-3</v>
      </c>
      <c r="BA849">
        <v>0.99990250000000003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-9.9303139999999994E-9</v>
      </c>
      <c r="BH849">
        <v>1.4999999999999999E-8</v>
      </c>
      <c r="BI849">
        <v>-1.1186099999999999E-9</v>
      </c>
      <c r="BJ849">
        <v>0.99999990000000005</v>
      </c>
      <c r="BK849">
        <v>1</v>
      </c>
      <c r="BL849">
        <v>-4.158379E-9</v>
      </c>
      <c r="BM849">
        <v>1.5414320000000001E-8</v>
      </c>
      <c r="BN849">
        <v>6.2940539999999998E-9</v>
      </c>
      <c r="BO849">
        <v>0.99999990000000005</v>
      </c>
      <c r="BP849">
        <v>7.2623668899999994E-2</v>
      </c>
      <c r="BQ849">
        <v>0</v>
      </c>
      <c r="BR849">
        <v>0</v>
      </c>
      <c r="BS849">
        <v>5.1246903599999998E-2</v>
      </c>
      <c r="BT849">
        <v>0</v>
      </c>
      <c r="BU849">
        <v>5.1246903599999998E-2</v>
      </c>
      <c r="BV849">
        <v>0</v>
      </c>
      <c r="BW849">
        <v>0</v>
      </c>
      <c r="BX849">
        <v>0</v>
      </c>
      <c r="BY849">
        <v>5.1246903599999998E-2</v>
      </c>
      <c r="BZ849">
        <v>0</v>
      </c>
      <c r="CA849">
        <v>5.1246903599999998E-2</v>
      </c>
      <c r="CB849">
        <v>0.2776112832</v>
      </c>
    </row>
    <row r="850" spans="1:80" x14ac:dyDescent="0.2">
      <c r="A850">
        <v>280.048</v>
      </c>
      <c r="B850">
        <v>3.3142459999999998</v>
      </c>
      <c r="C850">
        <v>2.070344</v>
      </c>
      <c r="D850">
        <v>2.6427999999999998</v>
      </c>
      <c r="E850">
        <v>-6.0862039999999996E-3</v>
      </c>
      <c r="F850">
        <v>-0.24495810000000001</v>
      </c>
      <c r="G850">
        <v>-0.29909570000000002</v>
      </c>
      <c r="H850">
        <v>0.92222570000000004</v>
      </c>
      <c r="I850">
        <v>0.22597790000000001</v>
      </c>
      <c r="J850">
        <v>-1.803683E-2</v>
      </c>
      <c r="K850">
        <v>0.98196300000000003</v>
      </c>
      <c r="L850">
        <v>0.13285050000000001</v>
      </c>
      <c r="M850">
        <v>0.13331899999999999</v>
      </c>
      <c r="N850">
        <v>1</v>
      </c>
      <c r="O850">
        <v>-2.8197769999999999E-3</v>
      </c>
      <c r="P850">
        <v>-8.063555E-3</v>
      </c>
      <c r="Q850">
        <v>5.0976279999999999E-3</v>
      </c>
      <c r="R850">
        <v>36.769759999999998</v>
      </c>
      <c r="S850">
        <v>9.4962529999999994</v>
      </c>
      <c r="T850">
        <v>22.52816</v>
      </c>
      <c r="U850">
        <v>48.263489999999997</v>
      </c>
      <c r="V850">
        <v>65.108860000000007</v>
      </c>
      <c r="W850">
        <v>62.696339999999999</v>
      </c>
      <c r="X850">
        <v>61.750210000000003</v>
      </c>
      <c r="Y850">
        <v>64.802729999999997</v>
      </c>
      <c r="Z850">
        <v>0</v>
      </c>
      <c r="AA850">
        <v>1</v>
      </c>
      <c r="AB850">
        <v>1.284858E-2</v>
      </c>
      <c r="AC850">
        <v>5.324044E-2</v>
      </c>
      <c r="AD850">
        <v>-3.4616910000000001E-2</v>
      </c>
      <c r="AE850">
        <v>7.2522430000000003E-10</v>
      </c>
      <c r="AF850">
        <v>-1.5259550000000001E-8</v>
      </c>
      <c r="AG850">
        <v>7.6260979999999995E-10</v>
      </c>
      <c r="AH850">
        <v>1</v>
      </c>
      <c r="AI850">
        <v>1</v>
      </c>
      <c r="AJ850">
        <v>-2.929927E-8</v>
      </c>
      <c r="AK850">
        <v>4.465172E-9</v>
      </c>
      <c r="AL850">
        <v>-2.2617400000000001E-9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1</v>
      </c>
      <c r="AW850">
        <v>1</v>
      </c>
      <c r="AX850">
        <v>-1.8018349999999999E-3</v>
      </c>
      <c r="AY850">
        <v>7.808944E-3</v>
      </c>
      <c r="AZ850">
        <v>-4.4148520000000004E-3</v>
      </c>
      <c r="BA850">
        <v>0.99995800000000001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-1.0999999999999999E-8</v>
      </c>
      <c r="BH850">
        <v>-1.748232E-8</v>
      </c>
      <c r="BI850">
        <v>-1.5385800000000001E-9</v>
      </c>
      <c r="BJ850">
        <v>1</v>
      </c>
      <c r="BK850">
        <v>1</v>
      </c>
      <c r="BL850">
        <v>-1.758843E-8</v>
      </c>
      <c r="BM850">
        <v>6.68794E-9</v>
      </c>
      <c r="BN850">
        <v>3.9449229999999998E-11</v>
      </c>
      <c r="BO850">
        <v>1</v>
      </c>
      <c r="BP850">
        <v>6.4791673199999997E-2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6.4791673199999997E-2</v>
      </c>
    </row>
    <row r="851" spans="1:80" x14ac:dyDescent="0.2">
      <c r="A851">
        <v>280.09859999999998</v>
      </c>
      <c r="B851">
        <v>3.3132959999999998</v>
      </c>
      <c r="C851">
        <v>2.0708920000000002</v>
      </c>
      <c r="D851">
        <v>2.642001</v>
      </c>
      <c r="E851">
        <v>-6.0861919999999998E-3</v>
      </c>
      <c r="F851">
        <v>-0.24495810000000001</v>
      </c>
      <c r="G851">
        <v>-0.29909570000000002</v>
      </c>
      <c r="H851">
        <v>0.92222570000000004</v>
      </c>
      <c r="I851">
        <v>0.22597790000000001</v>
      </c>
      <c r="J851">
        <v>-1.6692700000000001E-2</v>
      </c>
      <c r="K851">
        <v>0.98326919999999995</v>
      </c>
      <c r="L851">
        <v>0.13255449999999999</v>
      </c>
      <c r="M851">
        <v>0.1238239</v>
      </c>
      <c r="N851">
        <v>1</v>
      </c>
      <c r="O851">
        <v>-4.6396259999999999E-4</v>
      </c>
      <c r="P851">
        <v>-7.9524520000000005E-3</v>
      </c>
      <c r="Q851">
        <v>5.5835249999999998E-3</v>
      </c>
      <c r="R851">
        <v>38.429900000000004</v>
      </c>
      <c r="S851">
        <v>10.350619999999999</v>
      </c>
      <c r="T851">
        <v>22.778980000000001</v>
      </c>
      <c r="U851">
        <v>49.292969999999997</v>
      </c>
      <c r="V851">
        <v>66.731819999999999</v>
      </c>
      <c r="W851">
        <v>64.376400000000004</v>
      </c>
      <c r="X851">
        <v>63.492710000000002</v>
      </c>
      <c r="Y851">
        <v>66.932479999999998</v>
      </c>
      <c r="Z851">
        <v>0</v>
      </c>
      <c r="AA851">
        <v>1</v>
      </c>
      <c r="AB851">
        <v>1.206277E-2</v>
      </c>
      <c r="AC851">
        <v>3.5740969999999997E-2</v>
      </c>
      <c r="AD851">
        <v>-2.161074E-2</v>
      </c>
      <c r="AE851">
        <v>5.4148249999999997E-9</v>
      </c>
      <c r="AF851">
        <v>-2.0000000000000001E-9</v>
      </c>
      <c r="AG851">
        <v>-2.564645E-10</v>
      </c>
      <c r="AH851">
        <v>1</v>
      </c>
      <c r="AI851">
        <v>1</v>
      </c>
      <c r="AJ851">
        <v>1.0000000000000001E-9</v>
      </c>
      <c r="AK851">
        <v>1.375103E-8</v>
      </c>
      <c r="AL851">
        <v>2.9424149999999999E-9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1</v>
      </c>
      <c r="AX851">
        <v>-2.9471089999999998E-3</v>
      </c>
      <c r="AY851">
        <v>1.044086E-2</v>
      </c>
      <c r="AZ851">
        <v>-4.9853190000000002E-3</v>
      </c>
      <c r="BA851">
        <v>0.99992859999999995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5.1939629999999998E-9</v>
      </c>
      <c r="BH851">
        <v>-5.0591469999999997E-9</v>
      </c>
      <c r="BI851">
        <v>2.9691600000000001E-10</v>
      </c>
      <c r="BJ851">
        <v>1</v>
      </c>
      <c r="BK851">
        <v>1</v>
      </c>
      <c r="BL851">
        <v>-6.7820439999999999E-9</v>
      </c>
      <c r="BM851">
        <v>2.6000000000000001E-8</v>
      </c>
      <c r="BN851">
        <v>3E-9</v>
      </c>
      <c r="BO851">
        <v>1</v>
      </c>
      <c r="BP851">
        <v>4.3473571699999998E-2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4.3473571699999998E-2</v>
      </c>
    </row>
    <row r="852" spans="1:80" x14ac:dyDescent="0.2">
      <c r="A852">
        <v>280.14870000000002</v>
      </c>
      <c r="B852">
        <v>3.31426</v>
      </c>
      <c r="C852">
        <v>2.0602619999999998</v>
      </c>
      <c r="D852">
        <v>2.650741</v>
      </c>
      <c r="E852">
        <v>-6.0862080000000001E-3</v>
      </c>
      <c r="F852">
        <v>-0.24495819999999999</v>
      </c>
      <c r="G852">
        <v>-0.29909580000000002</v>
      </c>
      <c r="H852">
        <v>0.92222570000000004</v>
      </c>
      <c r="I852">
        <v>0.22597790000000001</v>
      </c>
      <c r="J852">
        <v>-1.518886E-2</v>
      </c>
      <c r="K852">
        <v>0.98467450000000001</v>
      </c>
      <c r="L852">
        <v>0.13083910000000001</v>
      </c>
      <c r="M852">
        <v>0.11430899999999999</v>
      </c>
      <c r="N852">
        <v>1</v>
      </c>
      <c r="O852">
        <v>-1.466274E-4</v>
      </c>
      <c r="P852">
        <v>-6.8430899999999996E-3</v>
      </c>
      <c r="Q852">
        <v>5.2974220000000004E-3</v>
      </c>
      <c r="R852">
        <v>37.283749999999998</v>
      </c>
      <c r="S852">
        <v>10.086600000000001</v>
      </c>
      <c r="T852">
        <v>22.023630000000001</v>
      </c>
      <c r="U852">
        <v>47.676310000000001</v>
      </c>
      <c r="V852">
        <v>64.565029999999993</v>
      </c>
      <c r="W852">
        <v>62.298169999999999</v>
      </c>
      <c r="X852">
        <v>61.449730000000002</v>
      </c>
      <c r="Y852">
        <v>64.851320000000001</v>
      </c>
      <c r="Z852">
        <v>0</v>
      </c>
      <c r="AA852">
        <v>1</v>
      </c>
      <c r="AB852">
        <v>6.6203470000000004E-3</v>
      </c>
      <c r="AC852">
        <v>2.011481E-2</v>
      </c>
      <c r="AD852">
        <v>-1.237572E-2</v>
      </c>
      <c r="AE852">
        <v>-5.1644019999999999E-10</v>
      </c>
      <c r="AF852">
        <v>-2.6946710000000001E-9</v>
      </c>
      <c r="AG852">
        <v>-8.0815009999999998E-10</v>
      </c>
      <c r="AH852">
        <v>1</v>
      </c>
      <c r="AI852">
        <v>1</v>
      </c>
      <c r="AJ852">
        <v>-4.8517129999999997E-9</v>
      </c>
      <c r="AK852">
        <v>-5.3652740000000001E-9</v>
      </c>
      <c r="AL852">
        <v>-1.4528049999999999E-9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1</v>
      </c>
      <c r="AW852">
        <v>1</v>
      </c>
      <c r="AX852">
        <v>-3.4634689999999998E-3</v>
      </c>
      <c r="AY852">
        <v>7.1071679999999996E-3</v>
      </c>
      <c r="AZ852">
        <v>-4.8560180000000001E-3</v>
      </c>
      <c r="BA852">
        <v>0.99995679999999998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-1.2862579999999999E-8</v>
      </c>
      <c r="BH852">
        <v>1.9346930000000002E-9</v>
      </c>
      <c r="BI852">
        <v>-1.562091E-9</v>
      </c>
      <c r="BJ852">
        <v>1</v>
      </c>
      <c r="BK852">
        <v>1</v>
      </c>
      <c r="BL852">
        <v>4.4654359999999998E-9</v>
      </c>
      <c r="BM852">
        <v>-1.0766179999999999E-9</v>
      </c>
      <c r="BN852">
        <v>2.4900919999999998E-9</v>
      </c>
      <c r="BO852">
        <v>1</v>
      </c>
      <c r="BP852">
        <v>2.4527393299999999E-2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2.4527393299999999E-2</v>
      </c>
    </row>
    <row r="853" spans="1:80" x14ac:dyDescent="0.2">
      <c r="A853">
        <v>280.19839999999999</v>
      </c>
      <c r="B853">
        <v>3.3189160000000002</v>
      </c>
      <c r="C853">
        <v>2.0454210000000002</v>
      </c>
      <c r="D853">
        <v>2.6642920000000001</v>
      </c>
      <c r="E853">
        <v>-6.0861760000000004E-3</v>
      </c>
      <c r="F853">
        <v>-0.24495810000000001</v>
      </c>
      <c r="G853">
        <v>-0.29909580000000002</v>
      </c>
      <c r="H853">
        <v>0.92222570000000004</v>
      </c>
      <c r="I853">
        <v>0.22597790000000001</v>
      </c>
      <c r="J853">
        <v>-1.3786369999999999E-2</v>
      </c>
      <c r="K853">
        <v>0.98598660000000005</v>
      </c>
      <c r="L853">
        <v>0.12773029999999999</v>
      </c>
      <c r="M853">
        <v>0.106421</v>
      </c>
      <c r="N853">
        <v>1</v>
      </c>
      <c r="O853">
        <v>4.8637390000000002E-5</v>
      </c>
      <c r="P853">
        <v>-5.5005549999999999E-3</v>
      </c>
      <c r="Q853">
        <v>4.4348240000000004E-3</v>
      </c>
      <c r="R853">
        <v>35.85266</v>
      </c>
      <c r="S853">
        <v>9.4412859999999998</v>
      </c>
      <c r="T853">
        <v>21.612970000000001</v>
      </c>
      <c r="U853">
        <v>46.438049999999997</v>
      </c>
      <c r="V853">
        <v>62.743899999999996</v>
      </c>
      <c r="W853">
        <v>60.481459999999998</v>
      </c>
      <c r="X853">
        <v>59.605820000000001</v>
      </c>
      <c r="Y853">
        <v>62.802689999999998</v>
      </c>
      <c r="Z853">
        <v>0</v>
      </c>
      <c r="AA853">
        <v>1</v>
      </c>
      <c r="AB853">
        <v>3.5581520000000002E-3</v>
      </c>
      <c r="AC853">
        <v>1.120877E-2</v>
      </c>
      <c r="AD853">
        <v>-7.0626300000000003E-3</v>
      </c>
      <c r="AE853">
        <v>1.4238859999999999E-8</v>
      </c>
      <c r="AF853">
        <v>7.2739220000000003E-9</v>
      </c>
      <c r="AG853">
        <v>6.7500000000000001E-9</v>
      </c>
      <c r="AH853">
        <v>1</v>
      </c>
      <c r="AI853">
        <v>1</v>
      </c>
      <c r="AJ853">
        <v>-8.6598210000000003E-9</v>
      </c>
      <c r="AK853">
        <v>1.45471E-8</v>
      </c>
      <c r="AL853">
        <v>1.7626149999999999E-9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1</v>
      </c>
      <c r="AW853">
        <v>1</v>
      </c>
      <c r="AX853">
        <v>-5.2253860000000003E-3</v>
      </c>
      <c r="AY853">
        <v>8.3011439999999999E-3</v>
      </c>
      <c r="AZ853">
        <v>-2.613813E-3</v>
      </c>
      <c r="BA853">
        <v>0.99994859999999997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1.036418E-8</v>
      </c>
      <c r="BH853">
        <v>4.7947100000000003E-9</v>
      </c>
      <c r="BI853">
        <v>5.4748290000000003E-9</v>
      </c>
      <c r="BJ853">
        <v>1</v>
      </c>
      <c r="BK853">
        <v>1</v>
      </c>
      <c r="BL853">
        <v>-9.2205540000000004E-9</v>
      </c>
      <c r="BM853">
        <v>1.4386929999999999E-8</v>
      </c>
      <c r="BN853">
        <v>3.7078150000000002E-9</v>
      </c>
      <c r="BO853">
        <v>1</v>
      </c>
      <c r="BP853">
        <v>1.3717788200000001E-2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1.3717788200000001E-2</v>
      </c>
    </row>
    <row r="854" spans="1:80" x14ac:dyDescent="0.2">
      <c r="A854">
        <v>280.24829999999997</v>
      </c>
      <c r="B854">
        <v>3.3205490000000002</v>
      </c>
      <c r="C854">
        <v>2.0394939999999999</v>
      </c>
      <c r="D854">
        <v>2.6692849999999999</v>
      </c>
      <c r="E854">
        <v>-6.0861760000000004E-3</v>
      </c>
      <c r="F854">
        <v>-0.24495810000000001</v>
      </c>
      <c r="G854">
        <v>-0.29909580000000002</v>
      </c>
      <c r="H854">
        <v>0.92222570000000004</v>
      </c>
      <c r="I854">
        <v>0.22597790000000001</v>
      </c>
      <c r="J854">
        <v>-1.2185120000000001E-2</v>
      </c>
      <c r="K854">
        <v>0.98745470000000002</v>
      </c>
      <c r="L854">
        <v>0.1239285</v>
      </c>
      <c r="M854">
        <v>9.7090259999999998E-2</v>
      </c>
      <c r="N854">
        <v>1</v>
      </c>
      <c r="O854">
        <v>-1.240253E-3</v>
      </c>
      <c r="P854">
        <v>-9.8729130000000005E-4</v>
      </c>
      <c r="Q854">
        <v>4.498959E-4</v>
      </c>
      <c r="R854">
        <v>35.532820000000001</v>
      </c>
      <c r="S854">
        <v>8.9952070000000006</v>
      </c>
      <c r="T854">
        <v>22.03755</v>
      </c>
      <c r="U854">
        <v>46.88223</v>
      </c>
      <c r="V854">
        <v>63.143099999999997</v>
      </c>
      <c r="W854">
        <v>60.784550000000003</v>
      </c>
      <c r="X854">
        <v>59.834159999999997</v>
      </c>
      <c r="Y854">
        <v>62.867019999999997</v>
      </c>
      <c r="Z854">
        <v>0</v>
      </c>
      <c r="AA854">
        <v>1</v>
      </c>
      <c r="AB854">
        <v>1.2006339999999999E-3</v>
      </c>
      <c r="AC854">
        <v>3.8807500000000001E-3</v>
      </c>
      <c r="AD854">
        <v>-2.4930220000000001E-3</v>
      </c>
      <c r="AE854">
        <v>5.5652980000000004E-9</v>
      </c>
      <c r="AF854">
        <v>7.7849099999999997E-10</v>
      </c>
      <c r="AG854">
        <v>6.6010040000000005E-10</v>
      </c>
      <c r="AH854">
        <v>1</v>
      </c>
      <c r="AI854">
        <v>1</v>
      </c>
      <c r="AJ854">
        <v>5.0000000000000001E-9</v>
      </c>
      <c r="AK854">
        <v>-7.4831129999999995E-9</v>
      </c>
      <c r="AL854">
        <v>-6E-9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1</v>
      </c>
      <c r="AX854">
        <v>-3.4653459999999998E-3</v>
      </c>
      <c r="AY854">
        <v>1.098055E-2</v>
      </c>
      <c r="AZ854">
        <v>-5.099508E-3</v>
      </c>
      <c r="BA854">
        <v>0.99992049999999999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8.2958820000000007E-9</v>
      </c>
      <c r="BH854">
        <v>-3.1571819999999999E-9</v>
      </c>
      <c r="BI854">
        <v>2.590617E-11</v>
      </c>
      <c r="BJ854">
        <v>1</v>
      </c>
      <c r="BK854">
        <v>1</v>
      </c>
      <c r="BL854">
        <v>1.3913720000000001E-3</v>
      </c>
      <c r="BM854">
        <v>4.8982289999999996E-3</v>
      </c>
      <c r="BN854">
        <v>1.8551069999999999E-3</v>
      </c>
      <c r="BO854">
        <v>0.99999179999999999</v>
      </c>
      <c r="BP854">
        <v>4.7662251000000003E-3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0.46406076210000002</v>
      </c>
      <c r="CB854">
        <v>0.46882698709999998</v>
      </c>
    </row>
    <row r="855" spans="1:80" x14ac:dyDescent="0.2">
      <c r="A855">
        <v>280.2989</v>
      </c>
      <c r="B855">
        <v>3.3223579999999999</v>
      </c>
      <c r="C855">
        <v>2.0359539999999998</v>
      </c>
      <c r="D855">
        <v>2.6731090000000002</v>
      </c>
      <c r="E855">
        <v>-6.0861999999999999E-3</v>
      </c>
      <c r="F855">
        <v>-0.24495800000000001</v>
      </c>
      <c r="G855">
        <v>-0.29909580000000002</v>
      </c>
      <c r="H855">
        <v>0.92222570000000004</v>
      </c>
      <c r="I855">
        <v>0.22597790000000001</v>
      </c>
      <c r="J855">
        <v>-9.9126140000000001E-3</v>
      </c>
      <c r="K855">
        <v>0.98916380000000004</v>
      </c>
      <c r="L855">
        <v>0.1228103</v>
      </c>
      <c r="M855">
        <v>7.9840220000000003E-2</v>
      </c>
      <c r="N855">
        <v>1</v>
      </c>
      <c r="O855">
        <v>3.910065E-5</v>
      </c>
      <c r="P855">
        <v>-1.8107889999999999E-3</v>
      </c>
      <c r="Q855">
        <v>1.609802E-3</v>
      </c>
      <c r="R855">
        <v>35.379010000000001</v>
      </c>
      <c r="S855">
        <v>8.7801670000000005</v>
      </c>
      <c r="T855">
        <v>22.247309999999999</v>
      </c>
      <c r="U855">
        <v>47.099829999999997</v>
      </c>
      <c r="V855">
        <v>63.33849</v>
      </c>
      <c r="W855">
        <v>60.933520000000001</v>
      </c>
      <c r="X855">
        <v>59.946820000000002</v>
      </c>
      <c r="Y855">
        <v>62.901290000000003</v>
      </c>
      <c r="Z855">
        <v>0</v>
      </c>
      <c r="AA855">
        <v>1</v>
      </c>
      <c r="AB855">
        <v>5.840998E-3</v>
      </c>
      <c r="AC855">
        <v>2.985049E-3</v>
      </c>
      <c r="AD855">
        <v>-1.196439E-4</v>
      </c>
      <c r="AE855">
        <v>-1.0688549999999999E-8</v>
      </c>
      <c r="AF855">
        <v>1.452907E-8</v>
      </c>
      <c r="AG855">
        <v>-1.15007E-10</v>
      </c>
      <c r="AH855">
        <v>1</v>
      </c>
      <c r="AI855">
        <v>1</v>
      </c>
      <c r="AJ855">
        <v>-1.317002E-8</v>
      </c>
      <c r="AK855">
        <v>1.207016E-8</v>
      </c>
      <c r="AL855">
        <v>-3.447163E-9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-4.3814930000000002E-3</v>
      </c>
      <c r="AY855">
        <v>1.214051E-2</v>
      </c>
      <c r="AZ855">
        <v>-3.6093919999999999E-3</v>
      </c>
      <c r="BA855">
        <v>0.99991010000000002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4.0000000000000002E-9</v>
      </c>
      <c r="BH855">
        <v>-1.132698E-9</v>
      </c>
      <c r="BI855">
        <v>-3.1357140000000002E-9</v>
      </c>
      <c r="BJ855">
        <v>1</v>
      </c>
      <c r="BK855">
        <v>1</v>
      </c>
      <c r="BL855">
        <v>8.0302559999999995E-3</v>
      </c>
      <c r="BM855">
        <v>2.6780109999999999E-2</v>
      </c>
      <c r="BN855">
        <v>1.080907E-2</v>
      </c>
      <c r="BO855">
        <v>0.9995482</v>
      </c>
      <c r="BP855">
        <v>6.5606470999999998E-3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3.4447451055</v>
      </c>
      <c r="CB855">
        <v>3.4513057526000002</v>
      </c>
    </row>
    <row r="856" spans="1:80" x14ac:dyDescent="0.2">
      <c r="A856">
        <v>280.34870000000001</v>
      </c>
      <c r="B856">
        <v>3.3268879999999998</v>
      </c>
      <c r="C856">
        <v>2.0268980000000001</v>
      </c>
      <c r="D856">
        <v>2.6815349999999998</v>
      </c>
      <c r="E856">
        <v>-5.8690829999999998E-3</v>
      </c>
      <c r="F856">
        <v>-0.24157310000000001</v>
      </c>
      <c r="G856">
        <v>-0.29721049999999999</v>
      </c>
      <c r="H856">
        <v>0.92372829999999995</v>
      </c>
      <c r="I856">
        <v>0.22597790000000001</v>
      </c>
      <c r="J856">
        <v>-7.1334479999999997E-3</v>
      </c>
      <c r="K856">
        <v>0.9908034</v>
      </c>
      <c r="L856">
        <v>0.1220924</v>
      </c>
      <c r="M856">
        <v>5.7889309999999999E-2</v>
      </c>
      <c r="N856">
        <v>1</v>
      </c>
      <c r="O856">
        <v>-2.5033949999999998E-4</v>
      </c>
      <c r="P856">
        <v>-2.0761489999999998E-3</v>
      </c>
      <c r="Q856">
        <v>1.741409E-3</v>
      </c>
      <c r="R856">
        <v>35.254989999999999</v>
      </c>
      <c r="S856">
        <v>8.6100569999999994</v>
      </c>
      <c r="T856">
        <v>22.414059999999999</v>
      </c>
      <c r="U856">
        <v>47.286259999999999</v>
      </c>
      <c r="V856">
        <v>63.505479999999999</v>
      </c>
      <c r="W856">
        <v>61.064430000000002</v>
      </c>
      <c r="X856">
        <v>60.050890000000003</v>
      </c>
      <c r="Y856">
        <v>62.937510000000003</v>
      </c>
      <c r="Z856">
        <v>0</v>
      </c>
      <c r="AA856">
        <v>1</v>
      </c>
      <c r="AB856">
        <v>4.3629130000000004E-3</v>
      </c>
      <c r="AC856">
        <v>-2.0503510000000001E-4</v>
      </c>
      <c r="AD856">
        <v>1.6888280000000001E-3</v>
      </c>
      <c r="AE856">
        <v>7.610706E-9</v>
      </c>
      <c r="AF856">
        <v>-9.2367780000000006E-9</v>
      </c>
      <c r="AG856">
        <v>-1.7742459999999999E-9</v>
      </c>
      <c r="AH856">
        <v>0.99999990000000005</v>
      </c>
      <c r="AI856">
        <v>1</v>
      </c>
      <c r="AJ856">
        <v>4.0823479999999998E-9</v>
      </c>
      <c r="AK856">
        <v>6.3054080000000002E-9</v>
      </c>
      <c r="AL856">
        <v>3.2925329999999999E-10</v>
      </c>
      <c r="AM856">
        <v>0.99999990000000005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1</v>
      </c>
      <c r="AW856">
        <v>1</v>
      </c>
      <c r="AX856">
        <v>-4.4110210000000002E-3</v>
      </c>
      <c r="AY856">
        <v>9.1128249999999997E-3</v>
      </c>
      <c r="AZ856">
        <v>-3.8676349999999999E-3</v>
      </c>
      <c r="BA856">
        <v>0.99994130000000003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7.5893580000000003E-4</v>
      </c>
      <c r="BH856">
        <v>3.4359709999999999E-3</v>
      </c>
      <c r="BI856">
        <v>2.219712E-3</v>
      </c>
      <c r="BJ856">
        <v>0.99998860000000001</v>
      </c>
      <c r="BK856">
        <v>1</v>
      </c>
      <c r="BL856">
        <v>1.2885080000000001E-3</v>
      </c>
      <c r="BM856">
        <v>5.8457450000000003E-3</v>
      </c>
      <c r="BN856">
        <v>4.6460900000000003E-3</v>
      </c>
      <c r="BO856">
        <v>0.99997119999999995</v>
      </c>
      <c r="BP856">
        <v>4.6828612E-3</v>
      </c>
      <c r="BQ856">
        <v>0</v>
      </c>
      <c r="BR856">
        <v>0</v>
      </c>
      <c r="BS856">
        <v>5.1246903599999998E-2</v>
      </c>
      <c r="BT856">
        <v>0</v>
      </c>
      <c r="BU856">
        <v>0.54716771470000003</v>
      </c>
      <c r="BV856">
        <v>0</v>
      </c>
      <c r="BW856">
        <v>0</v>
      </c>
      <c r="BX856">
        <v>0</v>
      </c>
      <c r="BY856">
        <v>5.1246903599999998E-2</v>
      </c>
      <c r="BZ856">
        <v>0</v>
      </c>
      <c r="CA856">
        <v>0.86969087239999998</v>
      </c>
      <c r="CB856">
        <v>1.5240352555000001</v>
      </c>
    </row>
    <row r="857" spans="1:80" x14ac:dyDescent="0.2">
      <c r="A857">
        <v>280.399</v>
      </c>
      <c r="B857">
        <v>3.331528</v>
      </c>
      <c r="C857">
        <v>2.0105179999999998</v>
      </c>
      <c r="D857">
        <v>2.6905540000000001</v>
      </c>
      <c r="E857">
        <v>-5.8691070000000001E-3</v>
      </c>
      <c r="F857">
        <v>-0.24157310000000001</v>
      </c>
      <c r="G857">
        <v>-0.29721059999999999</v>
      </c>
      <c r="H857">
        <v>0.9237282</v>
      </c>
      <c r="I857">
        <v>0.22597790000000001</v>
      </c>
      <c r="J857">
        <v>-4.9597970000000002E-3</v>
      </c>
      <c r="K857">
        <v>0.99198019999999998</v>
      </c>
      <c r="L857">
        <v>0.11938269999999999</v>
      </c>
      <c r="M857">
        <v>4.1212190000000003E-2</v>
      </c>
      <c r="N857">
        <v>1</v>
      </c>
      <c r="O857">
        <v>1.0101800000000001E-3</v>
      </c>
      <c r="P857">
        <v>-2.8126240000000001E-3</v>
      </c>
      <c r="Q857">
        <v>1.5001299999999999E-3</v>
      </c>
      <c r="R857">
        <v>36.164619999999999</v>
      </c>
      <c r="S857">
        <v>8.5601269999999996</v>
      </c>
      <c r="T857">
        <v>23.481249999999999</v>
      </c>
      <c r="U857">
        <v>49.196309999999997</v>
      </c>
      <c r="V857">
        <v>65.924300000000002</v>
      </c>
      <c r="W857">
        <v>63.310540000000003</v>
      </c>
      <c r="X857">
        <v>62.207059999999998</v>
      </c>
      <c r="Y857">
        <v>65.071749999999994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-5.5510510000000005E-10</v>
      </c>
      <c r="AF857">
        <v>2.7751470000000002E-9</v>
      </c>
      <c r="AG857">
        <v>1.2640679999999999E-9</v>
      </c>
      <c r="AH857">
        <v>1</v>
      </c>
      <c r="AI857">
        <v>1</v>
      </c>
      <c r="AJ857">
        <v>-1.1170370000000001E-8</v>
      </c>
      <c r="AK857">
        <v>-2.588582E-9</v>
      </c>
      <c r="AL857">
        <v>-2.105542E-9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1</v>
      </c>
      <c r="AX857">
        <v>-5.7840310000000002E-3</v>
      </c>
      <c r="AY857">
        <v>7.8444729999999994E-3</v>
      </c>
      <c r="AZ857">
        <v>-4.2578219999999996E-3</v>
      </c>
      <c r="BA857">
        <v>0.99994309999999997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-7.7929239999999996E-9</v>
      </c>
      <c r="BH857">
        <v>5.5193459999999999E-9</v>
      </c>
      <c r="BI857">
        <v>1.0000000000000001E-9</v>
      </c>
      <c r="BJ857">
        <v>1</v>
      </c>
      <c r="BK857">
        <v>1</v>
      </c>
      <c r="BL857">
        <v>-1.537916E-8</v>
      </c>
      <c r="BM857">
        <v>2.246535E-10</v>
      </c>
      <c r="BN857">
        <v>5.3224109999999999E-9</v>
      </c>
      <c r="BO857">
        <v>0.99999990000000005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5.1246903599999998E-2</v>
      </c>
      <c r="CB857">
        <v>5.1246903599999998E-2</v>
      </c>
    </row>
    <row r="858" spans="1:80" x14ac:dyDescent="0.2">
      <c r="A858">
        <v>280.44819999999999</v>
      </c>
      <c r="B858">
        <v>3.3361160000000001</v>
      </c>
      <c r="C858">
        <v>1.9991350000000001</v>
      </c>
      <c r="D858">
        <v>2.6966290000000002</v>
      </c>
      <c r="E858">
        <v>-5.869099E-3</v>
      </c>
      <c r="F858">
        <v>-0.24157310000000001</v>
      </c>
      <c r="G858">
        <v>-0.29721059999999999</v>
      </c>
      <c r="H858">
        <v>0.9237282</v>
      </c>
      <c r="I858">
        <v>0.22597790000000001</v>
      </c>
      <c r="J858">
        <v>-3.3821799999999998E-3</v>
      </c>
      <c r="K858">
        <v>0.99289870000000002</v>
      </c>
      <c r="L858">
        <v>0.1152923</v>
      </c>
      <c r="M858">
        <v>2.9127380000000001E-2</v>
      </c>
      <c r="N858">
        <v>1</v>
      </c>
      <c r="O858">
        <v>7.901192E-4</v>
      </c>
      <c r="P858">
        <v>-1.9806619999999998E-3</v>
      </c>
      <c r="Q858">
        <v>1.042128E-3</v>
      </c>
      <c r="R858">
        <v>34.644829999999999</v>
      </c>
      <c r="S858">
        <v>7.884029</v>
      </c>
      <c r="T858">
        <v>23.095120000000001</v>
      </c>
      <c r="U858">
        <v>47.970480000000002</v>
      </c>
      <c r="V858">
        <v>64.127529999999993</v>
      </c>
      <c r="W858">
        <v>61.4726</v>
      </c>
      <c r="X858">
        <v>60.331960000000002</v>
      </c>
      <c r="Y858">
        <v>62.947029999999998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-4.4230839999999999E-11</v>
      </c>
      <c r="AF858">
        <v>-1.485126E-9</v>
      </c>
      <c r="AG858">
        <v>-8.0407089999999997E-10</v>
      </c>
      <c r="AH858">
        <v>1</v>
      </c>
      <c r="AI858">
        <v>1</v>
      </c>
      <c r="AJ858">
        <v>1.3343830000000001E-8</v>
      </c>
      <c r="AK858">
        <v>-6E-9</v>
      </c>
      <c r="AL858">
        <v>-5.0915529999999998E-10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1</v>
      </c>
      <c r="AX858">
        <v>-5.4961159999999997E-3</v>
      </c>
      <c r="AY858">
        <v>5.9210499999999998E-3</v>
      </c>
      <c r="AZ858">
        <v>-3.2232290000000002E-3</v>
      </c>
      <c r="BA858">
        <v>0.99996220000000002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2.9399140000000001E-9</v>
      </c>
      <c r="BH858">
        <v>-2.0622830000000002E-9</v>
      </c>
      <c r="BI858">
        <v>-1.064096E-9</v>
      </c>
      <c r="BJ858">
        <v>1</v>
      </c>
      <c r="BK858">
        <v>1</v>
      </c>
      <c r="BL858">
        <v>1.3496109999999999E-8</v>
      </c>
      <c r="BM858">
        <v>-7.1939719999999999E-9</v>
      </c>
      <c r="BN858">
        <v>-8.237968E-10</v>
      </c>
      <c r="BO858">
        <v>1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</row>
    <row r="859" spans="1:80" x14ac:dyDescent="0.2">
      <c r="A859">
        <v>280.49860000000001</v>
      </c>
      <c r="B859">
        <v>3.3394879999999998</v>
      </c>
      <c r="C859">
        <v>1.9909140000000001</v>
      </c>
      <c r="D859">
        <v>2.701003</v>
      </c>
      <c r="E859">
        <v>-5.8690779999999998E-3</v>
      </c>
      <c r="F859">
        <v>-0.24157310000000001</v>
      </c>
      <c r="G859">
        <v>-0.29721059999999999</v>
      </c>
      <c r="H859">
        <v>0.9237282</v>
      </c>
      <c r="I859">
        <v>0.22597790000000001</v>
      </c>
      <c r="J859">
        <v>-2.3520450000000001E-3</v>
      </c>
      <c r="K859">
        <v>0.99356920000000004</v>
      </c>
      <c r="L859">
        <v>0.1112359</v>
      </c>
      <c r="M859">
        <v>2.1008679999999998E-2</v>
      </c>
      <c r="N859">
        <v>1</v>
      </c>
      <c r="O859">
        <v>5.8674810000000003E-4</v>
      </c>
      <c r="P859">
        <v>-1.4443399999999999E-3</v>
      </c>
      <c r="Q859">
        <v>7.386208E-4</v>
      </c>
      <c r="R859">
        <v>37.779690000000002</v>
      </c>
      <c r="S859">
        <v>8.3243559999999999</v>
      </c>
      <c r="T859">
        <v>25.734390000000001</v>
      </c>
      <c r="U859">
        <v>53.087969999999999</v>
      </c>
      <c r="V859">
        <v>70.831950000000006</v>
      </c>
      <c r="W859">
        <v>67.797560000000004</v>
      </c>
      <c r="X859">
        <v>66.477379999999997</v>
      </c>
      <c r="Y859">
        <v>69.198279999999997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7.5576310000000004E-9</v>
      </c>
      <c r="AF859">
        <v>-5.8350859999999995E-10</v>
      </c>
      <c r="AG859">
        <v>2.2987189999999999E-10</v>
      </c>
      <c r="AH859">
        <v>1</v>
      </c>
      <c r="AI859">
        <v>1</v>
      </c>
      <c r="AJ859">
        <v>1.2E-8</v>
      </c>
      <c r="AK859">
        <v>-3.1297030000000002E-9</v>
      </c>
      <c r="AL859">
        <v>-1.706015E-10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-2.1829739999999999E-3</v>
      </c>
      <c r="AY859">
        <v>3.3454250000000002E-4</v>
      </c>
      <c r="AZ859">
        <v>4.3757049999999998E-4</v>
      </c>
      <c r="BA859">
        <v>0.99999729999999998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3E-9</v>
      </c>
      <c r="BH859">
        <v>1.0766509999999999E-9</v>
      </c>
      <c r="BI859">
        <v>4.0492480000000001E-10</v>
      </c>
      <c r="BJ859">
        <v>1</v>
      </c>
      <c r="BK859">
        <v>1</v>
      </c>
      <c r="BL859">
        <v>4.5073530000000003E-9</v>
      </c>
      <c r="BM859">
        <v>-1.0000000000000001E-9</v>
      </c>
      <c r="BN859">
        <v>3.9229470000000001E-11</v>
      </c>
      <c r="BO859">
        <v>1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</row>
    <row r="860" spans="1:80" x14ac:dyDescent="0.2">
      <c r="A860">
        <v>280.54759999999999</v>
      </c>
      <c r="B860">
        <v>3.3418839999999999</v>
      </c>
      <c r="C860">
        <v>1.9849870000000001</v>
      </c>
      <c r="D860">
        <v>2.7038679999999999</v>
      </c>
      <c r="E860">
        <v>-5.86901E-3</v>
      </c>
      <c r="F860">
        <v>-0.24157319999999999</v>
      </c>
      <c r="G860">
        <v>-0.29721059999999999</v>
      </c>
      <c r="H860">
        <v>0.9237282</v>
      </c>
      <c r="I860">
        <v>0.22597790000000001</v>
      </c>
      <c r="J860">
        <v>-1.9972369999999998E-3</v>
      </c>
      <c r="K860">
        <v>0.99397709999999995</v>
      </c>
      <c r="L860">
        <v>0.1080178</v>
      </c>
      <c r="M860">
        <v>1.8378519999999999E-2</v>
      </c>
      <c r="N860">
        <v>1</v>
      </c>
      <c r="O860">
        <v>4.1341780000000002E-4</v>
      </c>
      <c r="P860">
        <v>-1.025319E-3</v>
      </c>
      <c r="Q860">
        <v>4.8971180000000004E-4</v>
      </c>
      <c r="R860">
        <v>37.54251</v>
      </c>
      <c r="S860">
        <v>8.0394459999999999</v>
      </c>
      <c r="T860">
        <v>25.969740000000002</v>
      </c>
      <c r="U860">
        <v>53.315600000000003</v>
      </c>
      <c r="V860">
        <v>71.038759999999996</v>
      </c>
      <c r="W860">
        <v>67.922899999999998</v>
      </c>
      <c r="X860">
        <v>66.556110000000004</v>
      </c>
      <c r="Y860">
        <v>69.163139999999999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1.176242E-8</v>
      </c>
      <c r="AF860">
        <v>-4.544628E-9</v>
      </c>
      <c r="AG860">
        <v>-9.0923890000000002E-10</v>
      </c>
      <c r="AH860">
        <v>1</v>
      </c>
      <c r="AI860">
        <v>1</v>
      </c>
      <c r="AJ860">
        <v>4.1927379999999999E-9</v>
      </c>
      <c r="AK860">
        <v>1.061148E-10</v>
      </c>
      <c r="AL860">
        <v>-9.129519E-11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1.3000000000000001E-8</v>
      </c>
      <c r="AT860">
        <v>-3.6654480000000002E-9</v>
      </c>
      <c r="AU860">
        <v>-6.9015710000000003E-10</v>
      </c>
      <c r="AV860">
        <v>1</v>
      </c>
      <c r="AW860">
        <v>1</v>
      </c>
      <c r="AX860">
        <v>-7.964669E-4</v>
      </c>
      <c r="AY860">
        <v>-5.470066E-3</v>
      </c>
      <c r="AZ860">
        <v>2.8411819999999998E-3</v>
      </c>
      <c r="BA860">
        <v>0.9999808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8.7207500000000005E-9</v>
      </c>
      <c r="BH860">
        <v>-4.4696410000000002E-9</v>
      </c>
      <c r="BI860">
        <v>-1.6143090000000001E-9</v>
      </c>
      <c r="BJ860">
        <v>1</v>
      </c>
      <c r="BK860">
        <v>1</v>
      </c>
      <c r="BL860">
        <v>1.9148520000000001E-9</v>
      </c>
      <c r="BM860">
        <v>4.5083970000000002E-10</v>
      </c>
      <c r="BN860">
        <v>-1.7957260000000001E-10</v>
      </c>
      <c r="BO860">
        <v>1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</row>
    <row r="861" spans="1:80" x14ac:dyDescent="0.2">
      <c r="A861">
        <v>280.59890000000001</v>
      </c>
      <c r="B861">
        <v>3.3435640000000002</v>
      </c>
      <c r="C861">
        <v>1.9808250000000001</v>
      </c>
      <c r="D861">
        <v>2.7058559999999998</v>
      </c>
      <c r="E861">
        <v>-5.8690840000000001E-3</v>
      </c>
      <c r="F861">
        <v>-0.24157319999999999</v>
      </c>
      <c r="G861">
        <v>-0.29721059999999999</v>
      </c>
      <c r="H861">
        <v>0.9237282</v>
      </c>
      <c r="I861">
        <v>0.22597790000000001</v>
      </c>
      <c r="J861">
        <v>-1.8232400000000001E-3</v>
      </c>
      <c r="K861">
        <v>0.99422849999999996</v>
      </c>
      <c r="L861">
        <v>0.1058933</v>
      </c>
      <c r="M861">
        <v>1.7118339999999999E-2</v>
      </c>
      <c r="N861">
        <v>1</v>
      </c>
      <c r="O861">
        <v>2.9015539999999998E-4</v>
      </c>
      <c r="P861">
        <v>-7.1835520000000002E-4</v>
      </c>
      <c r="Q861">
        <v>3.430843E-4</v>
      </c>
      <c r="R861">
        <v>39.630499999999998</v>
      </c>
      <c r="S861">
        <v>8.2692840000000007</v>
      </c>
      <c r="T861">
        <v>27.725110000000001</v>
      </c>
      <c r="U861">
        <v>56.720350000000003</v>
      </c>
      <c r="V861">
        <v>75.500789999999995</v>
      </c>
      <c r="W861">
        <v>72.132090000000005</v>
      </c>
      <c r="X861">
        <v>70.646169999999998</v>
      </c>
      <c r="Y861">
        <v>73.329650000000001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-1.8840249999999999E-8</v>
      </c>
      <c r="AF861">
        <v>-2.5573450000000001E-9</v>
      </c>
      <c r="AG861">
        <v>-1.1389720000000001E-9</v>
      </c>
      <c r="AH861">
        <v>0.99999990000000005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-2.3920789999999999E-8</v>
      </c>
      <c r="AT861">
        <v>-2.3048570000000001E-9</v>
      </c>
      <c r="AU861">
        <v>-1.196687E-9</v>
      </c>
      <c r="AV861">
        <v>0.99999990000000005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-1.9000000000000001E-8</v>
      </c>
      <c r="BH861">
        <v>-1.9290050000000002E-9</v>
      </c>
      <c r="BI861">
        <v>-6.7119030000000003E-10</v>
      </c>
      <c r="BJ861">
        <v>0.99999990000000005</v>
      </c>
      <c r="BK861">
        <v>1</v>
      </c>
      <c r="BL861">
        <v>0</v>
      </c>
      <c r="BM861">
        <v>0</v>
      </c>
      <c r="BN861">
        <v>0</v>
      </c>
      <c r="BO861">
        <v>1</v>
      </c>
      <c r="BP861">
        <v>0</v>
      </c>
      <c r="BQ861">
        <v>0</v>
      </c>
      <c r="BR861">
        <v>0</v>
      </c>
      <c r="BS861">
        <v>5.1246903599999998E-2</v>
      </c>
      <c r="BT861">
        <v>5.1246903599999998E-2</v>
      </c>
      <c r="BU861">
        <v>5.1246903599999998E-2</v>
      </c>
      <c r="BV861">
        <v>0</v>
      </c>
      <c r="BW861">
        <v>0</v>
      </c>
      <c r="BX861">
        <v>0</v>
      </c>
      <c r="BY861">
        <v>5.1246903599999998E-2</v>
      </c>
      <c r="BZ861">
        <v>5.1246903599999998E-2</v>
      </c>
      <c r="CA861">
        <v>0</v>
      </c>
      <c r="CB861">
        <v>0.25623451780000001</v>
      </c>
    </row>
    <row r="862" spans="1:80" x14ac:dyDescent="0.2">
      <c r="A862">
        <v>280.64800000000002</v>
      </c>
      <c r="B862">
        <v>3.3447420000000001</v>
      </c>
      <c r="C862">
        <v>1.977908</v>
      </c>
      <c r="D862">
        <v>2.707249</v>
      </c>
      <c r="E862">
        <v>-5.8691589999999997E-3</v>
      </c>
      <c r="F862">
        <v>-0.24157310000000001</v>
      </c>
      <c r="G862">
        <v>-0.2972108</v>
      </c>
      <c r="H862">
        <v>0.9237282</v>
      </c>
      <c r="I862">
        <v>0.22597790000000001</v>
      </c>
      <c r="J862">
        <v>-1.728304E-3</v>
      </c>
      <c r="K862">
        <v>0.99438990000000005</v>
      </c>
      <c r="L862">
        <v>0.104476</v>
      </c>
      <c r="M862">
        <v>1.6449789999999999E-2</v>
      </c>
      <c r="N862">
        <v>1</v>
      </c>
      <c r="O862">
        <v>2.0313260000000001E-4</v>
      </c>
      <c r="P862">
        <v>-5.0342080000000003E-4</v>
      </c>
      <c r="Q862">
        <v>2.4056429999999999E-4</v>
      </c>
      <c r="R862">
        <v>37.241109999999999</v>
      </c>
      <c r="S862">
        <v>7.6260570000000003</v>
      </c>
      <c r="T862">
        <v>26.26089</v>
      </c>
      <c r="U862">
        <v>53.593240000000002</v>
      </c>
      <c r="V862">
        <v>71.289169999999999</v>
      </c>
      <c r="W862">
        <v>68.070430000000002</v>
      </c>
      <c r="X862">
        <v>66.645340000000004</v>
      </c>
      <c r="Y862">
        <v>69.132540000000006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-5.830405E-9</v>
      </c>
      <c r="AF862">
        <v>7.2065250000000004E-9</v>
      </c>
      <c r="AG862">
        <v>1.668615E-9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8.6859850000000002E-10</v>
      </c>
      <c r="AT862">
        <v>6.798675E-9</v>
      </c>
      <c r="AU862">
        <v>1.6446480000000001E-9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8.6859850000000002E-10</v>
      </c>
      <c r="BH862">
        <v>6.798675E-9</v>
      </c>
      <c r="BI862">
        <v>1.6446480000000001E-9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</row>
    <row r="863" spans="1:80" x14ac:dyDescent="0.2">
      <c r="A863">
        <v>280.69819999999999</v>
      </c>
      <c r="B863">
        <v>3.345567</v>
      </c>
      <c r="C863">
        <v>1.975865</v>
      </c>
      <c r="D863">
        <v>2.7082250000000001</v>
      </c>
      <c r="E863">
        <v>-5.8690950000000004E-3</v>
      </c>
      <c r="F863">
        <v>-0.24157310000000001</v>
      </c>
      <c r="G863">
        <v>-0.2972108</v>
      </c>
      <c r="H863">
        <v>0.9237282</v>
      </c>
      <c r="I863">
        <v>0.22597790000000001</v>
      </c>
      <c r="J863">
        <v>-1.6775449999999999E-3</v>
      </c>
      <c r="K863">
        <v>0.99449670000000001</v>
      </c>
      <c r="L863">
        <v>0.10350760000000001</v>
      </c>
      <c r="M863">
        <v>1.6117780000000002E-2</v>
      </c>
      <c r="N863">
        <v>1</v>
      </c>
      <c r="O863">
        <v>1.4233590000000001E-4</v>
      </c>
      <c r="P863">
        <v>-3.5274029999999998E-4</v>
      </c>
      <c r="Q863">
        <v>1.685619E-4</v>
      </c>
      <c r="R863">
        <v>41.658279999999998</v>
      </c>
      <c r="S863">
        <v>8.4178060000000006</v>
      </c>
      <c r="T863">
        <v>29.537520000000001</v>
      </c>
      <c r="U863">
        <v>60.177970000000002</v>
      </c>
      <c r="V863">
        <v>80.010019999999997</v>
      </c>
      <c r="W863">
        <v>76.368070000000003</v>
      </c>
      <c r="X863">
        <v>74.751589999999993</v>
      </c>
      <c r="Y863">
        <v>77.507069999999999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2.114928E-8</v>
      </c>
      <c r="AF863">
        <v>-4.8283640000000005E-10</v>
      </c>
      <c r="AG863">
        <v>9.1725980000000003E-10</v>
      </c>
      <c r="AH863">
        <v>0.99999990000000005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8.869753E-9</v>
      </c>
      <c r="AT863">
        <v>-4.9451519999999998E-10</v>
      </c>
      <c r="AU863">
        <v>5.2409839999999999E-10</v>
      </c>
      <c r="AV863">
        <v>0.99999990000000005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2.2284009999999999E-8</v>
      </c>
      <c r="BH863">
        <v>-8.9678660000000001E-10</v>
      </c>
      <c r="BI863">
        <v>8.7580820000000004E-10</v>
      </c>
      <c r="BJ863">
        <v>0.99999990000000005</v>
      </c>
      <c r="BK863">
        <v>1</v>
      </c>
      <c r="BL863">
        <v>0</v>
      </c>
      <c r="BM863">
        <v>0</v>
      </c>
      <c r="BN863">
        <v>0</v>
      </c>
      <c r="BO863">
        <v>1</v>
      </c>
      <c r="BP863">
        <v>0</v>
      </c>
      <c r="BQ863">
        <v>0</v>
      </c>
      <c r="BR863">
        <v>0</v>
      </c>
      <c r="BS863">
        <v>5.1246903599999998E-2</v>
      </c>
      <c r="BT863">
        <v>5.1246903599999998E-2</v>
      </c>
      <c r="BU863">
        <v>5.1246903599999998E-2</v>
      </c>
      <c r="BV863">
        <v>0</v>
      </c>
      <c r="BW863">
        <v>0</v>
      </c>
      <c r="BX863">
        <v>0</v>
      </c>
      <c r="BY863">
        <v>5.1246903599999998E-2</v>
      </c>
      <c r="BZ863">
        <v>5.1246903599999998E-2</v>
      </c>
      <c r="CA863">
        <v>0</v>
      </c>
      <c r="CB863">
        <v>0.25623451780000001</v>
      </c>
    </row>
    <row r="864" spans="1:80" x14ac:dyDescent="0.2">
      <c r="A864">
        <v>280.74889999999999</v>
      </c>
      <c r="B864">
        <v>3.3461449999999999</v>
      </c>
      <c r="C864">
        <v>1.9744330000000001</v>
      </c>
      <c r="D864">
        <v>2.7089099999999999</v>
      </c>
      <c r="E864">
        <v>-5.8690670000000004E-3</v>
      </c>
      <c r="F864">
        <v>-0.24157300000000001</v>
      </c>
      <c r="G864">
        <v>-0.2972108</v>
      </c>
      <c r="H864">
        <v>0.9237282</v>
      </c>
      <c r="I864">
        <v>0.22597790000000001</v>
      </c>
      <c r="J864">
        <v>-1.651448E-3</v>
      </c>
      <c r="K864">
        <v>0.99456940000000005</v>
      </c>
      <c r="L864">
        <v>0.10282910000000001</v>
      </c>
      <c r="M864">
        <v>1.5972900000000002E-2</v>
      </c>
      <c r="N864">
        <v>1</v>
      </c>
      <c r="O864">
        <v>9.9897379999999995E-5</v>
      </c>
      <c r="P864">
        <v>-2.4712090000000001E-4</v>
      </c>
      <c r="Q864">
        <v>1.1801720000000001E-4</v>
      </c>
      <c r="R864">
        <v>42.714089999999999</v>
      </c>
      <c r="S864">
        <v>8.5492340000000002</v>
      </c>
      <c r="T864">
        <v>30.40372</v>
      </c>
      <c r="U864">
        <v>61.868639999999999</v>
      </c>
      <c r="V864">
        <v>82.230230000000006</v>
      </c>
      <c r="W864">
        <v>78.46593</v>
      </c>
      <c r="X864">
        <v>76.792259999999999</v>
      </c>
      <c r="Y864">
        <v>79.598179999999999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7.16541E-9</v>
      </c>
      <c r="AF864">
        <v>3.1233880000000001E-9</v>
      </c>
      <c r="AG864">
        <v>1.073265E-9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8.4313760000000003E-9</v>
      </c>
      <c r="AT864">
        <v>4.4527870000000002E-9</v>
      </c>
      <c r="AU864">
        <v>1.4088109999999999E-9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1.0809180000000001E-8</v>
      </c>
      <c r="BH864">
        <v>3.1788999999999998E-9</v>
      </c>
      <c r="BI864">
        <v>1.164525E-9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1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</row>
    <row r="865" spans="1:80" x14ac:dyDescent="0.2">
      <c r="A865">
        <v>280.79770000000002</v>
      </c>
      <c r="B865">
        <v>3.3465500000000001</v>
      </c>
      <c r="C865">
        <v>1.9734290000000001</v>
      </c>
      <c r="D865">
        <v>2.7093889999999998</v>
      </c>
      <c r="E865">
        <v>-5.8690579999999999E-3</v>
      </c>
      <c r="F865">
        <v>-0.24157310000000001</v>
      </c>
      <c r="G865">
        <v>-0.29721069999999999</v>
      </c>
      <c r="H865">
        <v>0.9237282</v>
      </c>
      <c r="I865">
        <v>0.22597790000000001</v>
      </c>
      <c r="J865">
        <v>-1.6389830000000001E-3</v>
      </c>
      <c r="K865">
        <v>0.99462039999999996</v>
      </c>
      <c r="L865">
        <v>0.1023423</v>
      </c>
      <c r="M865">
        <v>1.5928560000000001E-2</v>
      </c>
      <c r="N865">
        <v>1</v>
      </c>
      <c r="O865">
        <v>6.9856639999999994E-5</v>
      </c>
      <c r="P865">
        <v>-1.732111E-4</v>
      </c>
      <c r="Q865">
        <v>8.2731249999999995E-5</v>
      </c>
      <c r="R865">
        <v>40.419409999999999</v>
      </c>
      <c r="S865">
        <v>8.0353919999999999</v>
      </c>
      <c r="T865">
        <v>28.848759999999999</v>
      </c>
      <c r="U865">
        <v>58.655119999999997</v>
      </c>
      <c r="V865">
        <v>77.940799999999996</v>
      </c>
      <c r="W865">
        <v>74.358750000000001</v>
      </c>
      <c r="X865">
        <v>72.764200000000002</v>
      </c>
      <c r="Y865">
        <v>75.406450000000007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6.4704240000000001E-10</v>
      </c>
      <c r="AF865">
        <v>-1.3883740000000001E-9</v>
      </c>
      <c r="AG865">
        <v>6.4773459999999994E-11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5.5166970000000001E-9</v>
      </c>
      <c r="AT865">
        <v>-1.826974E-9</v>
      </c>
      <c r="AU865">
        <v>1.9779509999999999E-10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1.268353E-9</v>
      </c>
      <c r="BH865">
        <v>-2.3010349999999998E-9</v>
      </c>
      <c r="BI865">
        <v>6.9834430000000004E-11</v>
      </c>
      <c r="BJ865">
        <v>1</v>
      </c>
      <c r="BK865">
        <v>1</v>
      </c>
      <c r="BL865">
        <v>0</v>
      </c>
      <c r="BM865">
        <v>0</v>
      </c>
      <c r="BN865">
        <v>0</v>
      </c>
      <c r="BO865">
        <v>1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</row>
    <row r="866" spans="1:80" x14ac:dyDescent="0.2">
      <c r="A866">
        <v>280.84829999999999</v>
      </c>
      <c r="B866">
        <v>3.3468339999999999</v>
      </c>
      <c r="C866">
        <v>1.972726</v>
      </c>
      <c r="D866">
        <v>2.7097250000000002</v>
      </c>
      <c r="E866">
        <v>-5.8690219999999998E-3</v>
      </c>
      <c r="F866">
        <v>-0.24157310000000001</v>
      </c>
      <c r="G866">
        <v>-0.29721069999999999</v>
      </c>
      <c r="H866">
        <v>0.9237282</v>
      </c>
      <c r="I866">
        <v>0.22597790000000001</v>
      </c>
      <c r="J866">
        <v>-1.633935E-3</v>
      </c>
      <c r="K866">
        <v>0.99465689999999995</v>
      </c>
      <c r="L866">
        <v>0.1019857</v>
      </c>
      <c r="M866">
        <v>1.5935609999999999E-2</v>
      </c>
      <c r="N866">
        <v>1</v>
      </c>
      <c r="O866">
        <v>4.8875809999999998E-5</v>
      </c>
      <c r="P866">
        <v>-1.213551E-4</v>
      </c>
      <c r="Q866">
        <v>5.7935710000000002E-5</v>
      </c>
      <c r="R866">
        <v>41.508859999999999</v>
      </c>
      <c r="S866">
        <v>8.2128630000000005</v>
      </c>
      <c r="T866">
        <v>29.68253</v>
      </c>
      <c r="U866">
        <v>60.315080000000002</v>
      </c>
      <c r="V866">
        <v>80.133330000000001</v>
      </c>
      <c r="W866">
        <v>76.440479999999994</v>
      </c>
      <c r="X866">
        <v>74.795169999999999</v>
      </c>
      <c r="Y866">
        <v>77.499399999999994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-8.6267440000000004E-10</v>
      </c>
      <c r="AF866">
        <v>-2.357628E-9</v>
      </c>
      <c r="AG866">
        <v>-3.4630370000000002E-10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5.1904909999999998E-9</v>
      </c>
      <c r="AT866">
        <v>-1.4987359999999999E-9</v>
      </c>
      <c r="AU866">
        <v>-1.7802970000000001E-11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2.7849989999999999E-9</v>
      </c>
      <c r="BH866">
        <v>-2.8112330000000001E-9</v>
      </c>
      <c r="BI866">
        <v>-4.0164920000000001E-10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</row>
    <row r="867" spans="1:80" x14ac:dyDescent="0.2">
      <c r="A867">
        <v>280.89800000000002</v>
      </c>
      <c r="B867">
        <v>3.3470330000000001</v>
      </c>
      <c r="C867">
        <v>1.9722329999999999</v>
      </c>
      <c r="D867">
        <v>2.7099600000000001</v>
      </c>
      <c r="E867">
        <v>-5.869071E-3</v>
      </c>
      <c r="F867">
        <v>-0.24157300000000001</v>
      </c>
      <c r="G867">
        <v>-0.29721069999999999</v>
      </c>
      <c r="H867">
        <v>0.9237282</v>
      </c>
      <c r="I867">
        <v>0.22597790000000001</v>
      </c>
      <c r="J867">
        <v>-1.6327659999999999E-3</v>
      </c>
      <c r="K867">
        <v>0.9946836</v>
      </c>
      <c r="L867">
        <v>0.1017199</v>
      </c>
      <c r="M867">
        <v>1.5966250000000001E-2</v>
      </c>
      <c r="N867">
        <v>1</v>
      </c>
      <c r="O867">
        <v>3.4332280000000002E-5</v>
      </c>
      <c r="P867">
        <v>-8.5115430000000004E-5</v>
      </c>
      <c r="Q867">
        <v>4.053116E-5</v>
      </c>
      <c r="R867">
        <v>41.485259999999997</v>
      </c>
      <c r="S867">
        <v>8.1804290000000002</v>
      </c>
      <c r="T867">
        <v>29.705559999999998</v>
      </c>
      <c r="U867">
        <v>60.33681</v>
      </c>
      <c r="V867">
        <v>80.152940000000001</v>
      </c>
      <c r="W867">
        <v>76.451970000000003</v>
      </c>
      <c r="X867">
        <v>74.802139999999994</v>
      </c>
      <c r="Y867">
        <v>77.498180000000005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-5.0000000000000001E-9</v>
      </c>
      <c r="AF867">
        <v>7.3193350000000001E-9</v>
      </c>
      <c r="AG867">
        <v>1.36016E-9</v>
      </c>
      <c r="AH867">
        <v>0.99999990000000005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-8.7968929999999999E-9</v>
      </c>
      <c r="AT867">
        <v>7.1921770000000002E-9</v>
      </c>
      <c r="AU867">
        <v>1.291584E-9</v>
      </c>
      <c r="AV867">
        <v>0.99999990000000005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-1.306061E-8</v>
      </c>
      <c r="BH867">
        <v>6.2808379999999998E-9</v>
      </c>
      <c r="BI867">
        <v>7.2815739999999999E-10</v>
      </c>
      <c r="BJ867">
        <v>0.99999990000000005</v>
      </c>
      <c r="BK867">
        <v>1</v>
      </c>
      <c r="BL867">
        <v>0</v>
      </c>
      <c r="BM867">
        <v>0</v>
      </c>
      <c r="BN867">
        <v>0</v>
      </c>
      <c r="BO867">
        <v>1</v>
      </c>
      <c r="BP867">
        <v>0</v>
      </c>
      <c r="BQ867">
        <v>0</v>
      </c>
      <c r="BR867">
        <v>0</v>
      </c>
      <c r="BS867">
        <v>5.1246903599999998E-2</v>
      </c>
      <c r="BT867">
        <v>5.1246903599999998E-2</v>
      </c>
      <c r="BU867">
        <v>5.1246903599999998E-2</v>
      </c>
      <c r="BV867">
        <v>0</v>
      </c>
      <c r="BW867">
        <v>0</v>
      </c>
      <c r="BX867">
        <v>0</v>
      </c>
      <c r="BY867">
        <v>5.1246903599999998E-2</v>
      </c>
      <c r="BZ867">
        <v>5.1246903599999998E-2</v>
      </c>
      <c r="CA867">
        <v>0</v>
      </c>
      <c r="CB867">
        <v>0.25623451780000001</v>
      </c>
    </row>
    <row r="868" spans="1:80" x14ac:dyDescent="0.2">
      <c r="A868">
        <v>280.94900000000001</v>
      </c>
      <c r="B868">
        <v>3.3471730000000002</v>
      </c>
      <c r="C868">
        <v>1.9718880000000001</v>
      </c>
      <c r="D868">
        <v>2.7101250000000001</v>
      </c>
      <c r="E868">
        <v>-5.8691560000000004E-3</v>
      </c>
      <c r="F868">
        <v>-0.24157290000000001</v>
      </c>
      <c r="G868">
        <v>-0.2972108</v>
      </c>
      <c r="H868">
        <v>0.9237282</v>
      </c>
      <c r="I868">
        <v>0.22597790000000001</v>
      </c>
      <c r="J868">
        <v>-1.6335080000000001E-3</v>
      </c>
      <c r="K868">
        <v>0.99470349999999996</v>
      </c>
      <c r="L868">
        <v>0.1015189</v>
      </c>
      <c r="M868">
        <v>1.6005450000000001E-2</v>
      </c>
      <c r="N868">
        <v>1</v>
      </c>
      <c r="O868">
        <v>2.4080279999999999E-5</v>
      </c>
      <c r="P868">
        <v>-5.9604639999999998E-5</v>
      </c>
      <c r="Q868">
        <v>2.8371809999999999E-5</v>
      </c>
      <c r="R868">
        <v>35.865519999999997</v>
      </c>
      <c r="S868">
        <v>7.0562639999999996</v>
      </c>
      <c r="T868">
        <v>25.70457</v>
      </c>
      <c r="U868">
        <v>52.195709999999998</v>
      </c>
      <c r="V868">
        <v>69.332710000000006</v>
      </c>
      <c r="W868">
        <v>66.127300000000005</v>
      </c>
      <c r="X868">
        <v>64.697749999999999</v>
      </c>
      <c r="Y868">
        <v>67.024799999999999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-1.331501E-8</v>
      </c>
      <c r="AF868">
        <v>8.453744E-10</v>
      </c>
      <c r="AG868">
        <v>5.1235850000000001E-10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-8.0897069999999992E-9</v>
      </c>
      <c r="AT868">
        <v>6.4098639999999997E-10</v>
      </c>
      <c r="AU868">
        <v>9.2787000000000002E-10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-1.221409E-8</v>
      </c>
      <c r="BH868">
        <v>1.705656E-9</v>
      </c>
      <c r="BI868">
        <v>9.21708E-10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</row>
    <row r="869" spans="1:80" x14ac:dyDescent="0.2">
      <c r="A869">
        <v>280.99759999999998</v>
      </c>
      <c r="B869">
        <v>3.34727</v>
      </c>
      <c r="C869">
        <v>1.971646</v>
      </c>
      <c r="D869">
        <v>2.7102400000000002</v>
      </c>
      <c r="E869">
        <v>-5.8690749999999996E-3</v>
      </c>
      <c r="F869">
        <v>-0.24157300000000001</v>
      </c>
      <c r="G869">
        <v>-0.2972108</v>
      </c>
      <c r="H869">
        <v>0.9237282</v>
      </c>
      <c r="I869">
        <v>0.22597790000000001</v>
      </c>
      <c r="J869">
        <v>-1.6350830000000001E-3</v>
      </c>
      <c r="K869">
        <v>0.99471860000000001</v>
      </c>
      <c r="L869">
        <v>0.10136539999999999</v>
      </c>
      <c r="M869">
        <v>1.6045400000000001E-2</v>
      </c>
      <c r="N869">
        <v>1</v>
      </c>
      <c r="O869">
        <v>1.6927719999999999E-5</v>
      </c>
      <c r="P869">
        <v>-4.1723249999999997E-5</v>
      </c>
      <c r="Q869">
        <v>2.0027160000000001E-5</v>
      </c>
      <c r="R869">
        <v>39.216329999999999</v>
      </c>
      <c r="S869">
        <v>7.7018599999999999</v>
      </c>
      <c r="T869">
        <v>28.125689999999999</v>
      </c>
      <c r="U869">
        <v>57.099760000000003</v>
      </c>
      <c r="V869">
        <v>75.842250000000007</v>
      </c>
      <c r="W869">
        <v>72.332369999999997</v>
      </c>
      <c r="X869">
        <v>70.766599999999997</v>
      </c>
      <c r="Y869">
        <v>73.3078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1.018008E-8</v>
      </c>
      <c r="AF869">
        <v>9.1751380000000002E-11</v>
      </c>
      <c r="AG869">
        <v>1.1781529999999999E-10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1.7295079999999999E-8</v>
      </c>
      <c r="AT869">
        <v>-1.471421E-9</v>
      </c>
      <c r="AU869">
        <v>-1.7171079999999999E-10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1.7935570000000001E-8</v>
      </c>
      <c r="BH869">
        <v>-1.88845E-9</v>
      </c>
      <c r="BI869">
        <v>-3.8174340000000002E-10</v>
      </c>
      <c r="BJ869">
        <v>1</v>
      </c>
      <c r="BK869">
        <v>1</v>
      </c>
      <c r="BL869">
        <v>0</v>
      </c>
      <c r="BM869">
        <v>0</v>
      </c>
      <c r="BN869">
        <v>0</v>
      </c>
      <c r="BO869">
        <v>1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</row>
    <row r="870" spans="1:80" x14ac:dyDescent="0.2">
      <c r="A870">
        <v>281.04759999999999</v>
      </c>
      <c r="B870">
        <v>3.3473389999999998</v>
      </c>
      <c r="C870">
        <v>1.9714769999999999</v>
      </c>
      <c r="D870">
        <v>2.7103220000000001</v>
      </c>
      <c r="E870">
        <v>-5.8690549999999998E-3</v>
      </c>
      <c r="F870">
        <v>-0.24157300000000001</v>
      </c>
      <c r="G870">
        <v>-0.2972108</v>
      </c>
      <c r="H870">
        <v>0.9237282</v>
      </c>
      <c r="I870">
        <v>0.22597790000000001</v>
      </c>
      <c r="J870">
        <v>-1.636906E-3</v>
      </c>
      <c r="K870">
        <v>0.99473</v>
      </c>
      <c r="L870">
        <v>0.101247</v>
      </c>
      <c r="M870">
        <v>1.6082240000000001E-2</v>
      </c>
      <c r="N870">
        <v>1</v>
      </c>
      <c r="O870">
        <v>1.192093E-5</v>
      </c>
      <c r="P870">
        <v>-2.9206280000000001E-5</v>
      </c>
      <c r="Q870">
        <v>1.40667E-5</v>
      </c>
      <c r="R870">
        <v>41.449339999999999</v>
      </c>
      <c r="S870">
        <v>8.131062</v>
      </c>
      <c r="T870">
        <v>29.74062</v>
      </c>
      <c r="U870">
        <v>60.369889999999998</v>
      </c>
      <c r="V870">
        <v>80.182689999999994</v>
      </c>
      <c r="W870">
        <v>76.469499999999996</v>
      </c>
      <c r="X870">
        <v>74.812709999999996</v>
      </c>
      <c r="Y870">
        <v>77.496449999999996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3.8666580000000002E-9</v>
      </c>
      <c r="AF870">
        <v>-1.5276809999999999E-9</v>
      </c>
      <c r="AG870">
        <v>-4.9783689999999995E-10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2.0598629999999999E-10</v>
      </c>
      <c r="AT870">
        <v>-2.5425450000000001E-9</v>
      </c>
      <c r="AU870">
        <v>-4.8696350000000002E-10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1.2882030000000001E-9</v>
      </c>
      <c r="BH870">
        <v>-2.155978E-9</v>
      </c>
      <c r="BI870">
        <v>-6.0971069999999997E-10</v>
      </c>
      <c r="BJ870">
        <v>1</v>
      </c>
      <c r="BK870">
        <v>1</v>
      </c>
      <c r="BL870">
        <v>0</v>
      </c>
      <c r="BM870">
        <v>0</v>
      </c>
      <c r="BN870">
        <v>0</v>
      </c>
      <c r="BO870">
        <v>1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</row>
    <row r="871" spans="1:80" x14ac:dyDescent="0.2">
      <c r="A871">
        <v>281.09809999999999</v>
      </c>
      <c r="B871">
        <v>3.3473869999999999</v>
      </c>
      <c r="C871">
        <v>1.9713579999999999</v>
      </c>
      <c r="D871">
        <v>2.710378</v>
      </c>
      <c r="E871">
        <v>-5.8690239999999996E-3</v>
      </c>
      <c r="F871">
        <v>-0.24157310000000001</v>
      </c>
      <c r="G871">
        <v>-0.2972108</v>
      </c>
      <c r="H871">
        <v>0.9237282</v>
      </c>
      <c r="I871">
        <v>0.22597790000000001</v>
      </c>
      <c r="J871">
        <v>-1.6386910000000001E-3</v>
      </c>
      <c r="K871">
        <v>0.99473880000000003</v>
      </c>
      <c r="L871">
        <v>0.1011553</v>
      </c>
      <c r="M871">
        <v>1.611452E-2</v>
      </c>
      <c r="N871">
        <v>1</v>
      </c>
      <c r="O871">
        <v>8.3446499999999998E-6</v>
      </c>
      <c r="P871">
        <v>-2.0503999999999999E-5</v>
      </c>
      <c r="Q871">
        <v>9.7751620000000002E-6</v>
      </c>
      <c r="R871">
        <v>40.32358</v>
      </c>
      <c r="S871">
        <v>7.9037269999999999</v>
      </c>
      <c r="T871">
        <v>28.942209999999999</v>
      </c>
      <c r="U871">
        <v>58.743360000000003</v>
      </c>
      <c r="V871">
        <v>78.020160000000004</v>
      </c>
      <c r="W871">
        <v>74.405450000000002</v>
      </c>
      <c r="X871">
        <v>72.792389999999997</v>
      </c>
      <c r="Y871">
        <v>75.401679999999999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1.4242440000000001E-9</v>
      </c>
      <c r="AF871">
        <v>-1.6621299999999999E-10</v>
      </c>
      <c r="AG871">
        <v>-2.8753140000000002E-10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-5.1642310000000002E-10</v>
      </c>
      <c r="AT871">
        <v>-2.3734149999999999E-10</v>
      </c>
      <c r="AU871">
        <v>-3.331924E-10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-6.1003519999999997E-9</v>
      </c>
      <c r="BH871">
        <v>6.3375680000000001E-10</v>
      </c>
      <c r="BI871">
        <v>-6.3440950000000003E-10</v>
      </c>
      <c r="BJ871">
        <v>1</v>
      </c>
      <c r="BK871">
        <v>1</v>
      </c>
      <c r="BL871">
        <v>0</v>
      </c>
      <c r="BM871">
        <v>0</v>
      </c>
      <c r="BN871">
        <v>0</v>
      </c>
      <c r="BO871">
        <v>1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</row>
    <row r="872" spans="1:80" x14ac:dyDescent="0.2">
      <c r="A872">
        <v>281.14769999999999</v>
      </c>
      <c r="B872">
        <v>3.3474200000000001</v>
      </c>
      <c r="C872">
        <v>1.9712750000000001</v>
      </c>
      <c r="D872">
        <v>2.7104180000000002</v>
      </c>
      <c r="E872">
        <v>-5.869076E-3</v>
      </c>
      <c r="F872">
        <v>-0.24157300000000001</v>
      </c>
      <c r="G872">
        <v>-0.2972109</v>
      </c>
      <c r="H872">
        <v>0.9237282</v>
      </c>
      <c r="I872">
        <v>0.22597790000000001</v>
      </c>
      <c r="J872">
        <v>-1.640294E-3</v>
      </c>
      <c r="K872">
        <v>0.99474560000000001</v>
      </c>
      <c r="L872">
        <v>0.10108399999999999</v>
      </c>
      <c r="M872">
        <v>1.6141780000000001E-2</v>
      </c>
      <c r="N872">
        <v>1</v>
      </c>
      <c r="O872">
        <v>5.7219999999999996E-6</v>
      </c>
      <c r="P872">
        <v>-1.442432E-5</v>
      </c>
      <c r="Q872">
        <v>6.9141389999999996E-6</v>
      </c>
      <c r="R872">
        <v>39.199680000000001</v>
      </c>
      <c r="S872">
        <v>7.6789610000000001</v>
      </c>
      <c r="T872">
        <v>28.141970000000001</v>
      </c>
      <c r="U872">
        <v>57.115130000000001</v>
      </c>
      <c r="V872">
        <v>75.856070000000003</v>
      </c>
      <c r="W872">
        <v>72.340479999999999</v>
      </c>
      <c r="X872">
        <v>70.771519999999995</v>
      </c>
      <c r="Y872">
        <v>73.307000000000002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-2.1957260000000002E-9</v>
      </c>
      <c r="AF872">
        <v>1.086789E-9</v>
      </c>
      <c r="AG872">
        <v>2.1326829999999999E-12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-5.4506110000000004E-9</v>
      </c>
      <c r="AT872">
        <v>3.2725510000000001E-9</v>
      </c>
      <c r="AU872">
        <v>3.8367610000000001E-10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-5.4506110000000004E-9</v>
      </c>
      <c r="BH872">
        <v>3.2725510000000001E-9</v>
      </c>
      <c r="BI872">
        <v>3.8367610000000001E-10</v>
      </c>
      <c r="BJ872">
        <v>1</v>
      </c>
      <c r="BK872">
        <v>1</v>
      </c>
      <c r="BL872">
        <v>0</v>
      </c>
      <c r="BM872">
        <v>0</v>
      </c>
      <c r="BN872">
        <v>0</v>
      </c>
      <c r="BO872">
        <v>1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</row>
    <row r="873" spans="1:80" x14ac:dyDescent="0.2">
      <c r="A873">
        <v>281.19880000000001</v>
      </c>
      <c r="B873">
        <v>3.3474439999999999</v>
      </c>
      <c r="C873">
        <v>1.9712160000000001</v>
      </c>
      <c r="D873">
        <v>2.7104460000000001</v>
      </c>
      <c r="E873">
        <v>-5.869015E-3</v>
      </c>
      <c r="F873">
        <v>-0.24157310000000001</v>
      </c>
      <c r="G873">
        <v>-0.2972108</v>
      </c>
      <c r="H873">
        <v>0.9237282</v>
      </c>
      <c r="I873">
        <v>0.22597790000000001</v>
      </c>
      <c r="J873">
        <v>-1.64168E-3</v>
      </c>
      <c r="K873">
        <v>0.99475089999999999</v>
      </c>
      <c r="L873">
        <v>0.1010284</v>
      </c>
      <c r="M873">
        <v>1.6164390000000001E-2</v>
      </c>
      <c r="N873">
        <v>1</v>
      </c>
      <c r="O873">
        <v>4.0531159999999998E-6</v>
      </c>
      <c r="P873">
        <v>-1.013279E-5</v>
      </c>
      <c r="Q873">
        <v>4.768372E-6</v>
      </c>
      <c r="R873">
        <v>40.317010000000003</v>
      </c>
      <c r="S873">
        <v>7.8946839999999998</v>
      </c>
      <c r="T873">
        <v>28.948640000000001</v>
      </c>
      <c r="U873">
        <v>58.749450000000003</v>
      </c>
      <c r="V873">
        <v>78.025620000000004</v>
      </c>
      <c r="W873">
        <v>74.408670000000001</v>
      </c>
      <c r="X873">
        <v>72.794330000000002</v>
      </c>
      <c r="Y873">
        <v>75.40137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8.5919419999999998E-9</v>
      </c>
      <c r="AF873">
        <v>1.2425729999999999E-9</v>
      </c>
      <c r="AG873">
        <v>2.160729E-10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2.6009470000000001E-9</v>
      </c>
      <c r="AT873">
        <v>-4.7229409999999999E-10</v>
      </c>
      <c r="AU873">
        <v>-3.6518699999999998E-10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9.6402929999999997E-9</v>
      </c>
      <c r="BH873">
        <v>-2.4353469999999998E-10</v>
      </c>
      <c r="BI873">
        <v>-1.1759409999999999E-10</v>
      </c>
      <c r="BJ873">
        <v>1</v>
      </c>
      <c r="BK873">
        <v>1</v>
      </c>
      <c r="BL873">
        <v>0</v>
      </c>
      <c r="BM873">
        <v>0</v>
      </c>
      <c r="BN873">
        <v>0</v>
      </c>
      <c r="BO873">
        <v>1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</row>
    <row r="874" spans="1:80" x14ac:dyDescent="0.2">
      <c r="A874">
        <v>281.2484</v>
      </c>
      <c r="B874">
        <v>3.347461</v>
      </c>
      <c r="C874">
        <v>1.971176</v>
      </c>
      <c r="D874">
        <v>2.7104659999999998</v>
      </c>
      <c r="E874">
        <v>-5.8690870000000003E-3</v>
      </c>
      <c r="F874">
        <v>-0.24157319999999999</v>
      </c>
      <c r="G874">
        <v>-0.297211</v>
      </c>
      <c r="H874">
        <v>0.92372810000000005</v>
      </c>
      <c r="I874">
        <v>0.22597790000000001</v>
      </c>
      <c r="J874">
        <v>-1.6428440000000001E-3</v>
      </c>
      <c r="K874">
        <v>0.99475499999999994</v>
      </c>
      <c r="L874">
        <v>0.10098500000000001</v>
      </c>
      <c r="M874">
        <v>1.6182869999999999E-2</v>
      </c>
      <c r="N874">
        <v>1</v>
      </c>
      <c r="O874">
        <v>2.8609999999999998E-6</v>
      </c>
      <c r="P874">
        <v>-7.0333479999999997E-6</v>
      </c>
      <c r="Q874">
        <v>3.33786E-6</v>
      </c>
      <c r="R874">
        <v>39.195219999999999</v>
      </c>
      <c r="S874">
        <v>7.6728209999999999</v>
      </c>
      <c r="T874">
        <v>28.146339999999999</v>
      </c>
      <c r="U874">
        <v>57.119239999999998</v>
      </c>
      <c r="V874">
        <v>75.859790000000004</v>
      </c>
      <c r="W874">
        <v>72.342699999999994</v>
      </c>
      <c r="X874">
        <v>70.772829999999999</v>
      </c>
      <c r="Y874">
        <v>73.306790000000007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-1.671182E-8</v>
      </c>
      <c r="AF874">
        <v>-1.704645E-9</v>
      </c>
      <c r="AG874">
        <v>-1.105185E-9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-1.7E-8</v>
      </c>
      <c r="AT874">
        <v>-1.8698280000000001E-9</v>
      </c>
      <c r="AU874">
        <v>-1.345318E-9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-2.163264E-8</v>
      </c>
      <c r="BH874">
        <v>-1.274492E-8</v>
      </c>
      <c r="BI874">
        <v>-2.3927039999999998E-9</v>
      </c>
      <c r="BJ874">
        <v>1</v>
      </c>
      <c r="BK874">
        <v>1</v>
      </c>
      <c r="BL874">
        <v>0</v>
      </c>
      <c r="BM874">
        <v>0</v>
      </c>
      <c r="BN874">
        <v>0</v>
      </c>
      <c r="BO874">
        <v>1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</row>
    <row r="875" spans="1:80" x14ac:dyDescent="0.2">
      <c r="A875">
        <v>281.29860000000002</v>
      </c>
      <c r="B875">
        <v>3.3472119999999999</v>
      </c>
      <c r="C875">
        <v>1.9704349999999999</v>
      </c>
      <c r="D875">
        <v>2.7108189999999999</v>
      </c>
      <c r="E875">
        <v>-4.6734569999999998E-3</v>
      </c>
      <c r="F875">
        <v>-0.27332909999999999</v>
      </c>
      <c r="G875">
        <v>-0.28481840000000003</v>
      </c>
      <c r="H875">
        <v>0.91877520000000001</v>
      </c>
      <c r="I875">
        <v>0.22597790000000001</v>
      </c>
      <c r="J875">
        <v>-1.6432619999999999E-3</v>
      </c>
      <c r="K875">
        <v>0.99475899999999995</v>
      </c>
      <c r="L875">
        <v>0.10094400000000001</v>
      </c>
      <c r="M875">
        <v>1.6193639999999999E-2</v>
      </c>
      <c r="N875">
        <v>1</v>
      </c>
      <c r="O875">
        <v>3.552437E-5</v>
      </c>
      <c r="P875">
        <v>-1.907349E-4</v>
      </c>
      <c r="Q875">
        <v>9.10759E-5</v>
      </c>
      <c r="R875">
        <v>38.051810000000003</v>
      </c>
      <c r="S875">
        <v>7.4064079999999999</v>
      </c>
      <c r="T875">
        <v>27.35736</v>
      </c>
      <c r="U875">
        <v>55.49559</v>
      </c>
      <c r="V875">
        <v>73.700100000000006</v>
      </c>
      <c r="W875">
        <v>70.317229999999995</v>
      </c>
      <c r="X875">
        <v>68.792240000000007</v>
      </c>
      <c r="Y875">
        <v>71.297520000000006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2.0920490000000001E-9</v>
      </c>
      <c r="AF875">
        <v>2.0630340000000001E-9</v>
      </c>
      <c r="AG875">
        <v>2.199525E-10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-4.816893E-9</v>
      </c>
      <c r="AT875">
        <v>1.388442E-9</v>
      </c>
      <c r="AU875">
        <v>-4.1771540000000001E-10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-1.142601E-2</v>
      </c>
      <c r="BH875">
        <v>-3.0779250000000001E-2</v>
      </c>
      <c r="BI875">
        <v>1.0477790000000001E-2</v>
      </c>
      <c r="BJ875">
        <v>0.99940929999999994</v>
      </c>
      <c r="BK875">
        <v>1</v>
      </c>
      <c r="BL875">
        <v>0</v>
      </c>
      <c r="BM875">
        <v>0</v>
      </c>
      <c r="BN875">
        <v>0</v>
      </c>
      <c r="BO875">
        <v>1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3.9388776581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3.9388776581</v>
      </c>
    </row>
    <row r="876" spans="1:80" x14ac:dyDescent="0.2">
      <c r="A876">
        <v>281.3476</v>
      </c>
      <c r="B876">
        <v>3.3465050000000001</v>
      </c>
      <c r="C876">
        <v>1.9694100000000001</v>
      </c>
      <c r="D876">
        <v>2.711309</v>
      </c>
      <c r="E876">
        <v>2.8536220000000001E-3</v>
      </c>
      <c r="F876">
        <v>-0.2851436</v>
      </c>
      <c r="G876">
        <v>-0.26893630000000002</v>
      </c>
      <c r="H876">
        <v>0.91997739999999995</v>
      </c>
      <c r="I876">
        <v>0.22597790000000001</v>
      </c>
      <c r="J876">
        <v>-1.6421389999999999E-3</v>
      </c>
      <c r="K876">
        <v>0.99476430000000005</v>
      </c>
      <c r="L876">
        <v>0.1008917</v>
      </c>
      <c r="M876">
        <v>1.6191029999999999E-2</v>
      </c>
      <c r="N876">
        <v>1</v>
      </c>
      <c r="O876">
        <v>-3.2424929999999997E-5</v>
      </c>
      <c r="P876">
        <v>-1.3363359999999999E-4</v>
      </c>
      <c r="Q876">
        <v>6.3896179999999998E-5</v>
      </c>
      <c r="R876">
        <v>36.836620000000003</v>
      </c>
      <c r="S876">
        <v>7.0989469999999999</v>
      </c>
      <c r="T876">
        <v>26.593060000000001</v>
      </c>
      <c r="U876">
        <v>53.886330000000001</v>
      </c>
      <c r="V876">
        <v>71.551479999999998</v>
      </c>
      <c r="W876">
        <v>68.345359999999999</v>
      </c>
      <c r="X876">
        <v>66.863249999999994</v>
      </c>
      <c r="Y876">
        <v>69.404210000000006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-1.341987E-8</v>
      </c>
      <c r="AF876">
        <v>5.0769249999999998E-9</v>
      </c>
      <c r="AG876">
        <v>2.4261460000000002E-10</v>
      </c>
      <c r="AH876">
        <v>0.99999990000000005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-1.2761840000000001E-8</v>
      </c>
      <c r="AT876">
        <v>7.3468349999999999E-9</v>
      </c>
      <c r="AU876">
        <v>7.473542E-10</v>
      </c>
      <c r="AV876">
        <v>0.99999990000000005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-8.6504829999999998E-4</v>
      </c>
      <c r="BH876">
        <v>-1.252693E-2</v>
      </c>
      <c r="BI876">
        <v>1.709167E-2</v>
      </c>
      <c r="BJ876">
        <v>0.99977190000000005</v>
      </c>
      <c r="BK876">
        <v>1</v>
      </c>
      <c r="BL876">
        <v>0</v>
      </c>
      <c r="BM876">
        <v>0</v>
      </c>
      <c r="BN876">
        <v>0</v>
      </c>
      <c r="BO876">
        <v>1</v>
      </c>
      <c r="BP876">
        <v>0</v>
      </c>
      <c r="BQ876">
        <v>0</v>
      </c>
      <c r="BR876">
        <v>0</v>
      </c>
      <c r="BS876">
        <v>5.1246903599999998E-2</v>
      </c>
      <c r="BT876">
        <v>5.1246903599999998E-2</v>
      </c>
      <c r="BU876">
        <v>2.4475891769000002</v>
      </c>
      <c r="BV876">
        <v>0</v>
      </c>
      <c r="BW876">
        <v>0</v>
      </c>
      <c r="BX876">
        <v>0</v>
      </c>
      <c r="BY876">
        <v>5.1246903599999998E-2</v>
      </c>
      <c r="BZ876">
        <v>5.1246903599999998E-2</v>
      </c>
      <c r="CA876">
        <v>0</v>
      </c>
      <c r="CB876">
        <v>2.6525767912</v>
      </c>
    </row>
    <row r="877" spans="1:80" x14ac:dyDescent="0.2">
      <c r="A877">
        <v>281.39830000000001</v>
      </c>
      <c r="B877">
        <v>3.34579</v>
      </c>
      <c r="C877">
        <v>1.969028</v>
      </c>
      <c r="D877">
        <v>2.7120690000000001</v>
      </c>
      <c r="E877">
        <v>1.222781E-2</v>
      </c>
      <c r="F877">
        <v>-0.28596579999999999</v>
      </c>
      <c r="G877">
        <v>-0.2588453</v>
      </c>
      <c r="H877">
        <v>0.92253629999999998</v>
      </c>
      <c r="I877">
        <v>0.22597790000000001</v>
      </c>
      <c r="J877">
        <v>-1.6394770000000001E-3</v>
      </c>
      <c r="K877">
        <v>0.99476989999999998</v>
      </c>
      <c r="L877">
        <v>0.10084</v>
      </c>
      <c r="M877">
        <v>1.6173170000000001E-2</v>
      </c>
      <c r="N877">
        <v>1</v>
      </c>
      <c r="O877">
        <v>-4.3153759999999997E-5</v>
      </c>
      <c r="P877">
        <v>-1.204014E-5</v>
      </c>
      <c r="Q877">
        <v>1.146793E-4</v>
      </c>
      <c r="R877">
        <v>37.829900000000002</v>
      </c>
      <c r="S877">
        <v>7.326727</v>
      </c>
      <c r="T877">
        <v>27.42426</v>
      </c>
      <c r="U877">
        <v>55.529890000000002</v>
      </c>
      <c r="V877">
        <v>73.735079999999996</v>
      </c>
      <c r="W877">
        <v>70.476770000000002</v>
      </c>
      <c r="X877">
        <v>68.941680000000005</v>
      </c>
      <c r="Y877">
        <v>71.626410000000007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5.061888E-9</v>
      </c>
      <c r="AF877">
        <v>-7.4309489999999998E-10</v>
      </c>
      <c r="AG877">
        <v>5.2909909999999998E-10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4.7591349999999998E-9</v>
      </c>
      <c r="AT877">
        <v>-1.0000000000000001E-9</v>
      </c>
      <c r="AU877">
        <v>4.8832949999999995E-10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5.4926109999999997E-3</v>
      </c>
      <c r="BH877">
        <v>-2.575253E-3</v>
      </c>
      <c r="BI877">
        <v>1.2650450000000001E-2</v>
      </c>
      <c r="BJ877">
        <v>0.99989479999999997</v>
      </c>
      <c r="BK877">
        <v>1</v>
      </c>
      <c r="BL877">
        <v>0</v>
      </c>
      <c r="BM877">
        <v>0</v>
      </c>
      <c r="BN877">
        <v>0</v>
      </c>
      <c r="BO877">
        <v>1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1.6621847872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1.6621847872</v>
      </c>
    </row>
    <row r="878" spans="1:80" x14ac:dyDescent="0.2">
      <c r="A878">
        <v>281.4486</v>
      </c>
      <c r="B878">
        <v>3.3449599999999999</v>
      </c>
      <c r="C878">
        <v>1.9687730000000001</v>
      </c>
      <c r="D878">
        <v>2.7123819999999998</v>
      </c>
      <c r="E878">
        <v>1.7787710000000002E-2</v>
      </c>
      <c r="F878">
        <v>-0.2772289</v>
      </c>
      <c r="G878">
        <v>-0.24214630000000001</v>
      </c>
      <c r="H878">
        <v>0.9296198</v>
      </c>
      <c r="I878">
        <v>0.22597790000000001</v>
      </c>
      <c r="J878">
        <v>-1.6355709999999999E-3</v>
      </c>
      <c r="K878">
        <v>0.99477470000000001</v>
      </c>
      <c r="L878">
        <v>0.1007975</v>
      </c>
      <c r="M878">
        <v>1.6141519999999999E-2</v>
      </c>
      <c r="N878">
        <v>1</v>
      </c>
      <c r="O878">
        <v>-6.6280359999999994E-5</v>
      </c>
      <c r="P878">
        <v>-2.1815300000000001E-5</v>
      </c>
      <c r="Q878">
        <v>1.049042E-5</v>
      </c>
      <c r="R878">
        <v>37.724179999999997</v>
      </c>
      <c r="S878">
        <v>7.4063780000000001</v>
      </c>
      <c r="T878">
        <v>27.43411</v>
      </c>
      <c r="U878">
        <v>55.535899999999998</v>
      </c>
      <c r="V878">
        <v>73.772490000000005</v>
      </c>
      <c r="W878">
        <v>70.518590000000003</v>
      </c>
      <c r="X878">
        <v>68.9756</v>
      </c>
      <c r="Y878">
        <v>71.692269999999994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1.7598919999999999E-8</v>
      </c>
      <c r="AF878">
        <v>5.1238689999999997E-9</v>
      </c>
      <c r="AG878">
        <v>1.156326E-9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2.5238520000000001E-8</v>
      </c>
      <c r="AT878">
        <v>5.0000000000000001E-9</v>
      </c>
      <c r="AU878">
        <v>1.4231879999999999E-9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2.4156999999999998E-3</v>
      </c>
      <c r="BH878">
        <v>8.4365819999999998E-3</v>
      </c>
      <c r="BI878">
        <v>1.8958249999999999E-2</v>
      </c>
      <c r="BJ878">
        <v>0.99979499999999999</v>
      </c>
      <c r="BK878">
        <v>1</v>
      </c>
      <c r="BL878">
        <v>0</v>
      </c>
      <c r="BM878">
        <v>0</v>
      </c>
      <c r="BN878">
        <v>0</v>
      </c>
      <c r="BO878">
        <v>1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2.3203418650000001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2.3203418650000001</v>
      </c>
    </row>
    <row r="879" spans="1:80" x14ac:dyDescent="0.2">
      <c r="A879">
        <v>281.49849999999998</v>
      </c>
      <c r="B879">
        <v>3.3436650000000001</v>
      </c>
      <c r="C879">
        <v>1.968348</v>
      </c>
      <c r="D879">
        <v>2.7125859999999999</v>
      </c>
      <c r="E879">
        <v>2.2430729999999999E-2</v>
      </c>
      <c r="F879">
        <v>-0.2420505</v>
      </c>
      <c r="G879">
        <v>-0.22308639999999999</v>
      </c>
      <c r="H879">
        <v>0.94400260000000003</v>
      </c>
      <c r="I879">
        <v>0.22597790000000001</v>
      </c>
      <c r="J879">
        <v>-1.6297530000000001E-3</v>
      </c>
      <c r="K879">
        <v>0.99477959999999999</v>
      </c>
      <c r="L879">
        <v>0.1007575</v>
      </c>
      <c r="M879">
        <v>1.6090569999999998E-2</v>
      </c>
      <c r="N879">
        <v>1</v>
      </c>
      <c r="O879">
        <v>-9.2983250000000005E-5</v>
      </c>
      <c r="P879">
        <v>-3.0636789999999997E-5</v>
      </c>
      <c r="Q879">
        <v>1.4543529999999999E-5</v>
      </c>
      <c r="R879">
        <v>36.509860000000003</v>
      </c>
      <c r="S879">
        <v>7.303655</v>
      </c>
      <c r="T879">
        <v>26.610389999999999</v>
      </c>
      <c r="U879">
        <v>53.920299999999997</v>
      </c>
      <c r="V879">
        <v>71.587280000000007</v>
      </c>
      <c r="W879">
        <v>68.424030000000002</v>
      </c>
      <c r="X879">
        <v>66.935029999999998</v>
      </c>
      <c r="Y879">
        <v>69.570369999999997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-1.7207710000000001E-8</v>
      </c>
      <c r="AF879">
        <v>6E-9</v>
      </c>
      <c r="AG879">
        <v>7.6965119999999999E-10</v>
      </c>
      <c r="AH879">
        <v>0.99999990000000005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-1.9177399999999999E-8</v>
      </c>
      <c r="AT879">
        <v>5.0000000000000001E-9</v>
      </c>
      <c r="AU879">
        <v>6.4662960000000005E-10</v>
      </c>
      <c r="AV879">
        <v>0.99999990000000005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7.1826879999999996E-3</v>
      </c>
      <c r="BH879">
        <v>3.5241550000000003E-2</v>
      </c>
      <c r="BI879">
        <v>2.3124599999999999E-2</v>
      </c>
      <c r="BJ879">
        <v>0.99907959999999996</v>
      </c>
      <c r="BK879">
        <v>1</v>
      </c>
      <c r="BL879">
        <v>0</v>
      </c>
      <c r="BM879">
        <v>0</v>
      </c>
      <c r="BN879">
        <v>0</v>
      </c>
      <c r="BO879">
        <v>1</v>
      </c>
      <c r="BP879">
        <v>0</v>
      </c>
      <c r="BQ879">
        <v>0</v>
      </c>
      <c r="BR879">
        <v>0</v>
      </c>
      <c r="BS879">
        <v>5.1246903599999998E-2</v>
      </c>
      <c r="BT879">
        <v>5.1246903599999998E-2</v>
      </c>
      <c r="BU879">
        <v>4.9168758988999999</v>
      </c>
      <c r="BV879">
        <v>0</v>
      </c>
      <c r="BW879">
        <v>0</v>
      </c>
      <c r="BX879">
        <v>0</v>
      </c>
      <c r="BY879">
        <v>5.1246903599999998E-2</v>
      </c>
      <c r="BZ879">
        <v>5.1246903599999998E-2</v>
      </c>
      <c r="CA879">
        <v>0</v>
      </c>
      <c r="CB879">
        <v>5.1218635132000001</v>
      </c>
    </row>
    <row r="880" spans="1:80" x14ac:dyDescent="0.2">
      <c r="A880">
        <v>281.54790000000003</v>
      </c>
      <c r="B880">
        <v>3.3432900000000001</v>
      </c>
      <c r="C880">
        <v>1.968224</v>
      </c>
      <c r="D880">
        <v>2.7126450000000002</v>
      </c>
      <c r="E880">
        <v>2.243067E-2</v>
      </c>
      <c r="F880">
        <v>-0.2420504</v>
      </c>
      <c r="G880">
        <v>-0.22308639999999999</v>
      </c>
      <c r="H880">
        <v>0.94400260000000003</v>
      </c>
      <c r="I880">
        <v>0.22597790000000001</v>
      </c>
      <c r="J880">
        <v>-1.623329E-3</v>
      </c>
      <c r="K880">
        <v>0.99478420000000001</v>
      </c>
      <c r="L880">
        <v>0.1007214</v>
      </c>
      <c r="M880">
        <v>1.6032950000000001E-2</v>
      </c>
      <c r="N880">
        <v>1</v>
      </c>
      <c r="O880">
        <v>-4.7683719999999998E-7</v>
      </c>
      <c r="P880">
        <v>-1.192093E-7</v>
      </c>
      <c r="Q880">
        <v>0</v>
      </c>
      <c r="R880">
        <v>36.411369999999998</v>
      </c>
      <c r="S880">
        <v>7.2157549999999997</v>
      </c>
      <c r="T880">
        <v>26.55386</v>
      </c>
      <c r="U880">
        <v>53.923499999999997</v>
      </c>
      <c r="V880">
        <v>71.591350000000006</v>
      </c>
      <c r="W880">
        <v>68.339230000000001</v>
      </c>
      <c r="X880">
        <v>66.869029999999995</v>
      </c>
      <c r="Y880">
        <v>69.454070000000002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-1.9836170000000001E-8</v>
      </c>
      <c r="AF880">
        <v>-1.600697E-11</v>
      </c>
      <c r="AG880">
        <v>-1.0000000000000001E-9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-9.5693999999999996E-9</v>
      </c>
      <c r="AT880">
        <v>-3.264573E-10</v>
      </c>
      <c r="AU880">
        <v>-3.9645819999999999E-10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-1.252194E-8</v>
      </c>
      <c r="BH880">
        <v>3.4348480000000002E-10</v>
      </c>
      <c r="BI880">
        <v>-2.6548919999999999E-9</v>
      </c>
      <c r="BJ880">
        <v>1</v>
      </c>
      <c r="BK880">
        <v>1</v>
      </c>
      <c r="BL880">
        <v>0</v>
      </c>
      <c r="BM880">
        <v>0</v>
      </c>
      <c r="BN880">
        <v>0</v>
      </c>
      <c r="BO880">
        <v>1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</row>
    <row r="881" spans="1:80" x14ac:dyDescent="0.2">
      <c r="A881">
        <v>281.59780000000001</v>
      </c>
      <c r="B881">
        <v>3.3432900000000001</v>
      </c>
      <c r="C881">
        <v>1.968224</v>
      </c>
      <c r="D881">
        <v>2.7126450000000002</v>
      </c>
      <c r="E881">
        <v>2.2430660000000002E-2</v>
      </c>
      <c r="F881">
        <v>-0.2420503</v>
      </c>
      <c r="G881">
        <v>-0.22308639999999999</v>
      </c>
      <c r="H881">
        <v>0.94400260000000003</v>
      </c>
      <c r="I881">
        <v>0.22597790000000001</v>
      </c>
      <c r="J881">
        <v>-1.6183250000000001E-3</v>
      </c>
      <c r="K881">
        <v>0.9947878</v>
      </c>
      <c r="L881">
        <v>0.1006934</v>
      </c>
      <c r="M881">
        <v>1.598803E-2</v>
      </c>
      <c r="N881">
        <v>1</v>
      </c>
      <c r="O881">
        <v>0</v>
      </c>
      <c r="P881">
        <v>0</v>
      </c>
      <c r="Q881">
        <v>0</v>
      </c>
      <c r="R881">
        <v>37.491680000000002</v>
      </c>
      <c r="S881">
        <v>7.3972300000000004</v>
      </c>
      <c r="T881">
        <v>27.34656</v>
      </c>
      <c r="U881">
        <v>55.557400000000001</v>
      </c>
      <c r="V881">
        <v>73.762860000000003</v>
      </c>
      <c r="W881">
        <v>70.388149999999996</v>
      </c>
      <c r="X881">
        <v>68.877269999999996</v>
      </c>
      <c r="Y881">
        <v>71.529830000000004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2.0000000000000001E-9</v>
      </c>
      <c r="AF881">
        <v>1.672277E-9</v>
      </c>
      <c r="AG881">
        <v>4.7914839999999995E-10</v>
      </c>
      <c r="AH881">
        <v>0.99999990000000005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-5.0000000000000001E-9</v>
      </c>
      <c r="AT881">
        <v>3.606455E-9</v>
      </c>
      <c r="AU881">
        <v>5.9160829999999996E-10</v>
      </c>
      <c r="AV881">
        <v>0.99999990000000005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6.6106700000000003E-9</v>
      </c>
      <c r="BH881">
        <v>3.4464969999999999E-9</v>
      </c>
      <c r="BI881">
        <v>1.1032740000000001E-9</v>
      </c>
      <c r="BJ881">
        <v>0.99999990000000005</v>
      </c>
      <c r="BK881">
        <v>1</v>
      </c>
      <c r="BL881">
        <v>0</v>
      </c>
      <c r="BM881">
        <v>0</v>
      </c>
      <c r="BN881">
        <v>0</v>
      </c>
      <c r="BO881">
        <v>1</v>
      </c>
      <c r="BP881">
        <v>0</v>
      </c>
      <c r="BQ881">
        <v>0</v>
      </c>
      <c r="BR881">
        <v>0</v>
      </c>
      <c r="BS881">
        <v>5.1246903599999998E-2</v>
      </c>
      <c r="BT881">
        <v>5.1246903599999998E-2</v>
      </c>
      <c r="BU881">
        <v>5.1246903599999998E-2</v>
      </c>
      <c r="BV881">
        <v>0</v>
      </c>
      <c r="BW881">
        <v>0</v>
      </c>
      <c r="BX881">
        <v>0</v>
      </c>
      <c r="BY881">
        <v>5.1246903599999998E-2</v>
      </c>
      <c r="BZ881">
        <v>5.1246903599999998E-2</v>
      </c>
      <c r="CA881">
        <v>0</v>
      </c>
      <c r="CB881">
        <v>0.25623451780000001</v>
      </c>
    </row>
    <row r="882" spans="1:80" x14ac:dyDescent="0.2">
      <c r="A882">
        <v>281.6481</v>
      </c>
      <c r="B882">
        <v>3.3432900000000001</v>
      </c>
      <c r="C882">
        <v>1.968224</v>
      </c>
      <c r="D882">
        <v>2.7126450000000002</v>
      </c>
      <c r="E882">
        <v>2.2430599999999998E-2</v>
      </c>
      <c r="F882">
        <v>-0.24205019999999999</v>
      </c>
      <c r="G882">
        <v>-0.22308639999999999</v>
      </c>
      <c r="H882">
        <v>0.94400260000000003</v>
      </c>
      <c r="I882">
        <v>0.22597790000000001</v>
      </c>
      <c r="J882">
        <v>-1.6144550000000001E-3</v>
      </c>
      <c r="K882">
        <v>0.99479050000000002</v>
      </c>
      <c r="L882">
        <v>0.10067180000000001</v>
      </c>
      <c r="M882">
        <v>1.5953269999999999E-2</v>
      </c>
      <c r="N882">
        <v>1</v>
      </c>
      <c r="O882">
        <v>0</v>
      </c>
      <c r="P882">
        <v>0</v>
      </c>
      <c r="Q882">
        <v>0</v>
      </c>
      <c r="R882">
        <v>36.386839999999999</v>
      </c>
      <c r="S882">
        <v>7.1758899999999999</v>
      </c>
      <c r="T882">
        <v>26.542079999999999</v>
      </c>
      <c r="U882">
        <v>53.923690000000001</v>
      </c>
      <c r="V882">
        <v>71.593739999999997</v>
      </c>
      <c r="W882">
        <v>68.316310000000001</v>
      </c>
      <c r="X882">
        <v>66.849959999999996</v>
      </c>
      <c r="Y882">
        <v>69.424099999999996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-3.024065E-8</v>
      </c>
      <c r="AF882">
        <v>2.8931649999999999E-9</v>
      </c>
      <c r="AG882">
        <v>2.7178639999999999E-10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-1.7638640000000001E-8</v>
      </c>
      <c r="AT882">
        <v>2.559113E-9</v>
      </c>
      <c r="AU882">
        <v>7.1665300000000003E-10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-1.564655E-8</v>
      </c>
      <c r="BH882">
        <v>3.065219E-9</v>
      </c>
      <c r="BI882">
        <v>8.3601210000000004E-10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</row>
    <row r="883" spans="1:80" x14ac:dyDescent="0.2">
      <c r="A883">
        <v>281.69889999999998</v>
      </c>
      <c r="B883">
        <v>3.3432900000000001</v>
      </c>
      <c r="C883">
        <v>1.968224</v>
      </c>
      <c r="D883">
        <v>2.7126450000000002</v>
      </c>
      <c r="E883">
        <v>2.2430539999999999E-2</v>
      </c>
      <c r="F883">
        <v>-0.2420503</v>
      </c>
      <c r="G883">
        <v>-0.22308649999999999</v>
      </c>
      <c r="H883">
        <v>0.94400260000000003</v>
      </c>
      <c r="I883">
        <v>0.22597790000000001</v>
      </c>
      <c r="J883">
        <v>-1.611466E-3</v>
      </c>
      <c r="K883">
        <v>0.99479260000000003</v>
      </c>
      <c r="L883">
        <v>0.1006551</v>
      </c>
      <c r="M883">
        <v>1.5926409999999998E-2</v>
      </c>
      <c r="N883">
        <v>1</v>
      </c>
      <c r="O883">
        <v>0</v>
      </c>
      <c r="P883">
        <v>0</v>
      </c>
      <c r="Q883">
        <v>0</v>
      </c>
      <c r="R883">
        <v>39.694450000000003</v>
      </c>
      <c r="S883">
        <v>7.8277390000000002</v>
      </c>
      <c r="T883">
        <v>28.95514</v>
      </c>
      <c r="U883">
        <v>58.826000000000001</v>
      </c>
      <c r="V883">
        <v>78.102360000000004</v>
      </c>
      <c r="W883">
        <v>74.526750000000007</v>
      </c>
      <c r="X883">
        <v>72.927090000000007</v>
      </c>
      <c r="Y883">
        <v>75.735259999999997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-7.3528690000000002E-9</v>
      </c>
      <c r="AF883">
        <v>2.1337569999999999E-10</v>
      </c>
      <c r="AG883">
        <v>1.381387E-10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-1.4999999999999999E-8</v>
      </c>
      <c r="AT883">
        <v>1.5133719999999999E-9</v>
      </c>
      <c r="AU883">
        <v>2.0078619999999999E-10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-1.632137E-8</v>
      </c>
      <c r="BH883">
        <v>1.0000000000000001E-9</v>
      </c>
      <c r="BI883">
        <v>1.9354290000000001E-11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</row>
    <row r="884" spans="1:80" x14ac:dyDescent="0.2">
      <c r="A884">
        <v>281.74869999999999</v>
      </c>
      <c r="B884">
        <v>3.3432900000000001</v>
      </c>
      <c r="C884">
        <v>1.968224</v>
      </c>
      <c r="D884">
        <v>2.7126450000000002</v>
      </c>
      <c r="E884">
        <v>2.2430479999999999E-2</v>
      </c>
      <c r="F884">
        <v>-0.24205019999999999</v>
      </c>
      <c r="G884">
        <v>-0.22308649999999999</v>
      </c>
      <c r="H884">
        <v>0.94400260000000003</v>
      </c>
      <c r="I884">
        <v>0.22597790000000001</v>
      </c>
      <c r="J884">
        <v>-1.6091549999999999E-3</v>
      </c>
      <c r="K884">
        <v>0.99479419999999996</v>
      </c>
      <c r="L884">
        <v>0.1006422</v>
      </c>
      <c r="M884">
        <v>1.5905639999999999E-2</v>
      </c>
      <c r="N884">
        <v>1</v>
      </c>
      <c r="O884">
        <v>0</v>
      </c>
      <c r="P884">
        <v>0</v>
      </c>
      <c r="Q884">
        <v>0</v>
      </c>
      <c r="R884">
        <v>38.591810000000002</v>
      </c>
      <c r="S884">
        <v>7.610239</v>
      </c>
      <c r="T884">
        <v>28.150839999999999</v>
      </c>
      <c r="U884">
        <v>57.191960000000002</v>
      </c>
      <c r="V884">
        <v>75.932850000000002</v>
      </c>
      <c r="W884">
        <v>72.456559999999996</v>
      </c>
      <c r="X884">
        <v>70.901340000000005</v>
      </c>
      <c r="Y884">
        <v>73.631479999999996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-3.1252529999999998E-8</v>
      </c>
      <c r="AF884">
        <v>-3.9450829999999999E-9</v>
      </c>
      <c r="AG884">
        <v>-1.915577E-9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-1.930333E-8</v>
      </c>
      <c r="AT884">
        <v>-4.2486029999999997E-9</v>
      </c>
      <c r="AU884">
        <v>-1.5031590000000001E-9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-1.7E-8</v>
      </c>
      <c r="BH884">
        <v>-2.7236009999999999E-9</v>
      </c>
      <c r="BI884">
        <v>-1.1276070000000001E-9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</row>
    <row r="885" spans="1:80" x14ac:dyDescent="0.2">
      <c r="A885">
        <v>281.79899999999998</v>
      </c>
      <c r="B885">
        <v>3.3432900000000001</v>
      </c>
      <c r="C885">
        <v>1.968224</v>
      </c>
      <c r="D885">
        <v>2.7126450000000002</v>
      </c>
      <c r="E885">
        <v>2.2430530000000001E-2</v>
      </c>
      <c r="F885">
        <v>-0.24205019999999999</v>
      </c>
      <c r="G885">
        <v>-0.2230866</v>
      </c>
      <c r="H885">
        <v>0.94400260000000003</v>
      </c>
      <c r="I885">
        <v>0.22597790000000001</v>
      </c>
      <c r="J885">
        <v>-1.6073719999999999E-3</v>
      </c>
      <c r="K885">
        <v>0.9947956</v>
      </c>
      <c r="L885">
        <v>0.1006322</v>
      </c>
      <c r="M885">
        <v>1.588962E-2</v>
      </c>
      <c r="N885">
        <v>1</v>
      </c>
      <c r="O885">
        <v>0</v>
      </c>
      <c r="P885">
        <v>0</v>
      </c>
      <c r="Q885">
        <v>0</v>
      </c>
      <c r="R885">
        <v>38.591810000000002</v>
      </c>
      <c r="S885">
        <v>7.6102369999999997</v>
      </c>
      <c r="T885">
        <v>28.150849999999998</v>
      </c>
      <c r="U885">
        <v>57.191960000000002</v>
      </c>
      <c r="V885">
        <v>75.932850000000002</v>
      </c>
      <c r="W885">
        <v>72.456559999999996</v>
      </c>
      <c r="X885">
        <v>70.901340000000005</v>
      </c>
      <c r="Y885">
        <v>73.631479999999996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8.907078E-9</v>
      </c>
      <c r="AF885">
        <v>2.3219879999999999E-9</v>
      </c>
      <c r="AG885">
        <v>8.1042879999999999E-10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1.8536050000000001E-8</v>
      </c>
      <c r="AT885">
        <v>8.5835840000000003E-10</v>
      </c>
      <c r="AU885">
        <v>7.194035E-10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1.786814E-8</v>
      </c>
      <c r="BH885">
        <v>1.2854400000000001E-9</v>
      </c>
      <c r="BI885">
        <v>7.9443620000000003E-10</v>
      </c>
      <c r="BJ885">
        <v>1</v>
      </c>
      <c r="BK885">
        <v>1</v>
      </c>
      <c r="BL885">
        <v>0</v>
      </c>
      <c r="BM885">
        <v>0</v>
      </c>
      <c r="BN885">
        <v>0</v>
      </c>
      <c r="BO885">
        <v>1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</row>
    <row r="886" spans="1:80" x14ac:dyDescent="0.2">
      <c r="A886">
        <v>281.84890000000001</v>
      </c>
      <c r="B886">
        <v>3.3432900000000001</v>
      </c>
      <c r="C886">
        <v>1.968224</v>
      </c>
      <c r="D886">
        <v>2.7126450000000002</v>
      </c>
      <c r="E886">
        <v>2.2430459999999999E-2</v>
      </c>
      <c r="F886">
        <v>-0.24205009999999999</v>
      </c>
      <c r="G886">
        <v>-0.2230866</v>
      </c>
      <c r="H886">
        <v>0.94400269999999997</v>
      </c>
      <c r="I886">
        <v>0.22597790000000001</v>
      </c>
      <c r="J886">
        <v>-1.6059889999999999E-3</v>
      </c>
      <c r="K886">
        <v>0.99479649999999997</v>
      </c>
      <c r="L886">
        <v>0.1006244</v>
      </c>
      <c r="M886">
        <v>1.5877180000000001E-2</v>
      </c>
      <c r="N886">
        <v>1</v>
      </c>
      <c r="O886">
        <v>0</v>
      </c>
      <c r="P886">
        <v>0</v>
      </c>
      <c r="Q886">
        <v>0</v>
      </c>
      <c r="R886">
        <v>38.591810000000002</v>
      </c>
      <c r="S886">
        <v>7.6102369999999997</v>
      </c>
      <c r="T886">
        <v>28.150849999999998</v>
      </c>
      <c r="U886">
        <v>57.191960000000002</v>
      </c>
      <c r="V886">
        <v>75.932850000000002</v>
      </c>
      <c r="W886">
        <v>72.456549999999993</v>
      </c>
      <c r="X886">
        <v>70.901319999999998</v>
      </c>
      <c r="Y886">
        <v>73.631479999999996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-2.128402E-8</v>
      </c>
      <c r="AF886">
        <v>-2.155996E-9</v>
      </c>
      <c r="AG886">
        <v>-1.9133660000000001E-10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-2.6263489999999999E-8</v>
      </c>
      <c r="AT886">
        <v>-9.0275110000000005E-10</v>
      </c>
      <c r="AU886">
        <v>-6.9363359999999995E-11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-1.562469E-8</v>
      </c>
      <c r="BH886">
        <v>-8.8102330000000004E-10</v>
      </c>
      <c r="BI886">
        <v>3.8052099999999998E-11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</row>
    <row r="887" spans="1:80" x14ac:dyDescent="0.2">
      <c r="A887">
        <v>281.899</v>
      </c>
      <c r="B887">
        <v>3.3432900000000001</v>
      </c>
      <c r="C887">
        <v>1.968224</v>
      </c>
      <c r="D887">
        <v>2.7126450000000002</v>
      </c>
      <c r="E887">
        <v>2.2430410000000001E-2</v>
      </c>
      <c r="F887">
        <v>-0.24205009999999999</v>
      </c>
      <c r="G887">
        <v>-0.2230866</v>
      </c>
      <c r="H887">
        <v>0.94400269999999997</v>
      </c>
      <c r="I887">
        <v>0.22597790000000001</v>
      </c>
      <c r="J887">
        <v>-1.6049230000000001E-3</v>
      </c>
      <c r="K887">
        <v>0.9947973</v>
      </c>
      <c r="L887">
        <v>0.1006185</v>
      </c>
      <c r="M887">
        <v>1.5867599999999999E-2</v>
      </c>
      <c r="N887">
        <v>1</v>
      </c>
      <c r="O887">
        <v>0</v>
      </c>
      <c r="P887">
        <v>0</v>
      </c>
      <c r="Q887">
        <v>0</v>
      </c>
      <c r="R887">
        <v>38.591810000000002</v>
      </c>
      <c r="S887">
        <v>7.6102369999999997</v>
      </c>
      <c r="T887">
        <v>28.150849999999998</v>
      </c>
      <c r="U887">
        <v>57.191960000000002</v>
      </c>
      <c r="V887">
        <v>75.932850000000002</v>
      </c>
      <c r="W887">
        <v>72.456549999999993</v>
      </c>
      <c r="X887">
        <v>70.901319999999998</v>
      </c>
      <c r="Y887">
        <v>73.631479999999996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-1.7E-8</v>
      </c>
      <c r="AF887">
        <v>4.6255470000000002E-10</v>
      </c>
      <c r="AG887">
        <v>8.6427350000000001E-11</v>
      </c>
      <c r="AH887">
        <v>0.99999990000000005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-1.4999999999999999E-8</v>
      </c>
      <c r="AT887">
        <v>2.594845E-9</v>
      </c>
      <c r="AU887">
        <v>3.2995610000000001E-10</v>
      </c>
      <c r="AV887">
        <v>0.99999990000000005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-1.332212E-8</v>
      </c>
      <c r="BH887">
        <v>9.2482650000000002E-10</v>
      </c>
      <c r="BI887">
        <v>1.164006E-10</v>
      </c>
      <c r="BJ887">
        <v>0.99999990000000005</v>
      </c>
      <c r="BK887">
        <v>1</v>
      </c>
      <c r="BL887">
        <v>0</v>
      </c>
      <c r="BM887">
        <v>0</v>
      </c>
      <c r="BN887">
        <v>0</v>
      </c>
      <c r="BO887">
        <v>1</v>
      </c>
      <c r="BP887">
        <v>0</v>
      </c>
      <c r="BQ887">
        <v>0</v>
      </c>
      <c r="BR887">
        <v>0</v>
      </c>
      <c r="BS887">
        <v>5.1246903599999998E-2</v>
      </c>
      <c r="BT887">
        <v>5.1246903599999998E-2</v>
      </c>
      <c r="BU887">
        <v>5.1246903599999998E-2</v>
      </c>
      <c r="BV887">
        <v>0</v>
      </c>
      <c r="BW887">
        <v>0</v>
      </c>
      <c r="BX887">
        <v>0</v>
      </c>
      <c r="BY887">
        <v>5.1246903599999998E-2</v>
      </c>
      <c r="BZ887">
        <v>5.1246903599999998E-2</v>
      </c>
      <c r="CA887">
        <v>0</v>
      </c>
      <c r="CB887">
        <v>0.25623451780000001</v>
      </c>
    </row>
    <row r="888" spans="1:80" x14ac:dyDescent="0.2">
      <c r="A888">
        <v>281.94799999999998</v>
      </c>
      <c r="B888">
        <v>3.3432900000000001</v>
      </c>
      <c r="C888">
        <v>1.968224</v>
      </c>
      <c r="D888">
        <v>2.7126450000000002</v>
      </c>
      <c r="E888">
        <v>2.499614E-2</v>
      </c>
      <c r="F888">
        <v>-0.22695470000000001</v>
      </c>
      <c r="G888">
        <v>-0.22006290000000001</v>
      </c>
      <c r="H888">
        <v>0.9483876</v>
      </c>
      <c r="I888">
        <v>0.22597790000000001</v>
      </c>
      <c r="J888">
        <v>-1.6040970000000001E-3</v>
      </c>
      <c r="K888">
        <v>0.99479790000000001</v>
      </c>
      <c r="L888">
        <v>0.10061390000000001</v>
      </c>
      <c r="M888">
        <v>1.586017E-2</v>
      </c>
      <c r="N888">
        <v>1</v>
      </c>
      <c r="O888">
        <v>0</v>
      </c>
      <c r="P888">
        <v>0</v>
      </c>
      <c r="Q888">
        <v>0</v>
      </c>
      <c r="R888">
        <v>37.489190000000001</v>
      </c>
      <c r="S888">
        <v>7.3928010000000004</v>
      </c>
      <c r="T888">
        <v>27.346540000000001</v>
      </c>
      <c r="U888">
        <v>55.557899999999997</v>
      </c>
      <c r="V888">
        <v>73.763339999999999</v>
      </c>
      <c r="W888">
        <v>70.386359999999996</v>
      </c>
      <c r="X888">
        <v>68.875569999999996</v>
      </c>
      <c r="Y888">
        <v>71.527730000000005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8.288012E-9</v>
      </c>
      <c r="AF888">
        <v>-5.1436930000000004E-10</v>
      </c>
      <c r="AG888">
        <v>8.3389619999999996E-11</v>
      </c>
      <c r="AH888">
        <v>0.99999990000000005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-7.3109270000000004E-10</v>
      </c>
      <c r="AT888">
        <v>-3.2609180000000001E-9</v>
      </c>
      <c r="AU888">
        <v>-1.0773309999999999E-9</v>
      </c>
      <c r="AV888">
        <v>0.99999990000000005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4.9549219999999996E-3</v>
      </c>
      <c r="BH888">
        <v>1.466929E-2</v>
      </c>
      <c r="BI888">
        <v>4.787726E-3</v>
      </c>
      <c r="BJ888">
        <v>0.99985329999999994</v>
      </c>
      <c r="BK888">
        <v>1</v>
      </c>
      <c r="BL888">
        <v>0</v>
      </c>
      <c r="BM888">
        <v>0</v>
      </c>
      <c r="BN888">
        <v>0</v>
      </c>
      <c r="BO888">
        <v>1</v>
      </c>
      <c r="BP888">
        <v>0</v>
      </c>
      <c r="BQ888">
        <v>0</v>
      </c>
      <c r="BR888">
        <v>0</v>
      </c>
      <c r="BS888">
        <v>5.1246903599999998E-2</v>
      </c>
      <c r="BT888">
        <v>5.1246903599999998E-2</v>
      </c>
      <c r="BU888">
        <v>1.9628539769</v>
      </c>
      <c r="BV888">
        <v>0</v>
      </c>
      <c r="BW888">
        <v>0</v>
      </c>
      <c r="BX888">
        <v>0</v>
      </c>
      <c r="BY888">
        <v>5.1246903599999998E-2</v>
      </c>
      <c r="BZ888">
        <v>5.1246903599999998E-2</v>
      </c>
      <c r="CA888">
        <v>0</v>
      </c>
      <c r="CB888">
        <v>2.1678415912000002</v>
      </c>
    </row>
    <row r="889" spans="1:80" x14ac:dyDescent="0.2">
      <c r="A889">
        <v>281.9984</v>
      </c>
      <c r="B889">
        <v>3.34327</v>
      </c>
      <c r="C889">
        <v>1.968218</v>
      </c>
      <c r="D889">
        <v>2.7126480000000002</v>
      </c>
      <c r="E889">
        <v>3.2004190000000002E-2</v>
      </c>
      <c r="F889">
        <v>-0.1874653</v>
      </c>
      <c r="G889">
        <v>-0.2201719</v>
      </c>
      <c r="H889">
        <v>0.9567428</v>
      </c>
      <c r="I889">
        <v>0.22597790000000001</v>
      </c>
      <c r="J889">
        <v>-1.6034000000000001E-3</v>
      </c>
      <c r="K889">
        <v>0.99479839999999997</v>
      </c>
      <c r="L889">
        <v>0.1006102</v>
      </c>
      <c r="M889">
        <v>1.5853869999999999E-2</v>
      </c>
      <c r="N889">
        <v>1</v>
      </c>
      <c r="O889">
        <v>0</v>
      </c>
      <c r="P889">
        <v>0</v>
      </c>
      <c r="Q889">
        <v>0</v>
      </c>
      <c r="R889">
        <v>37.469850000000001</v>
      </c>
      <c r="S889">
        <v>7.349507</v>
      </c>
      <c r="T889">
        <v>27.29354</v>
      </c>
      <c r="U889">
        <v>55.52666</v>
      </c>
      <c r="V889">
        <v>73.735460000000003</v>
      </c>
      <c r="W889">
        <v>70.32638</v>
      </c>
      <c r="X889">
        <v>68.822760000000002</v>
      </c>
      <c r="Y889">
        <v>71.445949999999996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-2.4999999999999999E-8</v>
      </c>
      <c r="AT889">
        <v>7.6929009999999997E-10</v>
      </c>
      <c r="AU889">
        <v>-6.4296269999999995E-10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1.497039E-2</v>
      </c>
      <c r="BH889">
        <v>3.7889109999999997E-2</v>
      </c>
      <c r="BI889">
        <v>4.2219960000000004E-3</v>
      </c>
      <c r="BJ889">
        <v>0.99915699999999996</v>
      </c>
      <c r="BK889">
        <v>1</v>
      </c>
      <c r="BL889">
        <v>0</v>
      </c>
      <c r="BM889">
        <v>0</v>
      </c>
      <c r="BN889">
        <v>0</v>
      </c>
      <c r="BO889">
        <v>1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4.7055666276999997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4.7055666276999997</v>
      </c>
    </row>
    <row r="890" spans="1:80" x14ac:dyDescent="0.2">
      <c r="A890">
        <v>282.04860000000002</v>
      </c>
      <c r="B890">
        <v>3.34327</v>
      </c>
      <c r="C890">
        <v>1.968218</v>
      </c>
      <c r="D890">
        <v>2.7126480000000002</v>
      </c>
      <c r="E890">
        <v>3.9627030000000001E-2</v>
      </c>
      <c r="F890">
        <v>-0.16366349999999999</v>
      </c>
      <c r="G890">
        <v>-0.22589770000000001</v>
      </c>
      <c r="H890">
        <v>0.95948639999999996</v>
      </c>
      <c r="I890">
        <v>0.22597790000000001</v>
      </c>
      <c r="J890">
        <v>-1.602867E-3</v>
      </c>
      <c r="K890">
        <v>0.99479870000000004</v>
      </c>
      <c r="L890">
        <v>0.1006073</v>
      </c>
      <c r="M890">
        <v>1.584905E-2</v>
      </c>
      <c r="N890">
        <v>1</v>
      </c>
      <c r="O890">
        <v>0</v>
      </c>
      <c r="P890">
        <v>0</v>
      </c>
      <c r="Q890">
        <v>0</v>
      </c>
      <c r="R890">
        <v>33.009360000000001</v>
      </c>
      <c r="S890">
        <v>6.4413119999999999</v>
      </c>
      <c r="T890">
        <v>23.99005</v>
      </c>
      <c r="U890">
        <v>48.91657</v>
      </c>
      <c r="V890">
        <v>64.981949999999998</v>
      </c>
      <c r="W890">
        <v>61.941160000000004</v>
      </c>
      <c r="X890">
        <v>60.619439999999997</v>
      </c>
      <c r="Y890">
        <v>63.179630000000003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-4.0000000000000002E-9</v>
      </c>
      <c r="AF890">
        <v>1.7116789999999999E-9</v>
      </c>
      <c r="AG890">
        <v>3.5908780000000002E-10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-6.7086729999999999E-9</v>
      </c>
      <c r="AT890">
        <v>2.5058949999999999E-9</v>
      </c>
      <c r="AU890">
        <v>2.4561610000000002E-10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1.3509729999999999E-2</v>
      </c>
      <c r="BH890">
        <v>2.1795559999999999E-2</v>
      </c>
      <c r="BI890">
        <v>-2.7094129999999999E-3</v>
      </c>
      <c r="BJ890">
        <v>0.99967200000000001</v>
      </c>
      <c r="BK890">
        <v>1</v>
      </c>
      <c r="BL890">
        <v>0</v>
      </c>
      <c r="BM890">
        <v>0</v>
      </c>
      <c r="BN890">
        <v>0</v>
      </c>
      <c r="BO890">
        <v>1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2.9350561846000001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2.9350561846000001</v>
      </c>
    </row>
    <row r="891" spans="1:80" x14ac:dyDescent="0.2">
      <c r="A891">
        <v>282.09890000000001</v>
      </c>
      <c r="B891">
        <v>3.3392629999999999</v>
      </c>
      <c r="C891">
        <v>1.9682770000000001</v>
      </c>
      <c r="D891">
        <v>2.7115450000000001</v>
      </c>
      <c r="E891">
        <v>6.6199330000000001E-2</v>
      </c>
      <c r="F891">
        <v>-0.1334591</v>
      </c>
      <c r="G891">
        <v>-0.24484110000000001</v>
      </c>
      <c r="H891">
        <v>0.9580497</v>
      </c>
      <c r="I891">
        <v>0.2256736</v>
      </c>
      <c r="J891">
        <v>-1.597975E-3</v>
      </c>
      <c r="K891">
        <v>0.99479989999999996</v>
      </c>
      <c r="L891">
        <v>0.1006037</v>
      </c>
      <c r="M891">
        <v>1.5801260000000001E-2</v>
      </c>
      <c r="N891">
        <v>1</v>
      </c>
      <c r="O891">
        <v>0</v>
      </c>
      <c r="P891">
        <v>0</v>
      </c>
      <c r="Q891">
        <v>0</v>
      </c>
      <c r="R891">
        <v>33.938490000000002</v>
      </c>
      <c r="S891">
        <v>6.6762350000000001</v>
      </c>
      <c r="T891">
        <v>24.679970000000001</v>
      </c>
      <c r="U891">
        <v>50.39705</v>
      </c>
      <c r="V891">
        <v>66.978549999999998</v>
      </c>
      <c r="W891">
        <v>63.879040000000003</v>
      </c>
      <c r="X891">
        <v>62.496380000000002</v>
      </c>
      <c r="Y891">
        <v>65.514210000000006</v>
      </c>
      <c r="Z891">
        <v>0</v>
      </c>
      <c r="AA891">
        <v>1</v>
      </c>
      <c r="AB891">
        <v>-6.0984840000000004E-3</v>
      </c>
      <c r="AC891">
        <v>8.9855749999999998E-5</v>
      </c>
      <c r="AD891">
        <v>-1.678698E-3</v>
      </c>
      <c r="AE891">
        <v>-3.791299E-8</v>
      </c>
      <c r="AF891">
        <v>-6.5878320000000002E-9</v>
      </c>
      <c r="AG891">
        <v>2.39217E-10</v>
      </c>
      <c r="AH891">
        <v>1</v>
      </c>
      <c r="AI891">
        <v>0.99865329999999997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-2.4352640000000001E-8</v>
      </c>
      <c r="AT891">
        <v>-5.8490710000000001E-10</v>
      </c>
      <c r="AU891">
        <v>-6.7494950000000005E-11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3.5253479999999997E-2</v>
      </c>
      <c r="BH891">
        <v>2.3586159999999998E-2</v>
      </c>
      <c r="BI891">
        <v>-1.339008E-2</v>
      </c>
      <c r="BJ891">
        <v>0.99900869999999997</v>
      </c>
      <c r="BK891">
        <v>1</v>
      </c>
      <c r="BL891">
        <v>0</v>
      </c>
      <c r="BM891">
        <v>0</v>
      </c>
      <c r="BN891">
        <v>0</v>
      </c>
      <c r="BO891">
        <v>1</v>
      </c>
      <c r="BP891">
        <v>6.3259472000000002E-3</v>
      </c>
      <c r="BQ891">
        <v>0</v>
      </c>
      <c r="BR891">
        <v>0</v>
      </c>
      <c r="BS891">
        <v>0</v>
      </c>
      <c r="BT891">
        <v>0</v>
      </c>
      <c r="BU891">
        <v>5.1027708023000002</v>
      </c>
      <c r="BV891">
        <v>1.3466999999999999E-3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5.1104434495</v>
      </c>
    </row>
    <row r="892" spans="1:80" x14ac:dyDescent="0.2">
      <c r="A892">
        <v>282.14780000000002</v>
      </c>
      <c r="B892">
        <v>3.337523</v>
      </c>
      <c r="C892">
        <v>1.968302</v>
      </c>
      <c r="D892">
        <v>2.7110660000000002</v>
      </c>
      <c r="E892">
        <v>7.4280479999999996E-2</v>
      </c>
      <c r="F892">
        <v>-0.13266030000000001</v>
      </c>
      <c r="G892">
        <v>-0.2506562</v>
      </c>
      <c r="H892">
        <v>0.95606230000000003</v>
      </c>
      <c r="I892">
        <v>0.2249187</v>
      </c>
      <c r="J892">
        <v>-1.586161E-3</v>
      </c>
      <c r="K892">
        <v>0.99480219999999997</v>
      </c>
      <c r="L892">
        <v>0.1005984</v>
      </c>
      <c r="M892">
        <v>1.5685299999999999E-2</v>
      </c>
      <c r="N892">
        <v>1</v>
      </c>
      <c r="O892">
        <v>0</v>
      </c>
      <c r="P892">
        <v>0</v>
      </c>
      <c r="Q892">
        <v>0</v>
      </c>
      <c r="R892">
        <v>33.776339999999998</v>
      </c>
      <c r="S892">
        <v>6.7381679999999999</v>
      </c>
      <c r="T892">
        <v>24.595759999999999</v>
      </c>
      <c r="U892">
        <v>50.206899999999997</v>
      </c>
      <c r="V892">
        <v>66.883340000000004</v>
      </c>
      <c r="W892">
        <v>63.782510000000002</v>
      </c>
      <c r="X892">
        <v>62.356400000000001</v>
      </c>
      <c r="Y892">
        <v>65.675870000000003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-2.2619900000000001E-8</v>
      </c>
      <c r="AF892">
        <v>4.3578849999999998E-9</v>
      </c>
      <c r="AG892">
        <v>-2.6882100000000002E-10</v>
      </c>
      <c r="AH892">
        <v>1</v>
      </c>
      <c r="AI892">
        <v>0.99665479999999995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-2.5606989999999999E-8</v>
      </c>
      <c r="AT892">
        <v>4.3930550000000002E-9</v>
      </c>
      <c r="AU892">
        <v>-4.0650330000000001E-10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8.8458990000000008E-3</v>
      </c>
      <c r="BH892">
        <v>-1.093482E-3</v>
      </c>
      <c r="BI892">
        <v>-4.926153E-3</v>
      </c>
      <c r="BJ892">
        <v>0.99995049999999996</v>
      </c>
      <c r="BK892">
        <v>1</v>
      </c>
      <c r="BL892">
        <v>0</v>
      </c>
      <c r="BM892">
        <v>0</v>
      </c>
      <c r="BN892">
        <v>0</v>
      </c>
      <c r="BO892">
        <v>1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1.1401763196000001</v>
      </c>
      <c r="BV892">
        <v>3.3452E-3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1.1435215195999999</v>
      </c>
    </row>
    <row r="893" spans="1:80" x14ac:dyDescent="0.2">
      <c r="A893">
        <v>282.19830000000002</v>
      </c>
      <c r="B893">
        <v>3.3372299999999999</v>
      </c>
      <c r="C893">
        <v>1.968307</v>
      </c>
      <c r="D893">
        <v>2.710985</v>
      </c>
      <c r="E893">
        <v>7.4280509999999994E-2</v>
      </c>
      <c r="F893">
        <v>-0.13266030000000001</v>
      </c>
      <c r="G893">
        <v>-0.2506562</v>
      </c>
      <c r="H893">
        <v>0.95606230000000003</v>
      </c>
      <c r="I893">
        <v>0.2250875</v>
      </c>
      <c r="J893">
        <v>-1.5754899999999999E-3</v>
      </c>
      <c r="K893">
        <v>0.99480429999999997</v>
      </c>
      <c r="L893">
        <v>0.1005938</v>
      </c>
      <c r="M893">
        <v>1.558052E-2</v>
      </c>
      <c r="N893">
        <v>1</v>
      </c>
      <c r="O893">
        <v>0</v>
      </c>
      <c r="P893">
        <v>0</v>
      </c>
      <c r="Q893">
        <v>0</v>
      </c>
      <c r="R893">
        <v>34.79</v>
      </c>
      <c r="S893">
        <v>6.9892979999999998</v>
      </c>
      <c r="T893">
        <v>25.353950000000001</v>
      </c>
      <c r="U893">
        <v>51.725140000000003</v>
      </c>
      <c r="V893">
        <v>69.047970000000007</v>
      </c>
      <c r="W893">
        <v>65.807329999999993</v>
      </c>
      <c r="X893">
        <v>64.306489999999997</v>
      </c>
      <c r="Y893">
        <v>67.84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-2.388663E-9</v>
      </c>
      <c r="AF893">
        <v>2.4442539999999998E-10</v>
      </c>
      <c r="AG893">
        <v>-8.6318409999999997E-10</v>
      </c>
      <c r="AH893">
        <v>1</v>
      </c>
      <c r="AI893">
        <v>1.0007509999999999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1.6832850000000001E-8</v>
      </c>
      <c r="AT893">
        <v>1.3569990000000001E-9</v>
      </c>
      <c r="AU893">
        <v>1.0000000000000001E-9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2.379353E-8</v>
      </c>
      <c r="BH893">
        <v>4.697284E-10</v>
      </c>
      <c r="BI893">
        <v>4.8809000000000002E-10</v>
      </c>
      <c r="BJ893">
        <v>1</v>
      </c>
      <c r="BK893">
        <v>1</v>
      </c>
      <c r="BL893">
        <v>0</v>
      </c>
      <c r="BM893">
        <v>0</v>
      </c>
      <c r="BN893">
        <v>0</v>
      </c>
      <c r="BO893">
        <v>1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7.5100000000000004E-4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7.5100000000000004E-4</v>
      </c>
    </row>
    <row r="894" spans="1:80" x14ac:dyDescent="0.2">
      <c r="A894">
        <v>282.24889999999999</v>
      </c>
      <c r="B894">
        <v>3.3371810000000002</v>
      </c>
      <c r="C894">
        <v>1.968307</v>
      </c>
      <c r="D894">
        <v>2.7109719999999999</v>
      </c>
      <c r="E894">
        <v>7.4280490000000005E-2</v>
      </c>
      <c r="F894">
        <v>-0.13266030000000001</v>
      </c>
      <c r="G894">
        <v>-0.2506562</v>
      </c>
      <c r="H894">
        <v>0.95606230000000003</v>
      </c>
      <c r="I894">
        <v>0.22540669999999999</v>
      </c>
      <c r="J894">
        <v>-1.5669760000000001E-3</v>
      </c>
      <c r="K894">
        <v>0.99480610000000003</v>
      </c>
      <c r="L894">
        <v>0.1005902</v>
      </c>
      <c r="M894">
        <v>1.5496899999999999E-2</v>
      </c>
      <c r="N894">
        <v>1</v>
      </c>
      <c r="O894">
        <v>0</v>
      </c>
      <c r="P894">
        <v>0</v>
      </c>
      <c r="Q894">
        <v>0</v>
      </c>
      <c r="R894">
        <v>34.792859999999997</v>
      </c>
      <c r="S894">
        <v>7.0037669999999999</v>
      </c>
      <c r="T894">
        <v>25.35979</v>
      </c>
      <c r="U894">
        <v>51.716769999999997</v>
      </c>
      <c r="V894">
        <v>69.056269999999998</v>
      </c>
      <c r="W894">
        <v>65.809740000000005</v>
      </c>
      <c r="X894">
        <v>64.304050000000004</v>
      </c>
      <c r="Y894">
        <v>67.856890000000007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-1.7755719999999999E-9</v>
      </c>
      <c r="AF894">
        <v>6.9600419999999997E-10</v>
      </c>
      <c r="AG894">
        <v>6.7143979999999997E-11</v>
      </c>
      <c r="AH894">
        <v>1</v>
      </c>
      <c r="AI894">
        <v>1.0014179999999999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-5.4358900000000003E-9</v>
      </c>
      <c r="AT894">
        <v>4.0000000000000002E-9</v>
      </c>
      <c r="AU894">
        <v>4.074908E-10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-3.0725800000000002E-9</v>
      </c>
      <c r="BH894">
        <v>1.5901999999999999E-9</v>
      </c>
      <c r="BI894">
        <v>1.2746540000000001E-10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1.418E-3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1.418E-3</v>
      </c>
    </row>
    <row r="895" spans="1:80" x14ac:dyDescent="0.2">
      <c r="A895">
        <v>282.2989</v>
      </c>
      <c r="B895">
        <v>3.3371729999999999</v>
      </c>
      <c r="C895">
        <v>1.968307</v>
      </c>
      <c r="D895">
        <v>2.710969</v>
      </c>
      <c r="E895">
        <v>7.4280499999999999E-2</v>
      </c>
      <c r="F895">
        <v>-0.13266040000000001</v>
      </c>
      <c r="G895">
        <v>-0.2506562</v>
      </c>
      <c r="H895">
        <v>0.95606230000000003</v>
      </c>
      <c r="I895">
        <v>0.22665730000000001</v>
      </c>
      <c r="J895">
        <v>-1.5603500000000001E-3</v>
      </c>
      <c r="K895">
        <v>0.99480740000000001</v>
      </c>
      <c r="L895">
        <v>0.10058739999999999</v>
      </c>
      <c r="M895">
        <v>1.5431830000000001E-2</v>
      </c>
      <c r="N895">
        <v>1</v>
      </c>
      <c r="O895">
        <v>0</v>
      </c>
      <c r="P895">
        <v>0</v>
      </c>
      <c r="Q895">
        <v>0</v>
      </c>
      <c r="R895">
        <v>34.809289999999997</v>
      </c>
      <c r="S895">
        <v>7.0216710000000004</v>
      </c>
      <c r="T895">
        <v>25.378170000000001</v>
      </c>
      <c r="U895">
        <v>51.731589999999997</v>
      </c>
      <c r="V895">
        <v>69.071280000000002</v>
      </c>
      <c r="W895">
        <v>65.825450000000004</v>
      </c>
      <c r="X895">
        <v>64.319959999999995</v>
      </c>
      <c r="Y895">
        <v>67.875569999999996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4.5695030000000001E-9</v>
      </c>
      <c r="AF895">
        <v>6.0173649999999998E-11</v>
      </c>
      <c r="AG895">
        <v>2.3154470000000001E-10</v>
      </c>
      <c r="AH895">
        <v>1</v>
      </c>
      <c r="AI895">
        <v>1.0055480000000001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7.5522810000000006E-9</v>
      </c>
      <c r="AT895">
        <v>-3.8662960000000001E-10</v>
      </c>
      <c r="AU895">
        <v>1.601456E-10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1.8323190000000001E-10</v>
      </c>
      <c r="BH895">
        <v>-1.1644099999999999E-9</v>
      </c>
      <c r="BI895">
        <v>-1.3442129999999999E-10</v>
      </c>
      <c r="BJ895">
        <v>1</v>
      </c>
      <c r="BK895">
        <v>1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5.548E-3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5.548E-3</v>
      </c>
    </row>
    <row r="896" spans="1:80" x14ac:dyDescent="0.2">
      <c r="A896">
        <v>282.34769999999997</v>
      </c>
      <c r="B896">
        <v>3.3371710000000001</v>
      </c>
      <c r="C896">
        <v>1.968307</v>
      </c>
      <c r="D896">
        <v>2.710969</v>
      </c>
      <c r="E896">
        <v>7.4280540000000006E-2</v>
      </c>
      <c r="F896">
        <v>-0.13266040000000001</v>
      </c>
      <c r="G896">
        <v>-0.2506563</v>
      </c>
      <c r="H896">
        <v>0.95606230000000003</v>
      </c>
      <c r="I896">
        <v>0.2277605</v>
      </c>
      <c r="J896">
        <v>-1.555219E-3</v>
      </c>
      <c r="K896">
        <v>0.99480829999999998</v>
      </c>
      <c r="L896">
        <v>0.1005852</v>
      </c>
      <c r="M896">
        <v>1.538143E-2</v>
      </c>
      <c r="N896">
        <v>1</v>
      </c>
      <c r="O896">
        <v>0</v>
      </c>
      <c r="P896">
        <v>0</v>
      </c>
      <c r="Q896">
        <v>0</v>
      </c>
      <c r="R896">
        <v>35.921100000000003</v>
      </c>
      <c r="S896">
        <v>7.2683439999999999</v>
      </c>
      <c r="T896">
        <v>26.199339999999999</v>
      </c>
      <c r="U896">
        <v>53.373350000000002</v>
      </c>
      <c r="V896">
        <v>71.253739999999993</v>
      </c>
      <c r="W896">
        <v>67.908379999999994</v>
      </c>
      <c r="X896">
        <v>66.356830000000002</v>
      </c>
      <c r="Y896">
        <v>70.024079999999998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1.0474640000000001E-8</v>
      </c>
      <c r="AF896">
        <v>-5.1102689999999997E-9</v>
      </c>
      <c r="AG896">
        <v>7.7824319999999998E-10</v>
      </c>
      <c r="AH896">
        <v>1</v>
      </c>
      <c r="AI896">
        <v>1.004867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7.9110909999999997E-9</v>
      </c>
      <c r="AT896">
        <v>-1.8712900000000001E-9</v>
      </c>
      <c r="AU896">
        <v>2.9001379999999999E-10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7.5482809999999994E-9</v>
      </c>
      <c r="BH896">
        <v>-2.6707850000000001E-9</v>
      </c>
      <c r="BI896">
        <v>5.2387640000000005E-10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4.8669999999999998E-3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4.8669999999999998E-3</v>
      </c>
    </row>
    <row r="897" spans="1:80" x14ac:dyDescent="0.2">
      <c r="A897">
        <v>282.3981</v>
      </c>
      <c r="B897">
        <v>3.3371710000000001</v>
      </c>
      <c r="C897">
        <v>1.968307</v>
      </c>
      <c r="D897">
        <v>2.710969</v>
      </c>
      <c r="E897">
        <v>7.4280600000000002E-2</v>
      </c>
      <c r="F897">
        <v>-0.13266030000000001</v>
      </c>
      <c r="G897">
        <v>-0.2506562</v>
      </c>
      <c r="H897">
        <v>0.95606230000000003</v>
      </c>
      <c r="I897">
        <v>0.22832540000000001</v>
      </c>
      <c r="J897">
        <v>-1.551251E-3</v>
      </c>
      <c r="K897">
        <v>0.99480919999999995</v>
      </c>
      <c r="L897">
        <v>0.1005836</v>
      </c>
      <c r="M897">
        <v>1.5342450000000001E-2</v>
      </c>
      <c r="N897">
        <v>1</v>
      </c>
      <c r="O897">
        <v>0</v>
      </c>
      <c r="P897">
        <v>0</v>
      </c>
      <c r="Q897">
        <v>0</v>
      </c>
      <c r="R897">
        <v>37.028109999999998</v>
      </c>
      <c r="S897">
        <v>7.5096379999999998</v>
      </c>
      <c r="T897">
        <v>27.014859999999999</v>
      </c>
      <c r="U897">
        <v>55.010199999999998</v>
      </c>
      <c r="V897">
        <v>73.431560000000005</v>
      </c>
      <c r="W897">
        <v>69.986310000000003</v>
      </c>
      <c r="X897">
        <v>68.388540000000006</v>
      </c>
      <c r="Y897">
        <v>72.167079999999999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2.9828920000000003E-8</v>
      </c>
      <c r="AF897">
        <v>-3.907319E-11</v>
      </c>
      <c r="AG897">
        <v>1.464363E-9</v>
      </c>
      <c r="AH897">
        <v>1</v>
      </c>
      <c r="AI897">
        <v>1.00248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2.1190109999999998E-8</v>
      </c>
      <c r="AT897">
        <v>-8.6580789999999998E-10</v>
      </c>
      <c r="AU897">
        <v>6.0875890000000004E-10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2.1858829999999999E-8</v>
      </c>
      <c r="BH897">
        <v>-8.9350930000000003E-10</v>
      </c>
      <c r="BI897">
        <v>7.1620429999999999E-10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2.48E-3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2.48E-3</v>
      </c>
    </row>
    <row r="898" spans="1:80" x14ac:dyDescent="0.2">
      <c r="A898">
        <v>282.44869999999997</v>
      </c>
      <c r="B898">
        <v>3.3371710000000001</v>
      </c>
      <c r="C898">
        <v>1.968307</v>
      </c>
      <c r="D898">
        <v>2.710969</v>
      </c>
      <c r="E898">
        <v>7.4280479999999996E-2</v>
      </c>
      <c r="F898">
        <v>-0.13266040000000001</v>
      </c>
      <c r="G898">
        <v>-0.2506562</v>
      </c>
      <c r="H898">
        <v>0.95606230000000003</v>
      </c>
      <c r="I898">
        <v>0.22855729999999999</v>
      </c>
      <c r="J898">
        <v>-1.548181E-3</v>
      </c>
      <c r="K898">
        <v>0.99480970000000002</v>
      </c>
      <c r="L898">
        <v>0.1005823</v>
      </c>
      <c r="M898">
        <v>1.5312289999999999E-2</v>
      </c>
      <c r="N898">
        <v>1</v>
      </c>
      <c r="O898">
        <v>0</v>
      </c>
      <c r="P898">
        <v>0</v>
      </c>
      <c r="Q898">
        <v>0</v>
      </c>
      <c r="R898">
        <v>37.04401</v>
      </c>
      <c r="S898">
        <v>7.5277570000000003</v>
      </c>
      <c r="T898">
        <v>27.033449999999998</v>
      </c>
      <c r="U898">
        <v>55.027030000000003</v>
      </c>
      <c r="V898">
        <v>73.447630000000004</v>
      </c>
      <c r="W898">
        <v>70.003630000000001</v>
      </c>
      <c r="X898">
        <v>68.406580000000005</v>
      </c>
      <c r="Y898">
        <v>72.185130000000001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-3.4361099999999998E-8</v>
      </c>
      <c r="AF898">
        <v>8.811289E-10</v>
      </c>
      <c r="AG898">
        <v>-6.6011560000000004E-10</v>
      </c>
      <c r="AH898">
        <v>1</v>
      </c>
      <c r="AI898">
        <v>1.0010159999999999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-2.870919E-8</v>
      </c>
      <c r="AT898">
        <v>8.1679320000000002E-10</v>
      </c>
      <c r="AU898">
        <v>-6.3135690000000002E-10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-2.5691280000000001E-8</v>
      </c>
      <c r="BH898">
        <v>2.2163349999999999E-10</v>
      </c>
      <c r="BI898">
        <v>-5.7649469999999999E-10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1.016E-3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1.016E-3</v>
      </c>
    </row>
    <row r="899" spans="1:80" x14ac:dyDescent="0.2">
      <c r="A899">
        <v>282.49770000000001</v>
      </c>
      <c r="B899">
        <v>3.3371710000000001</v>
      </c>
      <c r="C899">
        <v>1.968307</v>
      </c>
      <c r="D899">
        <v>2.710969</v>
      </c>
      <c r="E899">
        <v>7.4280490000000005E-2</v>
      </c>
      <c r="F899">
        <v>-0.13266040000000001</v>
      </c>
      <c r="G899">
        <v>-0.2506563</v>
      </c>
      <c r="H899">
        <v>0.95606230000000003</v>
      </c>
      <c r="I899">
        <v>0.22842960000000001</v>
      </c>
      <c r="J899">
        <v>-1.5458049999999999E-3</v>
      </c>
      <c r="K899">
        <v>0.99481019999999998</v>
      </c>
      <c r="L899">
        <v>0.1005813</v>
      </c>
      <c r="M899">
        <v>1.5288950000000001E-2</v>
      </c>
      <c r="N899">
        <v>1</v>
      </c>
      <c r="O899">
        <v>0</v>
      </c>
      <c r="P899">
        <v>0</v>
      </c>
      <c r="Q899">
        <v>0</v>
      </c>
      <c r="R899">
        <v>35.956890000000001</v>
      </c>
      <c r="S899">
        <v>7.3091010000000001</v>
      </c>
      <c r="T899">
        <v>26.241150000000001</v>
      </c>
      <c r="U899">
        <v>53.411099999999998</v>
      </c>
      <c r="V899">
        <v>71.289829999999995</v>
      </c>
      <c r="W899">
        <v>67.947310000000002</v>
      </c>
      <c r="X899">
        <v>66.397350000000003</v>
      </c>
      <c r="Y899">
        <v>70.064800000000005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5.0000000000000001E-9</v>
      </c>
      <c r="AF899">
        <v>-1.7562399999999999E-9</v>
      </c>
      <c r="AG899">
        <v>-8.8997589999999995E-11</v>
      </c>
      <c r="AH899">
        <v>1</v>
      </c>
      <c r="AI899">
        <v>0.99944129999999998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5.2911670000000003E-9</v>
      </c>
      <c r="AT899">
        <v>-2.1537210000000002E-9</v>
      </c>
      <c r="AU899">
        <v>-1.32831E-10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3.3214239999999999E-9</v>
      </c>
      <c r="BH899">
        <v>-1.769399E-9</v>
      </c>
      <c r="BI899">
        <v>-4.6085840000000002E-11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5.5869999999999997E-4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5.5869999999999997E-4</v>
      </c>
    </row>
    <row r="900" spans="1:80" x14ac:dyDescent="0.2">
      <c r="A900">
        <v>282.54849999999999</v>
      </c>
      <c r="B900">
        <v>3.3371710000000001</v>
      </c>
      <c r="C900">
        <v>1.968307</v>
      </c>
      <c r="D900">
        <v>2.710969</v>
      </c>
      <c r="E900">
        <v>7.4280429999999995E-2</v>
      </c>
      <c r="F900">
        <v>-0.13266049999999999</v>
      </c>
      <c r="G900">
        <v>-0.2506564</v>
      </c>
      <c r="H900">
        <v>0.95606230000000003</v>
      </c>
      <c r="I900">
        <v>0.22801679999999999</v>
      </c>
      <c r="J900">
        <v>-1.5439659999999999E-3</v>
      </c>
      <c r="K900">
        <v>0.99481050000000004</v>
      </c>
      <c r="L900">
        <v>0.10058060000000001</v>
      </c>
      <c r="M900">
        <v>1.5270880000000001E-2</v>
      </c>
      <c r="N900">
        <v>1</v>
      </c>
      <c r="O900">
        <v>0</v>
      </c>
      <c r="P900">
        <v>0</v>
      </c>
      <c r="Q900">
        <v>0</v>
      </c>
      <c r="R900">
        <v>38.130049999999997</v>
      </c>
      <c r="S900">
        <v>7.745215</v>
      </c>
      <c r="T900">
        <v>27.82451</v>
      </c>
      <c r="U900">
        <v>56.641779999999997</v>
      </c>
      <c r="V900">
        <v>75.604339999999993</v>
      </c>
      <c r="W900">
        <v>72.058779999999999</v>
      </c>
      <c r="X900">
        <v>70.414580000000001</v>
      </c>
      <c r="Y900">
        <v>74.304289999999995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-9.7191359999999996E-9</v>
      </c>
      <c r="AF900">
        <v>3.299662E-9</v>
      </c>
      <c r="AG900">
        <v>-1.3770960000000001E-10</v>
      </c>
      <c r="AH900">
        <v>1</v>
      </c>
      <c r="AI900">
        <v>0.99819290000000005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-9.7191359999999996E-9</v>
      </c>
      <c r="AT900">
        <v>3.299662E-9</v>
      </c>
      <c r="AU900">
        <v>-1.3770960000000001E-10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-5.7190129999999998E-9</v>
      </c>
      <c r="BH900">
        <v>2.278355E-9</v>
      </c>
      <c r="BI900">
        <v>-1.6942719999999999E-10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1.8071000000000001E-3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1.8071000000000001E-3</v>
      </c>
    </row>
    <row r="901" spans="1:80" x14ac:dyDescent="0.2">
      <c r="A901">
        <v>282.59859999999998</v>
      </c>
      <c r="B901">
        <v>3.3371710000000001</v>
      </c>
      <c r="C901">
        <v>1.968307</v>
      </c>
      <c r="D901">
        <v>2.710969</v>
      </c>
      <c r="E901">
        <v>7.4280390000000002E-2</v>
      </c>
      <c r="F901">
        <v>-0.13266049999999999</v>
      </c>
      <c r="G901">
        <v>-0.2506565</v>
      </c>
      <c r="H901">
        <v>0.95606219999999997</v>
      </c>
      <c r="I901">
        <v>0.22751160000000001</v>
      </c>
      <c r="J901">
        <v>-1.542554E-3</v>
      </c>
      <c r="K901">
        <v>0.9948108</v>
      </c>
      <c r="L901">
        <v>0.10058</v>
      </c>
      <c r="M901">
        <v>1.5257E-2</v>
      </c>
      <c r="N901">
        <v>1</v>
      </c>
      <c r="O901">
        <v>0</v>
      </c>
      <c r="P901">
        <v>0</v>
      </c>
      <c r="Q901">
        <v>0</v>
      </c>
      <c r="R901">
        <v>38.119399999999999</v>
      </c>
      <c r="S901">
        <v>7.7330610000000002</v>
      </c>
      <c r="T901">
        <v>27.812049999999999</v>
      </c>
      <c r="U901">
        <v>56.63053</v>
      </c>
      <c r="V901">
        <v>75.593559999999997</v>
      </c>
      <c r="W901">
        <v>72.047160000000005</v>
      </c>
      <c r="X901">
        <v>70.402500000000003</v>
      </c>
      <c r="Y901">
        <v>74.292199999999994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-1E-8</v>
      </c>
      <c r="AF901">
        <v>4.0289889999999998E-10</v>
      </c>
      <c r="AG901">
        <v>-3.3360840000000002E-11</v>
      </c>
      <c r="AH901">
        <v>1</v>
      </c>
      <c r="AI901">
        <v>0.99778420000000001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-1.1380620000000001E-8</v>
      </c>
      <c r="AT901">
        <v>4.3619589999999999E-10</v>
      </c>
      <c r="AU901">
        <v>-4.7850419999999998E-11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-7.0629729999999998E-9</v>
      </c>
      <c r="BH901">
        <v>4.113739E-10</v>
      </c>
      <c r="BI901">
        <v>-3.5472990000000002E-11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2.2158E-3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2.2158E-3</v>
      </c>
    </row>
    <row r="902" spans="1:80" x14ac:dyDescent="0.2">
      <c r="A902">
        <v>282.64859999999999</v>
      </c>
      <c r="B902">
        <v>3.3371710000000001</v>
      </c>
      <c r="C902">
        <v>1.968307</v>
      </c>
      <c r="D902">
        <v>2.710969</v>
      </c>
      <c r="E902">
        <v>7.428034E-2</v>
      </c>
      <c r="F902">
        <v>-0.13266049999999999</v>
      </c>
      <c r="G902">
        <v>-0.25065680000000001</v>
      </c>
      <c r="H902">
        <v>0.95606210000000003</v>
      </c>
      <c r="I902">
        <v>0.22737850000000001</v>
      </c>
      <c r="J902">
        <v>-1.5414599999999999E-3</v>
      </c>
      <c r="K902">
        <v>0.994811</v>
      </c>
      <c r="L902">
        <v>0.10057960000000001</v>
      </c>
      <c r="M902">
        <v>1.5246249999999999E-2</v>
      </c>
      <c r="N902">
        <v>1</v>
      </c>
      <c r="O902">
        <v>0</v>
      </c>
      <c r="P902">
        <v>0</v>
      </c>
      <c r="Q902">
        <v>0</v>
      </c>
      <c r="R902">
        <v>35.93168</v>
      </c>
      <c r="S902">
        <v>7.2803789999999999</v>
      </c>
      <c r="T902">
        <v>26.211729999999999</v>
      </c>
      <c r="U902">
        <v>53.384520000000002</v>
      </c>
      <c r="V902">
        <v>71.264399999999995</v>
      </c>
      <c r="W902">
        <v>67.919849999999997</v>
      </c>
      <c r="X902">
        <v>66.368769999999998</v>
      </c>
      <c r="Y902">
        <v>70.036169999999998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-7.0594569999999998E-9</v>
      </c>
      <c r="AF902">
        <v>7.4139079999999999E-9</v>
      </c>
      <c r="AG902">
        <v>7.100226E-10</v>
      </c>
      <c r="AH902">
        <v>1</v>
      </c>
      <c r="AI902">
        <v>0.99941519999999995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1.581303E-9</v>
      </c>
      <c r="AT902">
        <v>6.4390859999999999E-9</v>
      </c>
      <c r="AU902">
        <v>6.5072240000000004E-10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1.275456E-9</v>
      </c>
      <c r="BH902">
        <v>5.3769599999999996E-9</v>
      </c>
      <c r="BI902">
        <v>4.485592E-10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5.8480000000000001E-4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5.8480000000000001E-4</v>
      </c>
    </row>
    <row r="903" spans="1:80" x14ac:dyDescent="0.2">
      <c r="A903">
        <v>282.69900000000001</v>
      </c>
      <c r="B903">
        <v>3.3371710000000001</v>
      </c>
      <c r="C903">
        <v>1.968307</v>
      </c>
      <c r="D903">
        <v>2.710969</v>
      </c>
      <c r="E903">
        <v>7.4280429999999995E-2</v>
      </c>
      <c r="F903">
        <v>-0.13266069999999999</v>
      </c>
      <c r="G903">
        <v>-0.25065700000000002</v>
      </c>
      <c r="H903">
        <v>0.95606210000000003</v>
      </c>
      <c r="I903">
        <v>0.22751930000000001</v>
      </c>
      <c r="J903">
        <v>-1.5406199999999999E-3</v>
      </c>
      <c r="K903">
        <v>0.99481120000000001</v>
      </c>
      <c r="L903">
        <v>0.10057919999999999</v>
      </c>
      <c r="M903">
        <v>1.5238E-2</v>
      </c>
      <c r="N903">
        <v>1</v>
      </c>
      <c r="O903">
        <v>0</v>
      </c>
      <c r="P903">
        <v>0</v>
      </c>
      <c r="Q903">
        <v>0</v>
      </c>
      <c r="R903">
        <v>37.019570000000002</v>
      </c>
      <c r="S903">
        <v>7.499924</v>
      </c>
      <c r="T903">
        <v>27.004919999999998</v>
      </c>
      <c r="U903">
        <v>55.001179999999998</v>
      </c>
      <c r="V903">
        <v>73.42295</v>
      </c>
      <c r="W903">
        <v>69.977010000000007</v>
      </c>
      <c r="X903">
        <v>68.378879999999995</v>
      </c>
      <c r="Y903">
        <v>72.15737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1.5631979999999999E-9</v>
      </c>
      <c r="AF903">
        <v>2.2003489999999998E-9</v>
      </c>
      <c r="AG903">
        <v>-3.465334E-11</v>
      </c>
      <c r="AH903">
        <v>1</v>
      </c>
      <c r="AI903">
        <v>1.0006189999999999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4.5496349999999997E-9</v>
      </c>
      <c r="AT903">
        <v>2.1943199999999999E-9</v>
      </c>
      <c r="AU903">
        <v>8.4263329999999998E-11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5.5682970000000002E-9</v>
      </c>
      <c r="BH903">
        <v>1.657438E-9</v>
      </c>
      <c r="BI903">
        <v>1.4352779999999999E-10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1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6.1899999999999998E-4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6.1899999999999998E-4</v>
      </c>
    </row>
    <row r="904" spans="1:80" x14ac:dyDescent="0.2">
      <c r="A904">
        <v>282.74799999999999</v>
      </c>
      <c r="B904">
        <v>3.3371710000000001</v>
      </c>
      <c r="C904">
        <v>1.968307</v>
      </c>
      <c r="D904">
        <v>2.710969</v>
      </c>
      <c r="E904">
        <v>7.428042E-2</v>
      </c>
      <c r="F904">
        <v>-0.13266069999999999</v>
      </c>
      <c r="G904">
        <v>-0.25065710000000002</v>
      </c>
      <c r="H904">
        <v>0.95606199999999997</v>
      </c>
      <c r="I904">
        <v>0.22780030000000001</v>
      </c>
      <c r="J904">
        <v>-1.5399739999999999E-3</v>
      </c>
      <c r="K904">
        <v>0.99481129999999995</v>
      </c>
      <c r="L904">
        <v>0.100579</v>
      </c>
      <c r="M904">
        <v>1.5231649999999999E-2</v>
      </c>
      <c r="N904">
        <v>1</v>
      </c>
      <c r="O904">
        <v>0</v>
      </c>
      <c r="P904">
        <v>0</v>
      </c>
      <c r="Q904">
        <v>0</v>
      </c>
      <c r="R904">
        <v>38.114060000000002</v>
      </c>
      <c r="S904">
        <v>7.7269829999999997</v>
      </c>
      <c r="T904">
        <v>27.805820000000001</v>
      </c>
      <c r="U904">
        <v>56.624890000000001</v>
      </c>
      <c r="V904">
        <v>75.588200000000001</v>
      </c>
      <c r="W904">
        <v>72.041340000000005</v>
      </c>
      <c r="X904">
        <v>70.396460000000005</v>
      </c>
      <c r="Y904">
        <v>74.286090000000002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6.1182070000000004E-9</v>
      </c>
      <c r="AF904">
        <v>3E-9</v>
      </c>
      <c r="AG904">
        <v>7.3283789999999998E-10</v>
      </c>
      <c r="AH904">
        <v>1</v>
      </c>
      <c r="AI904">
        <v>1.0012350000000001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1.7982520000000001E-9</v>
      </c>
      <c r="AT904">
        <v>5.3273990000000001E-9</v>
      </c>
      <c r="AU904">
        <v>8.623723E-10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-5.1440029999999997E-9</v>
      </c>
      <c r="BH904">
        <v>4.6960969999999998E-9</v>
      </c>
      <c r="BI904">
        <v>7.2448559999999999E-10</v>
      </c>
      <c r="BJ904">
        <v>1</v>
      </c>
      <c r="BK904">
        <v>1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1.235E-3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1.235E-3</v>
      </c>
    </row>
    <row r="905" spans="1:80" x14ac:dyDescent="0.2">
      <c r="A905">
        <v>282.7978</v>
      </c>
      <c r="B905">
        <v>3.3371710000000001</v>
      </c>
      <c r="C905">
        <v>1.968307</v>
      </c>
      <c r="D905">
        <v>2.710969</v>
      </c>
      <c r="E905">
        <v>7.4280410000000005E-2</v>
      </c>
      <c r="F905">
        <v>-0.1326609</v>
      </c>
      <c r="G905">
        <v>-0.25065710000000002</v>
      </c>
      <c r="H905">
        <v>0.95606199999999997</v>
      </c>
      <c r="I905">
        <v>0.22785639999999999</v>
      </c>
      <c r="J905">
        <v>-1.539477E-3</v>
      </c>
      <c r="K905">
        <v>0.99481140000000001</v>
      </c>
      <c r="L905">
        <v>0.1005788</v>
      </c>
      <c r="M905">
        <v>1.5226750000000001E-2</v>
      </c>
      <c r="N905">
        <v>1</v>
      </c>
      <c r="O905">
        <v>0</v>
      </c>
      <c r="P905">
        <v>0</v>
      </c>
      <c r="Q905">
        <v>0</v>
      </c>
      <c r="R905">
        <v>39.207700000000003</v>
      </c>
      <c r="S905">
        <v>7.9530649999999996</v>
      </c>
      <c r="T905">
        <v>28.605720000000002</v>
      </c>
      <c r="U905">
        <v>58.247669999999999</v>
      </c>
      <c r="V905">
        <v>77.752539999999996</v>
      </c>
      <c r="W905">
        <v>74.104730000000004</v>
      </c>
      <c r="X905">
        <v>72.413070000000005</v>
      </c>
      <c r="Y905">
        <v>76.413899999999998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-6.4698769999999999E-9</v>
      </c>
      <c r="AF905">
        <v>-1.198388E-9</v>
      </c>
      <c r="AG905">
        <v>-3.6990790000000002E-10</v>
      </c>
      <c r="AH905">
        <v>1</v>
      </c>
      <c r="AI905">
        <v>1.0002470000000001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-9.7723369999999996E-9</v>
      </c>
      <c r="AT905">
        <v>5.9832020000000002E-10</v>
      </c>
      <c r="AU905">
        <v>-4.5961090000000001E-10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-3.4703869999999999E-9</v>
      </c>
      <c r="BH905">
        <v>-1.700913E-9</v>
      </c>
      <c r="BI905">
        <v>-4.2519570000000001E-10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2.4699999999999999E-4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2.4699999999999999E-4</v>
      </c>
    </row>
    <row r="906" spans="1:80" x14ac:dyDescent="0.2">
      <c r="A906">
        <v>282.84809999999999</v>
      </c>
      <c r="B906">
        <v>3.3371710000000001</v>
      </c>
      <c r="C906">
        <v>1.968307</v>
      </c>
      <c r="D906">
        <v>2.710969</v>
      </c>
      <c r="E906">
        <v>7.4280470000000001E-2</v>
      </c>
      <c r="F906">
        <v>-0.132661</v>
      </c>
      <c r="G906">
        <v>-0.25065730000000003</v>
      </c>
      <c r="H906">
        <v>0.95606199999999997</v>
      </c>
      <c r="I906">
        <v>0.2282893</v>
      </c>
      <c r="J906">
        <v>-1.539091E-3</v>
      </c>
      <c r="K906">
        <v>0.99481149999999996</v>
      </c>
      <c r="L906">
        <v>0.10057869999999999</v>
      </c>
      <c r="M906">
        <v>1.5222960000000001E-2</v>
      </c>
      <c r="N906">
        <v>1</v>
      </c>
      <c r="O906">
        <v>0</v>
      </c>
      <c r="P906">
        <v>0</v>
      </c>
      <c r="Q906">
        <v>0</v>
      </c>
      <c r="R906">
        <v>39.211199999999998</v>
      </c>
      <c r="S906">
        <v>7.9570470000000002</v>
      </c>
      <c r="T906">
        <v>28.6098</v>
      </c>
      <c r="U906">
        <v>58.251350000000002</v>
      </c>
      <c r="V906">
        <v>77.756100000000004</v>
      </c>
      <c r="W906">
        <v>74.10857</v>
      </c>
      <c r="X906">
        <v>72.417060000000006</v>
      </c>
      <c r="Y906">
        <v>76.417850000000001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1.4487549999999999E-8</v>
      </c>
      <c r="AF906">
        <v>3.159191E-9</v>
      </c>
      <c r="AG906">
        <v>6.9471229999999998E-10</v>
      </c>
      <c r="AH906">
        <v>1</v>
      </c>
      <c r="AI906">
        <v>1.0019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1.4487549999999999E-8</v>
      </c>
      <c r="AT906">
        <v>3.159191E-9</v>
      </c>
      <c r="AU906">
        <v>6.9471229999999998E-10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1.315293E-8</v>
      </c>
      <c r="BH906">
        <v>2.741479E-9</v>
      </c>
      <c r="BI906">
        <v>6.5541119999999998E-10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1.9E-3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1.9E-3</v>
      </c>
    </row>
    <row r="907" spans="1:80" x14ac:dyDescent="0.2">
      <c r="A907">
        <v>282.89839999999998</v>
      </c>
      <c r="B907">
        <v>3.3371710000000001</v>
      </c>
      <c r="C907">
        <v>1.968307</v>
      </c>
      <c r="D907">
        <v>2.710969</v>
      </c>
      <c r="E907">
        <v>7.4280520000000003E-2</v>
      </c>
      <c r="F907">
        <v>-0.13266120000000001</v>
      </c>
      <c r="G907">
        <v>-0.25065749999999998</v>
      </c>
      <c r="H907">
        <v>0.95606179999999996</v>
      </c>
      <c r="I907">
        <v>0.22879079999999999</v>
      </c>
      <c r="J907">
        <v>-1.5387930000000001E-3</v>
      </c>
      <c r="K907">
        <v>0.99481149999999996</v>
      </c>
      <c r="L907">
        <v>0.1005786</v>
      </c>
      <c r="M907">
        <v>1.5220030000000001E-2</v>
      </c>
      <c r="N907">
        <v>1</v>
      </c>
      <c r="O907">
        <v>0</v>
      </c>
      <c r="P907">
        <v>0</v>
      </c>
      <c r="Q907">
        <v>0</v>
      </c>
      <c r="R907">
        <v>37.043030000000002</v>
      </c>
      <c r="S907">
        <v>7.5266690000000001</v>
      </c>
      <c r="T907">
        <v>27.032330000000002</v>
      </c>
      <c r="U907">
        <v>55.026009999999999</v>
      </c>
      <c r="V907">
        <v>73.446640000000002</v>
      </c>
      <c r="W907">
        <v>70.002589999999998</v>
      </c>
      <c r="X907">
        <v>68.405479999999997</v>
      </c>
      <c r="Y907">
        <v>72.184039999999996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8.5053699999999996E-9</v>
      </c>
      <c r="AF907">
        <v>-9.386034000000001E-10</v>
      </c>
      <c r="AG907">
        <v>-2.560323E-10</v>
      </c>
      <c r="AH907">
        <v>1</v>
      </c>
      <c r="AI907">
        <v>1.002197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6.4983559999999998E-9</v>
      </c>
      <c r="AT907">
        <v>-4.403588E-10</v>
      </c>
      <c r="AU907">
        <v>-2.8789810000000002E-10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8.1951830000000004E-9</v>
      </c>
      <c r="BH907">
        <v>-5.402754E-10</v>
      </c>
      <c r="BI907">
        <v>-1.9861589999999999E-10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2.1970000000000002E-3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2.1970000000000002E-3</v>
      </c>
    </row>
    <row r="908" spans="1:80" x14ac:dyDescent="0.2">
      <c r="A908">
        <v>282.94819999999999</v>
      </c>
      <c r="B908">
        <v>3.3371710000000001</v>
      </c>
      <c r="C908">
        <v>1.968307</v>
      </c>
      <c r="D908">
        <v>2.710969</v>
      </c>
      <c r="E908">
        <v>7.4280600000000002E-2</v>
      </c>
      <c r="F908">
        <v>-0.13266120000000001</v>
      </c>
      <c r="G908">
        <v>-0.25065749999999998</v>
      </c>
      <c r="H908">
        <v>0.95606179999999996</v>
      </c>
      <c r="I908">
        <v>0.22940099999999999</v>
      </c>
      <c r="J908">
        <v>-1.538563E-3</v>
      </c>
      <c r="K908">
        <v>0.99481149999999996</v>
      </c>
      <c r="L908">
        <v>0.1005785</v>
      </c>
      <c r="M908">
        <v>1.521776E-2</v>
      </c>
      <c r="N908">
        <v>1</v>
      </c>
      <c r="O908">
        <v>0</v>
      </c>
      <c r="P908">
        <v>0</v>
      </c>
      <c r="Q908">
        <v>0</v>
      </c>
      <c r="R908">
        <v>35.965240000000001</v>
      </c>
      <c r="S908">
        <v>7.3186349999999996</v>
      </c>
      <c r="T908">
        <v>26.25093</v>
      </c>
      <c r="U908">
        <v>53.419930000000001</v>
      </c>
      <c r="V908">
        <v>71.298259999999999</v>
      </c>
      <c r="W908">
        <v>67.956429999999997</v>
      </c>
      <c r="X908">
        <v>66.406809999999993</v>
      </c>
      <c r="Y908">
        <v>70.074280000000002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2.3408339999999999E-8</v>
      </c>
      <c r="AF908">
        <v>7.8502339999999999E-10</v>
      </c>
      <c r="AG908">
        <v>4.7618290000000001E-11</v>
      </c>
      <c r="AH908">
        <v>1</v>
      </c>
      <c r="AI908">
        <v>1.002667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1.7442570000000001E-8</v>
      </c>
      <c r="AT908">
        <v>7.6554699999999998E-10</v>
      </c>
      <c r="AU908">
        <v>-1.5642340000000001E-11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2.1094399999999999E-8</v>
      </c>
      <c r="BH908">
        <v>7.6565000000000004E-10</v>
      </c>
      <c r="BI908">
        <v>7.0449690000000002E-11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2.6670000000000001E-3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2.6670000000000001E-3</v>
      </c>
    </row>
    <row r="909" spans="1:80" x14ac:dyDescent="0.2">
      <c r="A909">
        <v>282.99779999999998</v>
      </c>
      <c r="B909">
        <v>3.3371710000000001</v>
      </c>
      <c r="C909">
        <v>1.968307</v>
      </c>
      <c r="D909">
        <v>2.710969</v>
      </c>
      <c r="E909">
        <v>7.4280490000000005E-2</v>
      </c>
      <c r="F909">
        <v>-0.13266120000000001</v>
      </c>
      <c r="G909">
        <v>-0.25065759999999998</v>
      </c>
      <c r="H909">
        <v>0.95606179999999996</v>
      </c>
      <c r="I909">
        <v>0.22949739999999999</v>
      </c>
      <c r="J909">
        <v>-1.5383840000000001E-3</v>
      </c>
      <c r="K909">
        <v>0.99481160000000002</v>
      </c>
      <c r="L909">
        <v>0.1005785</v>
      </c>
      <c r="M909">
        <v>1.5216E-2</v>
      </c>
      <c r="N909">
        <v>1</v>
      </c>
      <c r="O909">
        <v>0</v>
      </c>
      <c r="P909">
        <v>0</v>
      </c>
      <c r="Q909">
        <v>0</v>
      </c>
      <c r="R909">
        <v>35.978960000000001</v>
      </c>
      <c r="S909">
        <v>7.3342869999999998</v>
      </c>
      <c r="T909">
        <v>26.266950000000001</v>
      </c>
      <c r="U909">
        <v>53.434440000000002</v>
      </c>
      <c r="V909">
        <v>71.312129999999996</v>
      </c>
      <c r="W909">
        <v>67.971369999999993</v>
      </c>
      <c r="X909">
        <v>66.422380000000004</v>
      </c>
      <c r="Y909">
        <v>70.0899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-2.3638599999999999E-8</v>
      </c>
      <c r="AF909">
        <v>4.5586960000000004E-9</v>
      </c>
      <c r="AG909">
        <v>-4.9441310000000001E-10</v>
      </c>
      <c r="AH909">
        <v>1</v>
      </c>
      <c r="AI909">
        <v>1.0004200000000001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-2.3638599999999999E-8</v>
      </c>
      <c r="AT909">
        <v>4.5586960000000004E-9</v>
      </c>
      <c r="AU909">
        <v>-4.9441310000000001E-10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-2.5329260000000002E-8</v>
      </c>
      <c r="BH909">
        <v>5.2159809999999999E-9</v>
      </c>
      <c r="BI909">
        <v>-4.6747269999999997E-10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4.2000000000000002E-4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4.2000000000000002E-4</v>
      </c>
    </row>
    <row r="910" spans="1:80" x14ac:dyDescent="0.2">
      <c r="A910">
        <v>283.048</v>
      </c>
      <c r="B910">
        <v>3.3371710000000001</v>
      </c>
      <c r="C910">
        <v>1.968307</v>
      </c>
      <c r="D910">
        <v>2.710969</v>
      </c>
      <c r="E910">
        <v>7.4280429999999995E-2</v>
      </c>
      <c r="F910">
        <v>-0.13266120000000001</v>
      </c>
      <c r="G910">
        <v>-0.25065779999999999</v>
      </c>
      <c r="H910">
        <v>0.95606179999999996</v>
      </c>
      <c r="I910">
        <v>0.22963890000000001</v>
      </c>
      <c r="J910">
        <v>-1.5382460000000001E-3</v>
      </c>
      <c r="K910">
        <v>0.99481160000000002</v>
      </c>
      <c r="L910">
        <v>0.1005785</v>
      </c>
      <c r="M910">
        <v>1.521464E-2</v>
      </c>
      <c r="N910">
        <v>1</v>
      </c>
      <c r="O910">
        <v>0</v>
      </c>
      <c r="P910">
        <v>0</v>
      </c>
      <c r="Q910">
        <v>0</v>
      </c>
      <c r="R910">
        <v>35.981780000000001</v>
      </c>
      <c r="S910">
        <v>7.3374920000000001</v>
      </c>
      <c r="T910">
        <v>26.270230000000002</v>
      </c>
      <c r="U910">
        <v>53.43741</v>
      </c>
      <c r="V910">
        <v>71.314940000000007</v>
      </c>
      <c r="W910">
        <v>67.974450000000004</v>
      </c>
      <c r="X910">
        <v>66.425579999999997</v>
      </c>
      <c r="Y910">
        <v>70.093090000000004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-1.8690790000000001E-8</v>
      </c>
      <c r="AF910">
        <v>3.0807900000000001E-9</v>
      </c>
      <c r="AG910">
        <v>-3.8891789999999999E-10</v>
      </c>
      <c r="AH910">
        <v>1</v>
      </c>
      <c r="AI910">
        <v>1.0006170000000001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-2E-8</v>
      </c>
      <c r="AT910">
        <v>3.5814390000000001E-9</v>
      </c>
      <c r="AU910">
        <v>-4.0777760000000002E-10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-1.6000000000000001E-8</v>
      </c>
      <c r="BH910">
        <v>2.5053550000000002E-9</v>
      </c>
      <c r="BI910">
        <v>-4.6382780000000001E-10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6.1700000000000004E-4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6.1700000000000004E-4</v>
      </c>
    </row>
    <row r="911" spans="1:80" x14ac:dyDescent="0.2">
      <c r="A911">
        <v>283.0985</v>
      </c>
      <c r="B911">
        <v>3.3135400000000002</v>
      </c>
      <c r="C911">
        <v>1.929068</v>
      </c>
      <c r="D911">
        <v>2.7374540000000001</v>
      </c>
      <c r="E911">
        <v>7.3076059999999998E-2</v>
      </c>
      <c r="F911">
        <v>-0.1128348</v>
      </c>
      <c r="G911">
        <v>-0.2450881</v>
      </c>
      <c r="H911">
        <v>0.96013550000000003</v>
      </c>
      <c r="I911">
        <v>0.2299311</v>
      </c>
      <c r="J911">
        <v>-1.523936E-3</v>
      </c>
      <c r="K911">
        <v>0.99482999999999999</v>
      </c>
      <c r="L911">
        <v>0.1004144</v>
      </c>
      <c r="M911">
        <v>1.5098E-2</v>
      </c>
      <c r="N911">
        <v>1</v>
      </c>
      <c r="O911">
        <v>0</v>
      </c>
      <c r="P911">
        <v>0</v>
      </c>
      <c r="Q911">
        <v>0</v>
      </c>
      <c r="R911">
        <v>33.801769999999998</v>
      </c>
      <c r="S911">
        <v>6.8895289999999996</v>
      </c>
      <c r="T911">
        <v>24.672709999999999</v>
      </c>
      <c r="U911">
        <v>50.19623</v>
      </c>
      <c r="V911">
        <v>66.982709999999997</v>
      </c>
      <c r="W911">
        <v>63.845680000000002</v>
      </c>
      <c r="X911">
        <v>62.392670000000003</v>
      </c>
      <c r="Y911">
        <v>65.851839999999996</v>
      </c>
      <c r="Z911">
        <v>0</v>
      </c>
      <c r="AA911">
        <v>1</v>
      </c>
      <c r="AB911">
        <v>-7.8771850000000004E-2</v>
      </c>
      <c r="AC911">
        <v>-0.13079950000000001</v>
      </c>
      <c r="AD911">
        <v>8.8282620000000006E-2</v>
      </c>
      <c r="AE911">
        <v>-3.053977E-8</v>
      </c>
      <c r="AF911">
        <v>3.4269869999999998E-9</v>
      </c>
      <c r="AG911">
        <v>-8.2898470000000001E-10</v>
      </c>
      <c r="AH911">
        <v>1</v>
      </c>
      <c r="AI911">
        <v>1.0012730000000001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-2.6891650000000001E-8</v>
      </c>
      <c r="AT911">
        <v>3.8683019999999998E-9</v>
      </c>
      <c r="AU911">
        <v>-6.3589080000000001E-10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2.7747520000000001E-3</v>
      </c>
      <c r="BH911">
        <v>1.93831E-2</v>
      </c>
      <c r="BI911">
        <v>7.6570029999999999E-3</v>
      </c>
      <c r="BJ911">
        <v>0.99976920000000002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0.1763727149</v>
      </c>
      <c r="BQ911">
        <v>0</v>
      </c>
      <c r="BR911">
        <v>0</v>
      </c>
      <c r="BS911">
        <v>0</v>
      </c>
      <c r="BT911">
        <v>0</v>
      </c>
      <c r="BU911">
        <v>2.4620330664000001</v>
      </c>
      <c r="BV911">
        <v>1.273E-3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2.6396787812000002</v>
      </c>
    </row>
    <row r="912" spans="1:80" x14ac:dyDescent="0.2">
      <c r="A912">
        <v>283.14839999999998</v>
      </c>
      <c r="B912">
        <v>3.2727729999999999</v>
      </c>
      <c r="C912">
        <v>1.8528960000000001</v>
      </c>
      <c r="D912">
        <v>2.7888660000000001</v>
      </c>
      <c r="E912">
        <v>6.1116520000000001E-2</v>
      </c>
      <c r="F912">
        <v>-6.7261669999999996E-2</v>
      </c>
      <c r="G912">
        <v>-0.23020409999999999</v>
      </c>
      <c r="H912">
        <v>0.96888949999999996</v>
      </c>
      <c r="I912">
        <v>0.2299311</v>
      </c>
      <c r="J912">
        <v>-1.3749859999999999E-3</v>
      </c>
      <c r="K912">
        <v>0.99502769999999996</v>
      </c>
      <c r="L912">
        <v>9.861868E-2</v>
      </c>
      <c r="M912">
        <v>1.3873119999999999E-2</v>
      </c>
      <c r="N912">
        <v>1</v>
      </c>
      <c r="O912">
        <v>2.2182460000000001E-3</v>
      </c>
      <c r="P912">
        <v>0</v>
      </c>
      <c r="Q912">
        <v>0</v>
      </c>
      <c r="R912">
        <v>34.508099999999999</v>
      </c>
      <c r="S912">
        <v>6.0921500000000002</v>
      </c>
      <c r="T912">
        <v>28.032360000000001</v>
      </c>
      <c r="U912">
        <v>54.914450000000002</v>
      </c>
      <c r="V912">
        <v>72.360659999999996</v>
      </c>
      <c r="W912">
        <v>68.570260000000005</v>
      </c>
      <c r="X912">
        <v>66.719120000000004</v>
      </c>
      <c r="Y912">
        <v>70.659760000000006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-1.5242809999999999E-8</v>
      </c>
      <c r="AF912">
        <v>9.1792020000000003E-11</v>
      </c>
      <c r="AG912">
        <v>-1.430618E-10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-1.5242809999999999E-8</v>
      </c>
      <c r="AT912">
        <v>9.1792020000000003E-11</v>
      </c>
      <c r="AU912">
        <v>-1.430618E-10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-2.6108809999999998E-3</v>
      </c>
      <c r="BH912">
        <v>4.6532240000000002E-2</v>
      </c>
      <c r="BI912">
        <v>1.856936E-2</v>
      </c>
      <c r="BJ912">
        <v>0.99875970000000003</v>
      </c>
      <c r="BK912">
        <v>1</v>
      </c>
      <c r="BL912">
        <v>0</v>
      </c>
      <c r="BM912">
        <v>0</v>
      </c>
      <c r="BN912">
        <v>0</v>
      </c>
      <c r="BO912">
        <v>1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5.7078939551000003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5.7078939551000003</v>
      </c>
    </row>
    <row r="913" spans="1:80" x14ac:dyDescent="0.2">
      <c r="A913">
        <v>283.1986</v>
      </c>
      <c r="B913">
        <v>3.2688679999999999</v>
      </c>
      <c r="C913">
        <v>1.8400939999999999</v>
      </c>
      <c r="D913">
        <v>2.7975059999999998</v>
      </c>
      <c r="E913">
        <v>4.9294310000000001E-2</v>
      </c>
      <c r="F913">
        <v>-2.8782749999999999E-2</v>
      </c>
      <c r="G913">
        <v>-0.22165770000000001</v>
      </c>
      <c r="H913">
        <v>0.9734524</v>
      </c>
      <c r="I913">
        <v>0.2299311</v>
      </c>
      <c r="J913">
        <v>-1.233678E-3</v>
      </c>
      <c r="K913">
        <v>0.99523459999999997</v>
      </c>
      <c r="L913">
        <v>9.6671099999999996E-2</v>
      </c>
      <c r="M913">
        <v>1.270079E-2</v>
      </c>
      <c r="N913">
        <v>1</v>
      </c>
      <c r="O913">
        <v>0</v>
      </c>
      <c r="P913">
        <v>0</v>
      </c>
      <c r="Q913">
        <v>0</v>
      </c>
      <c r="R913">
        <v>31.614519999999999</v>
      </c>
      <c r="S913">
        <v>5.5785999999999998</v>
      </c>
      <c r="T913">
        <v>29.40231</v>
      </c>
      <c r="U913">
        <v>55.146819999999998</v>
      </c>
      <c r="V913">
        <v>71.798649999999995</v>
      </c>
      <c r="W913">
        <v>67.241889999999998</v>
      </c>
      <c r="X913">
        <v>65.086820000000003</v>
      </c>
      <c r="Y913">
        <v>69.226169999999996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3.0365839999999997E-8</v>
      </c>
      <c r="AF913">
        <v>-2.0000000000000001E-9</v>
      </c>
      <c r="AG913">
        <v>7.2214030000000004E-10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3.0366129999999997E-8</v>
      </c>
      <c r="AT913">
        <v>-1.799206E-9</v>
      </c>
      <c r="AU913">
        <v>8.2961639999999996E-10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-3.6050840000000002E-3</v>
      </c>
      <c r="BH913">
        <v>3.9780620000000003E-2</v>
      </c>
      <c r="BI913">
        <v>1.0864479999999999E-2</v>
      </c>
      <c r="BJ913">
        <v>0.99913410000000002</v>
      </c>
      <c r="BK913">
        <v>1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4.7690605743000001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4.7690605743000001</v>
      </c>
    </row>
    <row r="914" spans="1:80" x14ac:dyDescent="0.2">
      <c r="A914">
        <v>283.24810000000002</v>
      </c>
      <c r="B914">
        <v>3.2675719999999999</v>
      </c>
      <c r="C914">
        <v>1.8379430000000001</v>
      </c>
      <c r="D914">
        <v>2.798959</v>
      </c>
      <c r="E914">
        <v>3.2537990000000003E-2</v>
      </c>
      <c r="F914">
        <v>5.883788E-3</v>
      </c>
      <c r="G914">
        <v>-0.22120020000000001</v>
      </c>
      <c r="H914">
        <v>0.97466770000000003</v>
      </c>
      <c r="I914">
        <v>0.2299311</v>
      </c>
      <c r="J914">
        <v>-1.1198359999999999E-3</v>
      </c>
      <c r="K914">
        <v>0.9954016</v>
      </c>
      <c r="L914">
        <v>9.506299E-2</v>
      </c>
      <c r="M914">
        <v>1.172577E-2</v>
      </c>
      <c r="N914">
        <v>1</v>
      </c>
      <c r="O914">
        <v>0</v>
      </c>
      <c r="P914">
        <v>0</v>
      </c>
      <c r="Q914">
        <v>0</v>
      </c>
      <c r="R914">
        <v>31.935939999999999</v>
      </c>
      <c r="S914">
        <v>5.785793</v>
      </c>
      <c r="T914">
        <v>31.270520000000001</v>
      </c>
      <c r="U914">
        <v>57.493720000000003</v>
      </c>
      <c r="V914">
        <v>74.609800000000007</v>
      </c>
      <c r="W914">
        <v>69.393820000000005</v>
      </c>
      <c r="X914">
        <v>67.130369999999999</v>
      </c>
      <c r="Y914">
        <v>71.664770000000004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-8.8509250000000002E-9</v>
      </c>
      <c r="AF914">
        <v>7.5903599999999996E-10</v>
      </c>
      <c r="AG914">
        <v>2.5907160000000001E-10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-1.2660649999999999E-8</v>
      </c>
      <c r="AT914">
        <v>1.178777E-9</v>
      </c>
      <c r="AU914">
        <v>1.800592E-10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-8.7552770000000005E-3</v>
      </c>
      <c r="BH914">
        <v>3.7455290000000002E-2</v>
      </c>
      <c r="BI914">
        <v>2.020389E-3</v>
      </c>
      <c r="BJ914">
        <v>0.9992489</v>
      </c>
      <c r="BK914">
        <v>1</v>
      </c>
      <c r="BL914">
        <v>0</v>
      </c>
      <c r="BM914">
        <v>0</v>
      </c>
      <c r="BN914">
        <v>0</v>
      </c>
      <c r="BO914">
        <v>1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4.4416434596999999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4.4416434596999999</v>
      </c>
    </row>
    <row r="915" spans="1:80" x14ac:dyDescent="0.2">
      <c r="A915">
        <v>283.29880000000003</v>
      </c>
      <c r="B915">
        <v>3.2673540000000001</v>
      </c>
      <c r="C915">
        <v>1.8375809999999999</v>
      </c>
      <c r="D915">
        <v>2.7992029999999999</v>
      </c>
      <c r="E915">
        <v>2.4854029999999999E-2</v>
      </c>
      <c r="F915">
        <v>1.5558840000000001E-2</v>
      </c>
      <c r="G915">
        <v>-0.22227769999999999</v>
      </c>
      <c r="H915">
        <v>0.97454240000000003</v>
      </c>
      <c r="I915">
        <v>0.2299311</v>
      </c>
      <c r="J915">
        <v>-1.0325499999999999E-3</v>
      </c>
      <c r="K915">
        <v>0.99553029999999998</v>
      </c>
      <c r="L915">
        <v>9.3799099999999996E-2</v>
      </c>
      <c r="M915">
        <v>1.0958900000000001E-2</v>
      </c>
      <c r="N915">
        <v>1</v>
      </c>
      <c r="O915">
        <v>0</v>
      </c>
      <c r="P915">
        <v>0</v>
      </c>
      <c r="Q915">
        <v>0</v>
      </c>
      <c r="R915">
        <v>33.654670000000003</v>
      </c>
      <c r="S915">
        <v>6.1544869999999996</v>
      </c>
      <c r="T915">
        <v>33.510069999999999</v>
      </c>
      <c r="U915">
        <v>61.120579999999997</v>
      </c>
      <c r="V915">
        <v>79.271680000000003</v>
      </c>
      <c r="W915">
        <v>73.588070000000002</v>
      </c>
      <c r="X915">
        <v>71.267780000000002</v>
      </c>
      <c r="Y915">
        <v>76.065719999999999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-1.460394E-8</v>
      </c>
      <c r="AF915">
        <v>2.9171090000000002E-9</v>
      </c>
      <c r="AG915">
        <v>7.482722E-11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-1.006478E-8</v>
      </c>
      <c r="AT915">
        <v>2.4400670000000001E-9</v>
      </c>
      <c r="AU915">
        <v>2.012961E-11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-5.3526939999999999E-3</v>
      </c>
      <c r="BH915">
        <v>1.116643E-2</v>
      </c>
      <c r="BI915">
        <v>-6.9632039999999997E-4</v>
      </c>
      <c r="BJ915">
        <v>0.99994870000000002</v>
      </c>
      <c r="BK915">
        <v>1</v>
      </c>
      <c r="BL915">
        <v>0</v>
      </c>
      <c r="BM915">
        <v>0</v>
      </c>
      <c r="BN915">
        <v>0</v>
      </c>
      <c r="BO915">
        <v>1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1.1607218639000001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1.1607218639000001</v>
      </c>
    </row>
    <row r="916" spans="1:80" x14ac:dyDescent="0.2">
      <c r="A916">
        <v>283.34820000000002</v>
      </c>
      <c r="B916">
        <v>3.2673179999999999</v>
      </c>
      <c r="C916">
        <v>1.83752</v>
      </c>
      <c r="D916">
        <v>2.7992430000000001</v>
      </c>
      <c r="E916">
        <v>2.4854049999999999E-2</v>
      </c>
      <c r="F916">
        <v>1.5558840000000001E-2</v>
      </c>
      <c r="G916">
        <v>-0.2222778</v>
      </c>
      <c r="H916">
        <v>0.97454240000000003</v>
      </c>
      <c r="I916">
        <v>0.2299311</v>
      </c>
      <c r="J916">
        <v>-9.6612710000000004E-4</v>
      </c>
      <c r="K916">
        <v>0.99562879999999998</v>
      </c>
      <c r="L916">
        <v>9.2817129999999998E-2</v>
      </c>
      <c r="M916">
        <v>1.036343E-2</v>
      </c>
      <c r="N916">
        <v>1</v>
      </c>
      <c r="O916">
        <v>0</v>
      </c>
      <c r="P916">
        <v>0</v>
      </c>
      <c r="Q916">
        <v>0</v>
      </c>
      <c r="R916">
        <v>31.675640000000001</v>
      </c>
      <c r="S916">
        <v>5.8149699999999998</v>
      </c>
      <c r="T916">
        <v>31.667940000000002</v>
      </c>
      <c r="U916">
        <v>57.66339</v>
      </c>
      <c r="V916">
        <v>74.778499999999994</v>
      </c>
      <c r="W916">
        <v>69.403509999999997</v>
      </c>
      <c r="X916">
        <v>67.215869999999995</v>
      </c>
      <c r="Y916">
        <v>71.722300000000004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1.1693779999999999E-9</v>
      </c>
      <c r="AF916">
        <v>5.0131450000000002E-11</v>
      </c>
      <c r="AG916">
        <v>-3.0681700000000001E-10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-5.8612199999999995E-10</v>
      </c>
      <c r="AT916">
        <v>5.5912940000000003E-10</v>
      </c>
      <c r="AU916">
        <v>-9.5329700000000003E-11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-5.8612199999999995E-10</v>
      </c>
      <c r="BH916">
        <v>5.5912940000000003E-10</v>
      </c>
      <c r="BI916">
        <v>-9.5329700000000003E-11</v>
      </c>
      <c r="BJ916">
        <v>1</v>
      </c>
      <c r="BK916">
        <v>1</v>
      </c>
      <c r="BL916">
        <v>0</v>
      </c>
      <c r="BM916">
        <v>0</v>
      </c>
      <c r="BN916">
        <v>0</v>
      </c>
      <c r="BO916">
        <v>1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</row>
    <row r="917" spans="1:80" x14ac:dyDescent="0.2">
      <c r="A917">
        <v>283.39879999999999</v>
      </c>
      <c r="B917">
        <v>3.267312</v>
      </c>
      <c r="C917">
        <v>1.83751</v>
      </c>
      <c r="D917">
        <v>2.7992499999999998</v>
      </c>
      <c r="E917">
        <v>2.4853989999999999E-2</v>
      </c>
      <c r="F917">
        <v>1.5558819999999999E-2</v>
      </c>
      <c r="G917">
        <v>-0.222278</v>
      </c>
      <c r="H917">
        <v>0.97454229999999997</v>
      </c>
      <c r="I917">
        <v>0.2299311</v>
      </c>
      <c r="J917">
        <v>-9.1552590000000002E-4</v>
      </c>
      <c r="K917">
        <v>0.99570409999999998</v>
      </c>
      <c r="L917">
        <v>9.2056600000000002E-2</v>
      </c>
      <c r="M917">
        <v>9.9025269999999995E-3</v>
      </c>
      <c r="N917">
        <v>1</v>
      </c>
      <c r="O917">
        <v>0</v>
      </c>
      <c r="P917">
        <v>0</v>
      </c>
      <c r="Q917">
        <v>0</v>
      </c>
      <c r="R917">
        <v>32.626159999999999</v>
      </c>
      <c r="S917">
        <v>5.9924059999999999</v>
      </c>
      <c r="T917">
        <v>32.640270000000001</v>
      </c>
      <c r="U917">
        <v>59.419339999999998</v>
      </c>
      <c r="V917">
        <v>77.052509999999998</v>
      </c>
      <c r="W917">
        <v>71.511369999999999</v>
      </c>
      <c r="X917">
        <v>69.256339999999994</v>
      </c>
      <c r="Y917">
        <v>73.897829999999999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-3.387202E-8</v>
      </c>
      <c r="AF917">
        <v>3.7010380000000001E-9</v>
      </c>
      <c r="AG917">
        <v>-1.8392880000000001E-10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-2.926532E-8</v>
      </c>
      <c r="AT917">
        <v>3.3465720000000002E-9</v>
      </c>
      <c r="AU917">
        <v>-1.2044409999999999E-10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-2.6527929999999999E-8</v>
      </c>
      <c r="BH917">
        <v>2.8400130000000001E-9</v>
      </c>
      <c r="BI917">
        <v>-1.6476130000000001E-10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</row>
    <row r="918" spans="1:80" x14ac:dyDescent="0.2">
      <c r="A918">
        <v>283.44779999999997</v>
      </c>
      <c r="B918">
        <v>3.2673100000000002</v>
      </c>
      <c r="C918">
        <v>1.8375079999999999</v>
      </c>
      <c r="D918">
        <v>2.7992520000000001</v>
      </c>
      <c r="E918">
        <v>2.4854000000000001E-2</v>
      </c>
      <c r="F918">
        <v>1.5558840000000001E-2</v>
      </c>
      <c r="G918">
        <v>-0.22227810000000001</v>
      </c>
      <c r="H918">
        <v>0.97454229999999997</v>
      </c>
      <c r="I918">
        <v>0.2299311</v>
      </c>
      <c r="J918">
        <v>-8.7688649999999996E-4</v>
      </c>
      <c r="K918">
        <v>0.99576189999999998</v>
      </c>
      <c r="L918">
        <v>9.1468170000000001E-2</v>
      </c>
      <c r="M918">
        <v>9.5461650000000006E-3</v>
      </c>
      <c r="N918">
        <v>1</v>
      </c>
      <c r="O918">
        <v>0</v>
      </c>
      <c r="P918">
        <v>0</v>
      </c>
      <c r="Q918">
        <v>0</v>
      </c>
      <c r="R918">
        <v>33.58408</v>
      </c>
      <c r="S918">
        <v>6.168774</v>
      </c>
      <c r="T918">
        <v>33.602649999999997</v>
      </c>
      <c r="U918">
        <v>61.168799999999997</v>
      </c>
      <c r="V918">
        <v>79.320419999999999</v>
      </c>
      <c r="W918">
        <v>73.615700000000004</v>
      </c>
      <c r="X918">
        <v>71.293980000000005</v>
      </c>
      <c r="Y918">
        <v>76.071870000000004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-1.5268660000000001E-9</v>
      </c>
      <c r="AF918">
        <v>2.750417E-9</v>
      </c>
      <c r="AG918">
        <v>6.0217279999999996E-10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2.299096E-9</v>
      </c>
      <c r="AT918">
        <v>1.7048459999999999E-9</v>
      </c>
      <c r="AU918">
        <v>5.4286139999999996E-10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-5.1890100000000001E-9</v>
      </c>
      <c r="BH918">
        <v>2.575518E-9</v>
      </c>
      <c r="BI918">
        <v>5.1679819999999996E-10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</row>
    <row r="919" spans="1:80" x14ac:dyDescent="0.2">
      <c r="A919">
        <v>283.49810000000002</v>
      </c>
      <c r="B919">
        <v>3.2673100000000002</v>
      </c>
      <c r="C919">
        <v>1.8375079999999999</v>
      </c>
      <c r="D919">
        <v>2.7992520000000001</v>
      </c>
      <c r="E919">
        <v>2.4854080000000001E-2</v>
      </c>
      <c r="F919">
        <v>1.5558840000000001E-2</v>
      </c>
      <c r="G919">
        <v>-0.22227820000000001</v>
      </c>
      <c r="H919">
        <v>0.97454229999999997</v>
      </c>
      <c r="I919">
        <v>0.2299311</v>
      </c>
      <c r="J919">
        <v>-8.4729919999999999E-4</v>
      </c>
      <c r="K919">
        <v>0.99580619999999997</v>
      </c>
      <c r="L919">
        <v>9.1012969999999999E-2</v>
      </c>
      <c r="M919">
        <v>9.2706119999999993E-3</v>
      </c>
      <c r="N919">
        <v>1</v>
      </c>
      <c r="O919">
        <v>0</v>
      </c>
      <c r="P919">
        <v>0</v>
      </c>
      <c r="Q919">
        <v>0</v>
      </c>
      <c r="R919">
        <v>31.6647</v>
      </c>
      <c r="S919">
        <v>5.8162859999999998</v>
      </c>
      <c r="T919">
        <v>31.682950000000002</v>
      </c>
      <c r="U919">
        <v>57.673789999999997</v>
      </c>
      <c r="V919">
        <v>74.788160000000005</v>
      </c>
      <c r="W919">
        <v>69.409289999999999</v>
      </c>
      <c r="X919">
        <v>67.220179999999999</v>
      </c>
      <c r="Y919">
        <v>71.725009999999997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2.377581E-8</v>
      </c>
      <c r="AF919">
        <v>-1.4287009999999999E-9</v>
      </c>
      <c r="AG919">
        <v>-9.1851399999999998E-13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2.012113E-8</v>
      </c>
      <c r="AT919">
        <v>-1.707587E-9</v>
      </c>
      <c r="AU919">
        <v>-1.4038569999999999E-10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2.2185430000000001E-8</v>
      </c>
      <c r="BH919">
        <v>-1.5335070000000001E-9</v>
      </c>
      <c r="BI919">
        <v>3.5318949999999999E-12</v>
      </c>
      <c r="BJ919">
        <v>1</v>
      </c>
      <c r="BK919">
        <v>1</v>
      </c>
      <c r="BL919">
        <v>0</v>
      </c>
      <c r="BM919">
        <v>0</v>
      </c>
      <c r="BN919">
        <v>0</v>
      </c>
      <c r="BO919">
        <v>1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</row>
    <row r="920" spans="1:80" x14ac:dyDescent="0.2">
      <c r="A920">
        <v>283.548</v>
      </c>
      <c r="B920">
        <v>3.2673100000000002</v>
      </c>
      <c r="C920">
        <v>1.8375079999999999</v>
      </c>
      <c r="D920">
        <v>2.7992520000000001</v>
      </c>
      <c r="E920">
        <v>2.4854169999999998E-2</v>
      </c>
      <c r="F920">
        <v>1.5558870000000001E-2</v>
      </c>
      <c r="G920">
        <v>-0.22227820000000001</v>
      </c>
      <c r="H920">
        <v>0.97454229999999997</v>
      </c>
      <c r="I920">
        <v>0.2299311</v>
      </c>
      <c r="J920">
        <v>-8.2459299999999998E-4</v>
      </c>
      <c r="K920">
        <v>0.99584039999999996</v>
      </c>
      <c r="L920">
        <v>9.0660840000000006E-2</v>
      </c>
      <c r="M920">
        <v>9.0575269999999992E-3</v>
      </c>
      <c r="N920">
        <v>1</v>
      </c>
      <c r="O920">
        <v>0</v>
      </c>
      <c r="P920">
        <v>0</v>
      </c>
      <c r="Q920">
        <v>0</v>
      </c>
      <c r="R920">
        <v>35.502760000000002</v>
      </c>
      <c r="S920">
        <v>6.5212890000000003</v>
      </c>
      <c r="T920">
        <v>35.52337</v>
      </c>
      <c r="U920">
        <v>64.664609999999996</v>
      </c>
      <c r="V920">
        <v>83.853440000000006</v>
      </c>
      <c r="W920">
        <v>77.822559999999996</v>
      </c>
      <c r="X920">
        <v>75.368080000000006</v>
      </c>
      <c r="Y920">
        <v>80.418970000000002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2.8875660000000001E-8</v>
      </c>
      <c r="AF920">
        <v>2.3205539999999998E-9</v>
      </c>
      <c r="AG920">
        <v>1.407584E-9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2.4E-8</v>
      </c>
      <c r="AT920">
        <v>1.6962600000000001E-9</v>
      </c>
      <c r="AU920">
        <v>1.087987E-9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2.6935839999999999E-8</v>
      </c>
      <c r="BH920">
        <v>2.0000000000000001E-9</v>
      </c>
      <c r="BI920">
        <v>1.261217E-9</v>
      </c>
      <c r="BJ920">
        <v>1</v>
      </c>
      <c r="BK920">
        <v>1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</row>
    <row r="921" spans="1:80" x14ac:dyDescent="0.2">
      <c r="A921">
        <v>283.59789999999998</v>
      </c>
      <c r="B921">
        <v>3.2673100000000002</v>
      </c>
      <c r="C921">
        <v>1.8375079999999999</v>
      </c>
      <c r="D921">
        <v>2.7992520000000001</v>
      </c>
      <c r="E921">
        <v>2.4854250000000001E-2</v>
      </c>
      <c r="F921">
        <v>1.5558880000000001E-2</v>
      </c>
      <c r="G921">
        <v>-0.22227820000000001</v>
      </c>
      <c r="H921">
        <v>0.97454229999999997</v>
      </c>
      <c r="I921">
        <v>0.2299311</v>
      </c>
      <c r="J921">
        <v>-8.0713509999999998E-4</v>
      </c>
      <c r="K921">
        <v>0.99586649999999999</v>
      </c>
      <c r="L921">
        <v>9.0388369999999996E-2</v>
      </c>
      <c r="M921">
        <v>8.8927239999999994E-3</v>
      </c>
      <c r="N921">
        <v>1</v>
      </c>
      <c r="O921">
        <v>0</v>
      </c>
      <c r="P921">
        <v>0</v>
      </c>
      <c r="Q921">
        <v>0</v>
      </c>
      <c r="R921">
        <v>34.543219999999998</v>
      </c>
      <c r="S921">
        <v>6.3450350000000002</v>
      </c>
      <c r="T921">
        <v>34.563279999999999</v>
      </c>
      <c r="U921">
        <v>62.916919999999998</v>
      </c>
      <c r="V921">
        <v>81.587140000000005</v>
      </c>
      <c r="W921">
        <v>75.719250000000002</v>
      </c>
      <c r="X921">
        <v>73.331109999999995</v>
      </c>
      <c r="Y921">
        <v>78.245480000000001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2.3757789999999999E-8</v>
      </c>
      <c r="AF921">
        <v>-1.5766759999999999E-9</v>
      </c>
      <c r="AG921">
        <v>4.9741069999999996E-10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2.718352E-8</v>
      </c>
      <c r="AT921">
        <v>-2.05545E-9</v>
      </c>
      <c r="AU921">
        <v>5.4455900000000002E-10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2.1069050000000001E-8</v>
      </c>
      <c r="BH921">
        <v>-1.5770729999999999E-9</v>
      </c>
      <c r="BI921">
        <v>4.7602790000000001E-10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</row>
    <row r="922" spans="1:80" x14ac:dyDescent="0.2">
      <c r="A922">
        <v>283.64879999999999</v>
      </c>
      <c r="B922">
        <v>3.2673100000000002</v>
      </c>
      <c r="C922">
        <v>1.8375079999999999</v>
      </c>
      <c r="D922">
        <v>2.7992520000000001</v>
      </c>
      <c r="E922">
        <v>2.4854250000000001E-2</v>
      </c>
      <c r="F922">
        <v>1.5558890000000001E-2</v>
      </c>
      <c r="G922">
        <v>-0.22227830000000001</v>
      </c>
      <c r="H922">
        <v>0.97454229999999997</v>
      </c>
      <c r="I922">
        <v>0.2299311</v>
      </c>
      <c r="J922">
        <v>-7.9369209999999996E-4</v>
      </c>
      <c r="K922">
        <v>0.99588679999999996</v>
      </c>
      <c r="L922">
        <v>9.0177569999999999E-2</v>
      </c>
      <c r="M922">
        <v>8.7652349999999997E-3</v>
      </c>
      <c r="N922">
        <v>1</v>
      </c>
      <c r="O922">
        <v>0</v>
      </c>
      <c r="P922">
        <v>0</v>
      </c>
      <c r="Q922">
        <v>0</v>
      </c>
      <c r="R922">
        <v>35.502760000000002</v>
      </c>
      <c r="S922">
        <v>6.5212859999999999</v>
      </c>
      <c r="T922">
        <v>35.52337</v>
      </c>
      <c r="U922">
        <v>64.664609999999996</v>
      </c>
      <c r="V922">
        <v>83.853449999999995</v>
      </c>
      <c r="W922">
        <v>77.822559999999996</v>
      </c>
      <c r="X922">
        <v>75.368080000000006</v>
      </c>
      <c r="Y922">
        <v>80.418959999999998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2.4552009999999999E-9</v>
      </c>
      <c r="AF922">
        <v>1.2135159999999999E-9</v>
      </c>
      <c r="AG922">
        <v>3.2645999999999998E-10</v>
      </c>
      <c r="AH922">
        <v>0.99999990000000005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-6.751987E-10</v>
      </c>
      <c r="AT922">
        <v>2.0000000000000001E-9</v>
      </c>
      <c r="AU922">
        <v>3.9960869999999998E-10</v>
      </c>
      <c r="AV922">
        <v>0.99999990000000005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-2.9242190000000002E-9</v>
      </c>
      <c r="BH922">
        <v>2.0626519999999999E-9</v>
      </c>
      <c r="BI922">
        <v>4.3103750000000002E-10</v>
      </c>
      <c r="BJ922">
        <v>0.99999990000000005</v>
      </c>
      <c r="BK922">
        <v>1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0</v>
      </c>
      <c r="BR922">
        <v>0</v>
      </c>
      <c r="BS922">
        <v>5.1246903599999998E-2</v>
      </c>
      <c r="BT922">
        <v>5.1246903599999998E-2</v>
      </c>
      <c r="BU922">
        <v>5.1246903599999998E-2</v>
      </c>
      <c r="BV922">
        <v>0</v>
      </c>
      <c r="BW922">
        <v>0</v>
      </c>
      <c r="BX922">
        <v>0</v>
      </c>
      <c r="BY922">
        <v>5.1246903599999998E-2</v>
      </c>
      <c r="BZ922">
        <v>5.1246903599999998E-2</v>
      </c>
      <c r="CA922">
        <v>0</v>
      </c>
      <c r="CB922">
        <v>0.25623451780000001</v>
      </c>
    </row>
    <row r="923" spans="1:80" x14ac:dyDescent="0.2">
      <c r="A923">
        <v>283.69869999999997</v>
      </c>
      <c r="B923">
        <v>3.2673100000000002</v>
      </c>
      <c r="C923">
        <v>1.8375079999999999</v>
      </c>
      <c r="D923">
        <v>2.7992520000000001</v>
      </c>
      <c r="E923">
        <v>2.485424E-2</v>
      </c>
      <c r="F923">
        <v>1.5558890000000001E-2</v>
      </c>
      <c r="G923">
        <v>-0.22227839999999999</v>
      </c>
      <c r="H923">
        <v>0.97454220000000003</v>
      </c>
      <c r="I923">
        <v>0.2299311</v>
      </c>
      <c r="J923">
        <v>-7.8332200000000003E-4</v>
      </c>
      <c r="K923">
        <v>0.99590250000000002</v>
      </c>
      <c r="L923">
        <v>9.0014460000000004E-2</v>
      </c>
      <c r="M923">
        <v>8.6665230000000006E-3</v>
      </c>
      <c r="N923">
        <v>1</v>
      </c>
      <c r="O923">
        <v>0</v>
      </c>
      <c r="P923">
        <v>0</v>
      </c>
      <c r="Q923">
        <v>0</v>
      </c>
      <c r="R923">
        <v>34.543230000000001</v>
      </c>
      <c r="S923">
        <v>6.3450430000000004</v>
      </c>
      <c r="T923">
        <v>34.563279999999999</v>
      </c>
      <c r="U923">
        <v>62.916919999999998</v>
      </c>
      <c r="V923">
        <v>81.587119999999999</v>
      </c>
      <c r="W923">
        <v>75.719250000000002</v>
      </c>
      <c r="X923">
        <v>73.331109999999995</v>
      </c>
      <c r="Y923">
        <v>78.245480000000001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-7.4512889999999995E-9</v>
      </c>
      <c r="AF923">
        <v>1.6757279999999999E-9</v>
      </c>
      <c r="AG923">
        <v>2.8564219999999999E-10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-1.1498340000000001E-8</v>
      </c>
      <c r="AT923">
        <v>1.851841E-9</v>
      </c>
      <c r="AU923">
        <v>1.4337930000000001E-10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-7.8351980000000006E-9</v>
      </c>
      <c r="BH923">
        <v>1.540108E-9</v>
      </c>
      <c r="BI923">
        <v>1.832716E-10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</row>
    <row r="924" spans="1:80" x14ac:dyDescent="0.2">
      <c r="A924">
        <v>283.74880000000002</v>
      </c>
      <c r="B924">
        <v>3.2673100000000002</v>
      </c>
      <c r="C924">
        <v>1.8375079999999999</v>
      </c>
      <c r="D924">
        <v>2.7992520000000001</v>
      </c>
      <c r="E924">
        <v>2.485424E-2</v>
      </c>
      <c r="F924">
        <v>1.5558900000000001E-2</v>
      </c>
      <c r="G924">
        <v>-0.22227839999999999</v>
      </c>
      <c r="H924">
        <v>0.97454220000000003</v>
      </c>
      <c r="I924">
        <v>0.2299311</v>
      </c>
      <c r="J924">
        <v>-7.7532429999999997E-4</v>
      </c>
      <c r="K924">
        <v>0.99591450000000004</v>
      </c>
      <c r="L924">
        <v>8.9888209999999996E-2</v>
      </c>
      <c r="M924">
        <v>8.5901910000000005E-3</v>
      </c>
      <c r="N924">
        <v>1</v>
      </c>
      <c r="O924">
        <v>0</v>
      </c>
      <c r="P924">
        <v>0</v>
      </c>
      <c r="Q924">
        <v>0</v>
      </c>
      <c r="R924">
        <v>34.543230000000001</v>
      </c>
      <c r="S924">
        <v>6.3450470000000001</v>
      </c>
      <c r="T924">
        <v>34.563279999999999</v>
      </c>
      <c r="U924">
        <v>62.916919999999998</v>
      </c>
      <c r="V924">
        <v>81.587119999999999</v>
      </c>
      <c r="W924">
        <v>75.719250000000002</v>
      </c>
      <c r="X924">
        <v>73.331109999999995</v>
      </c>
      <c r="Y924">
        <v>78.245480000000001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4.2515099999999998E-10</v>
      </c>
      <c r="AF924">
        <v>-4.1145000000000001E-10</v>
      </c>
      <c r="AG924">
        <v>-2.4726580000000002E-10</v>
      </c>
      <c r="AH924">
        <v>0.99999990000000005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-7.5183760000000006E-9</v>
      </c>
      <c r="AT924">
        <v>-4.0230269999999998E-10</v>
      </c>
      <c r="AU924">
        <v>-3.68913E-10</v>
      </c>
      <c r="AV924">
        <v>0.99999990000000005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-6.2190700000000001E-9</v>
      </c>
      <c r="BH924">
        <v>-3.497005E-10</v>
      </c>
      <c r="BI924">
        <v>-3.200445E-10</v>
      </c>
      <c r="BJ924">
        <v>0.99999990000000005</v>
      </c>
      <c r="BK924">
        <v>1</v>
      </c>
      <c r="BL924">
        <v>0</v>
      </c>
      <c r="BM924">
        <v>0</v>
      </c>
      <c r="BN924">
        <v>0</v>
      </c>
      <c r="BO924">
        <v>1</v>
      </c>
      <c r="BP924">
        <v>0</v>
      </c>
      <c r="BQ924">
        <v>0</v>
      </c>
      <c r="BR924">
        <v>0</v>
      </c>
      <c r="BS924">
        <v>5.1246903599999998E-2</v>
      </c>
      <c r="BT924">
        <v>5.1246903599999998E-2</v>
      </c>
      <c r="BU924">
        <v>5.1246903599999998E-2</v>
      </c>
      <c r="BV924">
        <v>0</v>
      </c>
      <c r="BW924">
        <v>0</v>
      </c>
      <c r="BX924">
        <v>0</v>
      </c>
      <c r="BY924">
        <v>5.1246903599999998E-2</v>
      </c>
      <c r="BZ924">
        <v>5.1246903599999998E-2</v>
      </c>
      <c r="CA924">
        <v>0</v>
      </c>
      <c r="CB924">
        <v>0.25623451780000001</v>
      </c>
    </row>
    <row r="925" spans="1:80" x14ac:dyDescent="0.2">
      <c r="A925">
        <v>283.7978</v>
      </c>
      <c r="B925">
        <v>3.2673100000000002</v>
      </c>
      <c r="C925">
        <v>1.8375079999999999</v>
      </c>
      <c r="D925">
        <v>2.7992520000000001</v>
      </c>
      <c r="E925">
        <v>2.4854230000000001E-2</v>
      </c>
      <c r="F925">
        <v>1.555891E-2</v>
      </c>
      <c r="G925">
        <v>-0.22227839999999999</v>
      </c>
      <c r="H925">
        <v>0.97454220000000003</v>
      </c>
      <c r="I925">
        <v>0.2299311</v>
      </c>
      <c r="J925">
        <v>-7.6915179999999998E-4</v>
      </c>
      <c r="K925">
        <v>0.99592389999999997</v>
      </c>
      <c r="L925">
        <v>8.9790460000000002E-2</v>
      </c>
      <c r="M925">
        <v>8.5311569999999993E-3</v>
      </c>
      <c r="N925">
        <v>1</v>
      </c>
      <c r="O925">
        <v>0</v>
      </c>
      <c r="P925">
        <v>0</v>
      </c>
      <c r="Q925">
        <v>0</v>
      </c>
      <c r="R925">
        <v>34.543230000000001</v>
      </c>
      <c r="S925">
        <v>6.3450470000000001</v>
      </c>
      <c r="T925">
        <v>34.563279999999999</v>
      </c>
      <c r="U925">
        <v>62.916919999999998</v>
      </c>
      <c r="V925">
        <v>81.587119999999999</v>
      </c>
      <c r="W925">
        <v>75.719250000000002</v>
      </c>
      <c r="X925">
        <v>73.331109999999995</v>
      </c>
      <c r="Y925">
        <v>78.245480000000001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-8.3047109999999994E-9</v>
      </c>
      <c r="AF925">
        <v>-3.8740989999999998E-10</v>
      </c>
      <c r="AG925">
        <v>-1.672587E-10</v>
      </c>
      <c r="AH925">
        <v>0.99999990000000005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3.6235200000000001E-10</v>
      </c>
      <c r="AT925">
        <v>-4.0008030000000002E-10</v>
      </c>
      <c r="AU925">
        <v>-7.5142270000000003E-11</v>
      </c>
      <c r="AV925">
        <v>0.99999990000000005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-1.0000000000000001E-9</v>
      </c>
      <c r="BH925">
        <v>-2.8235390000000001E-10</v>
      </c>
      <c r="BI925">
        <v>-6.4488550000000005E-11</v>
      </c>
      <c r="BJ925">
        <v>0.99999990000000005</v>
      </c>
      <c r="BK925">
        <v>1</v>
      </c>
      <c r="BL925">
        <v>0</v>
      </c>
      <c r="BM925">
        <v>0</v>
      </c>
      <c r="BN925">
        <v>0</v>
      </c>
      <c r="BO925">
        <v>1</v>
      </c>
      <c r="BP925">
        <v>0</v>
      </c>
      <c r="BQ925">
        <v>0</v>
      </c>
      <c r="BR925">
        <v>0</v>
      </c>
      <c r="BS925">
        <v>5.1246903599999998E-2</v>
      </c>
      <c r="BT925">
        <v>5.1246903599999998E-2</v>
      </c>
      <c r="BU925">
        <v>5.1246903599999998E-2</v>
      </c>
      <c r="BV925">
        <v>0</v>
      </c>
      <c r="BW925">
        <v>0</v>
      </c>
      <c r="BX925">
        <v>0</v>
      </c>
      <c r="BY925">
        <v>5.1246903599999998E-2</v>
      </c>
      <c r="BZ925">
        <v>5.1246903599999998E-2</v>
      </c>
      <c r="CA925">
        <v>0</v>
      </c>
      <c r="CB925">
        <v>0.25623451780000001</v>
      </c>
    </row>
    <row r="926" spans="1:80" x14ac:dyDescent="0.2">
      <c r="A926">
        <v>283.84789999999998</v>
      </c>
      <c r="B926">
        <v>3.2673100000000002</v>
      </c>
      <c r="C926">
        <v>1.8375079999999999</v>
      </c>
      <c r="D926">
        <v>2.7992520000000001</v>
      </c>
      <c r="E926">
        <v>2.485426E-2</v>
      </c>
      <c r="F926">
        <v>1.555891E-2</v>
      </c>
      <c r="G926">
        <v>-0.22227849999999999</v>
      </c>
      <c r="H926">
        <v>0.97454220000000003</v>
      </c>
      <c r="I926">
        <v>0.2299311</v>
      </c>
      <c r="J926">
        <v>-7.6437900000000003E-4</v>
      </c>
      <c r="K926">
        <v>0.99593100000000001</v>
      </c>
      <c r="L926">
        <v>8.9714849999999999E-2</v>
      </c>
      <c r="M926">
        <v>8.4854260000000008E-3</v>
      </c>
      <c r="N926">
        <v>1</v>
      </c>
      <c r="O926">
        <v>0</v>
      </c>
      <c r="P926">
        <v>0</v>
      </c>
      <c r="Q926">
        <v>0</v>
      </c>
      <c r="R926">
        <v>35.502760000000002</v>
      </c>
      <c r="S926">
        <v>6.5212979999999998</v>
      </c>
      <c r="T926">
        <v>35.52337</v>
      </c>
      <c r="U926">
        <v>64.664609999999996</v>
      </c>
      <c r="V926">
        <v>83.853430000000003</v>
      </c>
      <c r="W926">
        <v>77.822559999999996</v>
      </c>
      <c r="X926">
        <v>75.368080000000006</v>
      </c>
      <c r="Y926">
        <v>80.418959999999998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3E-9</v>
      </c>
      <c r="AF926">
        <v>-1.231497E-9</v>
      </c>
      <c r="AG926">
        <v>-3.1628260000000002E-10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-1.0000000000000001E-9</v>
      </c>
      <c r="AT926">
        <v>-9.0913190000000003E-10</v>
      </c>
      <c r="AU926">
        <v>-2.9784810000000003E-10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-1.367845E-9</v>
      </c>
      <c r="BH926">
        <v>-3.3051829999999999E-10</v>
      </c>
      <c r="BI926">
        <v>-1.80997E-10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</row>
    <row r="927" spans="1:80" x14ac:dyDescent="0.2">
      <c r="A927">
        <v>283.89830000000001</v>
      </c>
      <c r="B927">
        <v>3.2673100000000002</v>
      </c>
      <c r="C927">
        <v>1.8375079999999999</v>
      </c>
      <c r="D927">
        <v>2.7992520000000001</v>
      </c>
      <c r="E927">
        <v>2.4854299999999999E-2</v>
      </c>
      <c r="F927">
        <v>1.555891E-2</v>
      </c>
      <c r="G927">
        <v>-0.22227859999999999</v>
      </c>
      <c r="H927">
        <v>0.97454220000000003</v>
      </c>
      <c r="I927">
        <v>0.2299311</v>
      </c>
      <c r="J927">
        <v>-7.6069039999999998E-4</v>
      </c>
      <c r="K927">
        <v>0.99593659999999995</v>
      </c>
      <c r="L927">
        <v>8.9656349999999996E-2</v>
      </c>
      <c r="M927">
        <v>8.4500389999999995E-3</v>
      </c>
      <c r="N927">
        <v>1</v>
      </c>
      <c r="O927">
        <v>0</v>
      </c>
      <c r="P927">
        <v>0</v>
      </c>
      <c r="Q927">
        <v>0</v>
      </c>
      <c r="R927">
        <v>35.502760000000002</v>
      </c>
      <c r="S927">
        <v>6.5212979999999998</v>
      </c>
      <c r="T927">
        <v>35.52337</v>
      </c>
      <c r="U927">
        <v>64.664609999999996</v>
      </c>
      <c r="V927">
        <v>83.853430000000003</v>
      </c>
      <c r="W927">
        <v>77.822559999999996</v>
      </c>
      <c r="X927">
        <v>75.368080000000006</v>
      </c>
      <c r="Y927">
        <v>80.418959999999998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5.6682300000000004E-9</v>
      </c>
      <c r="AF927">
        <v>-4.591164E-10</v>
      </c>
      <c r="AG927">
        <v>3.8770830000000002E-10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9.3334370000000003E-9</v>
      </c>
      <c r="AT927">
        <v>-2.9166960000000001E-10</v>
      </c>
      <c r="AU927">
        <v>4.8796510000000001E-10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7.6734470000000005E-9</v>
      </c>
      <c r="BH927">
        <v>-1.790635E-10</v>
      </c>
      <c r="BI927">
        <v>4.6929190000000003E-10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</row>
    <row r="928" spans="1:80" x14ac:dyDescent="0.2">
      <c r="A928">
        <v>283.94889999999998</v>
      </c>
      <c r="B928">
        <v>3.2673100000000002</v>
      </c>
      <c r="C928">
        <v>1.8375079999999999</v>
      </c>
      <c r="D928">
        <v>2.7992520000000001</v>
      </c>
      <c r="E928">
        <v>2.4854250000000001E-2</v>
      </c>
      <c r="F928">
        <v>1.555891E-2</v>
      </c>
      <c r="G928">
        <v>-0.22227859999999999</v>
      </c>
      <c r="H928">
        <v>0.97454220000000003</v>
      </c>
      <c r="I928">
        <v>0.2299311</v>
      </c>
      <c r="J928">
        <v>-7.5784129999999998E-4</v>
      </c>
      <c r="K928">
        <v>0.99594099999999997</v>
      </c>
      <c r="L928">
        <v>8.9611029999999994E-2</v>
      </c>
      <c r="M928">
        <v>8.4226820000000008E-3</v>
      </c>
      <c r="N928">
        <v>1</v>
      </c>
      <c r="O928">
        <v>0</v>
      </c>
      <c r="P928">
        <v>0</v>
      </c>
      <c r="Q928">
        <v>0</v>
      </c>
      <c r="R928">
        <v>34.543230000000001</v>
      </c>
      <c r="S928">
        <v>6.3450470000000001</v>
      </c>
      <c r="T928">
        <v>34.563279999999999</v>
      </c>
      <c r="U928">
        <v>62.916919999999998</v>
      </c>
      <c r="V928">
        <v>81.587119999999999</v>
      </c>
      <c r="W928">
        <v>75.719250000000002</v>
      </c>
      <c r="X928">
        <v>73.331109999999995</v>
      </c>
      <c r="Y928">
        <v>78.245480000000001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-2.009789E-8</v>
      </c>
      <c r="AF928">
        <v>-3.4766940000000002E-10</v>
      </c>
      <c r="AG928">
        <v>-3.7042540000000001E-10</v>
      </c>
      <c r="AH928">
        <v>0.99999979999999999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-2.340337E-8</v>
      </c>
      <c r="AT928">
        <v>-1.0000000000000001E-9</v>
      </c>
      <c r="AU928">
        <v>-5.7891290000000001E-10</v>
      </c>
      <c r="AV928">
        <v>0.99999990000000005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-2.5712589999999998E-8</v>
      </c>
      <c r="BH928">
        <v>-1.0000000000000001E-9</v>
      </c>
      <c r="BI928">
        <v>-6.3367940000000004E-10</v>
      </c>
      <c r="BJ928">
        <v>0.99999990000000005</v>
      </c>
      <c r="BK928">
        <v>1</v>
      </c>
      <c r="BL928">
        <v>0</v>
      </c>
      <c r="BM928">
        <v>0</v>
      </c>
      <c r="BN928">
        <v>0</v>
      </c>
      <c r="BO928">
        <v>1</v>
      </c>
      <c r="BP928">
        <v>0</v>
      </c>
      <c r="BQ928">
        <v>0</v>
      </c>
      <c r="BR928">
        <v>0</v>
      </c>
      <c r="BS928">
        <v>7.2474066599999998E-2</v>
      </c>
      <c r="BT928">
        <v>5.1246903599999998E-2</v>
      </c>
      <c r="BU928">
        <v>5.1246903599999998E-2</v>
      </c>
      <c r="BV928">
        <v>0</v>
      </c>
      <c r="BW928">
        <v>0</v>
      </c>
      <c r="BX928">
        <v>0</v>
      </c>
      <c r="BY928">
        <v>7.2474066599999998E-2</v>
      </c>
      <c r="BZ928">
        <v>5.1246903599999998E-2</v>
      </c>
      <c r="CA928">
        <v>0</v>
      </c>
      <c r="CB928">
        <v>0.29868884400000001</v>
      </c>
    </row>
    <row r="929" spans="1:80" x14ac:dyDescent="0.2">
      <c r="A929">
        <v>283.99860000000001</v>
      </c>
      <c r="B929">
        <v>3.2673100000000002</v>
      </c>
      <c r="C929">
        <v>1.8375079999999999</v>
      </c>
      <c r="D929">
        <v>2.7992520000000001</v>
      </c>
      <c r="E929">
        <v>2.485426E-2</v>
      </c>
      <c r="F929">
        <v>1.555891E-2</v>
      </c>
      <c r="G929">
        <v>-0.22227859999999999</v>
      </c>
      <c r="H929">
        <v>0.97454220000000003</v>
      </c>
      <c r="I929">
        <v>0.2299311</v>
      </c>
      <c r="J929">
        <v>-7.5563829999999998E-4</v>
      </c>
      <c r="K929">
        <v>0.9959443</v>
      </c>
      <c r="L929">
        <v>8.9575950000000001E-2</v>
      </c>
      <c r="M929">
        <v>8.4015129999999993E-3</v>
      </c>
      <c r="N929">
        <v>1</v>
      </c>
      <c r="O929">
        <v>0</v>
      </c>
      <c r="P929">
        <v>0</v>
      </c>
      <c r="Q929">
        <v>0</v>
      </c>
      <c r="R929">
        <v>34.543230000000001</v>
      </c>
      <c r="S929">
        <v>6.3450470000000001</v>
      </c>
      <c r="T929">
        <v>34.563279999999999</v>
      </c>
      <c r="U929">
        <v>62.916919999999998</v>
      </c>
      <c r="V929">
        <v>81.587119999999999</v>
      </c>
      <c r="W929">
        <v>75.719250000000002</v>
      </c>
      <c r="X929">
        <v>73.331109999999995</v>
      </c>
      <c r="Y929">
        <v>78.245480000000001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1.4445479999999999E-9</v>
      </c>
      <c r="AF929">
        <v>-1.736366E-9</v>
      </c>
      <c r="AG929">
        <v>1.090318E-10</v>
      </c>
      <c r="AH929">
        <v>0.99999990000000005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-2.286442E-9</v>
      </c>
      <c r="AT929">
        <v>-1.8149729999999999E-9</v>
      </c>
      <c r="AU929">
        <v>8.7465139999999995E-11</v>
      </c>
      <c r="AV929">
        <v>0.99999990000000005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1.4445479999999999E-9</v>
      </c>
      <c r="BH929">
        <v>-1.736366E-9</v>
      </c>
      <c r="BI929">
        <v>1.090318E-10</v>
      </c>
      <c r="BJ929">
        <v>0.99999990000000005</v>
      </c>
      <c r="BK929">
        <v>1</v>
      </c>
      <c r="BL929">
        <v>0</v>
      </c>
      <c r="BM929">
        <v>0</v>
      </c>
      <c r="BN929">
        <v>0</v>
      </c>
      <c r="BO929">
        <v>1</v>
      </c>
      <c r="BP929">
        <v>0</v>
      </c>
      <c r="BQ929">
        <v>0</v>
      </c>
      <c r="BR929">
        <v>0</v>
      </c>
      <c r="BS929">
        <v>5.1246903599999998E-2</v>
      </c>
      <c r="BT929">
        <v>5.1246903599999998E-2</v>
      </c>
      <c r="BU929">
        <v>5.1246903599999998E-2</v>
      </c>
      <c r="BV929">
        <v>0</v>
      </c>
      <c r="BW929">
        <v>0</v>
      </c>
      <c r="BX929">
        <v>0</v>
      </c>
      <c r="BY929">
        <v>5.1246903599999998E-2</v>
      </c>
      <c r="BZ929">
        <v>5.1246903599999998E-2</v>
      </c>
      <c r="CA929">
        <v>0</v>
      </c>
      <c r="CB929">
        <v>0.25623451780000001</v>
      </c>
    </row>
    <row r="930" spans="1:80" x14ac:dyDescent="0.2">
      <c r="A930">
        <v>284.04849999999999</v>
      </c>
      <c r="B930">
        <v>3.2673100000000002</v>
      </c>
      <c r="C930">
        <v>1.8375079999999999</v>
      </c>
      <c r="D930">
        <v>2.7992520000000001</v>
      </c>
      <c r="E930">
        <v>2.4854290000000001E-2</v>
      </c>
      <c r="F930">
        <v>1.555891E-2</v>
      </c>
      <c r="G930">
        <v>-0.22227859999999999</v>
      </c>
      <c r="H930">
        <v>0.97454220000000003</v>
      </c>
      <c r="I930">
        <v>0.2299311</v>
      </c>
      <c r="J930">
        <v>-7.53938E-4</v>
      </c>
      <c r="K930">
        <v>0.99594680000000002</v>
      </c>
      <c r="L930">
        <v>8.9548829999999996E-2</v>
      </c>
      <c r="M930">
        <v>8.3851700000000008E-3</v>
      </c>
      <c r="N930">
        <v>1</v>
      </c>
      <c r="O930">
        <v>0</v>
      </c>
      <c r="P930">
        <v>0</v>
      </c>
      <c r="Q930">
        <v>0</v>
      </c>
      <c r="R930">
        <v>34.543230000000001</v>
      </c>
      <c r="S930">
        <v>6.3450470000000001</v>
      </c>
      <c r="T930">
        <v>34.563279999999999</v>
      </c>
      <c r="U930">
        <v>62.916919999999998</v>
      </c>
      <c r="V930">
        <v>81.587119999999999</v>
      </c>
      <c r="W930">
        <v>75.719250000000002</v>
      </c>
      <c r="X930">
        <v>73.331109999999995</v>
      </c>
      <c r="Y930">
        <v>78.245480000000001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4.4403799999999999E-9</v>
      </c>
      <c r="AF930">
        <v>-2.0000000000000001E-9</v>
      </c>
      <c r="AG930">
        <v>-1.0675020000000001E-10</v>
      </c>
      <c r="AH930">
        <v>0.99999990000000005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5.0000000000000001E-9</v>
      </c>
      <c r="AT930">
        <v>-2.0000000000000001E-9</v>
      </c>
      <c r="AU930">
        <v>-6.5412830000000002E-11</v>
      </c>
      <c r="AV930">
        <v>0.99999990000000005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3.1517620000000001E-9</v>
      </c>
      <c r="BH930">
        <v>-2.301491E-9</v>
      </c>
      <c r="BI930">
        <v>-6.9106959999999997E-11</v>
      </c>
      <c r="BJ930">
        <v>0.99999990000000005</v>
      </c>
      <c r="BK930">
        <v>1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>
        <v>0</v>
      </c>
      <c r="BS930">
        <v>5.1246903599999998E-2</v>
      </c>
      <c r="BT930">
        <v>5.1246903599999998E-2</v>
      </c>
      <c r="BU930">
        <v>5.1246903599999998E-2</v>
      </c>
      <c r="BV930">
        <v>0</v>
      </c>
      <c r="BW930">
        <v>0</v>
      </c>
      <c r="BX930">
        <v>0</v>
      </c>
      <c r="BY930">
        <v>5.1246903599999998E-2</v>
      </c>
      <c r="BZ930">
        <v>5.1246903599999998E-2</v>
      </c>
      <c r="CA930">
        <v>0</v>
      </c>
      <c r="CB930">
        <v>0.25623451780000001</v>
      </c>
    </row>
    <row r="931" spans="1:80" x14ac:dyDescent="0.2">
      <c r="A931">
        <v>284.09879999999998</v>
      </c>
      <c r="B931">
        <v>3.2673100000000002</v>
      </c>
      <c r="C931">
        <v>1.8375079999999999</v>
      </c>
      <c r="D931">
        <v>2.7992520000000001</v>
      </c>
      <c r="E931">
        <v>2.4854310000000001E-2</v>
      </c>
      <c r="F931">
        <v>1.555892E-2</v>
      </c>
      <c r="G931">
        <v>-0.2222787</v>
      </c>
      <c r="H931">
        <v>0.97454220000000003</v>
      </c>
      <c r="I931">
        <v>0.2299311</v>
      </c>
      <c r="J931">
        <v>-7.5261999999999996E-4</v>
      </c>
      <c r="K931">
        <v>0.99594890000000003</v>
      </c>
      <c r="L931">
        <v>8.9527850000000006E-2</v>
      </c>
      <c r="M931">
        <v>8.3724909999999993E-3</v>
      </c>
      <c r="N931">
        <v>1</v>
      </c>
      <c r="O931">
        <v>0</v>
      </c>
      <c r="P931">
        <v>0</v>
      </c>
      <c r="Q931">
        <v>0</v>
      </c>
      <c r="R931">
        <v>34.543230000000001</v>
      </c>
      <c r="S931">
        <v>6.3450470000000001</v>
      </c>
      <c r="T931">
        <v>34.563279999999999</v>
      </c>
      <c r="U931">
        <v>62.916919999999998</v>
      </c>
      <c r="V931">
        <v>81.587119999999999</v>
      </c>
      <c r="W931">
        <v>75.719250000000002</v>
      </c>
      <c r="X931">
        <v>73.331109999999995</v>
      </c>
      <c r="Y931">
        <v>78.245480000000001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1.7497520000000001E-9</v>
      </c>
      <c r="AF931">
        <v>-6.3486130000000002E-10</v>
      </c>
      <c r="AG931">
        <v>-1.102958E-10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2.3904030000000001E-9</v>
      </c>
      <c r="AT931">
        <v>-5.9416520000000005E-10</v>
      </c>
      <c r="AU931">
        <v>-9.2062339999999997E-11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2.392366E-9</v>
      </c>
      <c r="BH931">
        <v>-8.791532E-10</v>
      </c>
      <c r="BI931">
        <v>-2.0922149999999999E-10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</row>
    <row r="932" spans="1:80" x14ac:dyDescent="0.2">
      <c r="A932">
        <v>284.14859999999999</v>
      </c>
      <c r="B932">
        <v>3.2673100000000002</v>
      </c>
      <c r="C932">
        <v>1.8375079999999999</v>
      </c>
      <c r="D932">
        <v>2.7992520000000001</v>
      </c>
      <c r="E932">
        <v>2.4854270000000001E-2</v>
      </c>
      <c r="F932">
        <v>1.555891E-2</v>
      </c>
      <c r="G932">
        <v>-0.2222787</v>
      </c>
      <c r="H932">
        <v>0.97454209999999997</v>
      </c>
      <c r="I932">
        <v>0.2299311</v>
      </c>
      <c r="J932">
        <v>-7.516043E-4</v>
      </c>
      <c r="K932">
        <v>0.99595040000000001</v>
      </c>
      <c r="L932">
        <v>8.9511629999999995E-2</v>
      </c>
      <c r="M932">
        <v>8.3627200000000006E-3</v>
      </c>
      <c r="N932">
        <v>1</v>
      </c>
      <c r="O932">
        <v>0</v>
      </c>
      <c r="P932">
        <v>0</v>
      </c>
      <c r="Q932">
        <v>0</v>
      </c>
      <c r="R932">
        <v>28.786020000000001</v>
      </c>
      <c r="S932">
        <v>5.2875379999999996</v>
      </c>
      <c r="T932">
        <v>28.80273</v>
      </c>
      <c r="U932">
        <v>52.430770000000003</v>
      </c>
      <c r="V932">
        <v>67.989249999999998</v>
      </c>
      <c r="W932">
        <v>63.099400000000003</v>
      </c>
      <c r="X932">
        <v>61.109270000000002</v>
      </c>
      <c r="Y932">
        <v>65.204570000000004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-1.5588250000000001E-8</v>
      </c>
      <c r="AF932">
        <v>2.927287E-9</v>
      </c>
      <c r="AG932">
        <v>4.2113799999999999E-10</v>
      </c>
      <c r="AH932">
        <v>0.99999990000000005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-2.3651449999999999E-8</v>
      </c>
      <c r="AT932">
        <v>3.2141969999999998E-9</v>
      </c>
      <c r="AU932">
        <v>3.6663089999999998E-10</v>
      </c>
      <c r="AV932">
        <v>0.99999979999999999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-1.2926829999999999E-8</v>
      </c>
      <c r="BH932">
        <v>2.8955729999999999E-9</v>
      </c>
      <c r="BI932">
        <v>4.5484949999999998E-10</v>
      </c>
      <c r="BJ932">
        <v>0.99999979999999999</v>
      </c>
      <c r="BK932">
        <v>1</v>
      </c>
      <c r="BL932">
        <v>0</v>
      </c>
      <c r="BM932">
        <v>0</v>
      </c>
      <c r="BN932">
        <v>0</v>
      </c>
      <c r="BO932">
        <v>1</v>
      </c>
      <c r="BP932">
        <v>0</v>
      </c>
      <c r="BQ932">
        <v>0</v>
      </c>
      <c r="BR932">
        <v>0</v>
      </c>
      <c r="BS932">
        <v>5.1246903599999998E-2</v>
      </c>
      <c r="BT932">
        <v>7.2474066599999998E-2</v>
      </c>
      <c r="BU932">
        <v>7.2474066599999998E-2</v>
      </c>
      <c r="BV932">
        <v>0</v>
      </c>
      <c r="BW932">
        <v>0</v>
      </c>
      <c r="BX932">
        <v>0</v>
      </c>
      <c r="BY932">
        <v>5.1246903599999998E-2</v>
      </c>
      <c r="BZ932">
        <v>7.2474066599999998E-2</v>
      </c>
      <c r="CA932">
        <v>0</v>
      </c>
      <c r="CB932">
        <v>0.31991600710000001</v>
      </c>
    </row>
    <row r="933" spans="1:80" x14ac:dyDescent="0.2">
      <c r="A933">
        <v>284.19889999999998</v>
      </c>
      <c r="B933">
        <v>3.2673100000000002</v>
      </c>
      <c r="C933">
        <v>1.8375079999999999</v>
      </c>
      <c r="D933">
        <v>2.7992520000000001</v>
      </c>
      <c r="E933">
        <v>2.4854359999999999E-2</v>
      </c>
      <c r="F933">
        <v>1.555892E-2</v>
      </c>
      <c r="G933">
        <v>-0.22227859999999999</v>
      </c>
      <c r="H933">
        <v>0.97454220000000003</v>
      </c>
      <c r="I933">
        <v>0.2299311</v>
      </c>
      <c r="J933">
        <v>-7.5081880000000005E-4</v>
      </c>
      <c r="K933">
        <v>0.99595160000000005</v>
      </c>
      <c r="L933">
        <v>8.9499079999999995E-2</v>
      </c>
      <c r="M933">
        <v>8.3551600000000004E-3</v>
      </c>
      <c r="N933">
        <v>1</v>
      </c>
      <c r="O933">
        <v>0</v>
      </c>
      <c r="P933">
        <v>0</v>
      </c>
      <c r="Q933">
        <v>0</v>
      </c>
      <c r="R933">
        <v>34.543230000000001</v>
      </c>
      <c r="S933">
        <v>6.3450470000000001</v>
      </c>
      <c r="T933">
        <v>34.563279999999999</v>
      </c>
      <c r="U933">
        <v>62.916919999999998</v>
      </c>
      <c r="V933">
        <v>81.587119999999999</v>
      </c>
      <c r="W933">
        <v>75.719250000000002</v>
      </c>
      <c r="X933">
        <v>73.331109999999995</v>
      </c>
      <c r="Y933">
        <v>78.245480000000001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1.5477389999999999E-8</v>
      </c>
      <c r="AF933">
        <v>-1.3373400000000001E-9</v>
      </c>
      <c r="AG933">
        <v>2.8156230000000002E-10</v>
      </c>
      <c r="AH933">
        <v>0.99999990000000005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3.316438E-8</v>
      </c>
      <c r="AT933">
        <v>-2.8456660000000001E-9</v>
      </c>
      <c r="AU933">
        <v>4.4918460000000001E-10</v>
      </c>
      <c r="AV933">
        <v>0.99999990000000005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2.748181E-8</v>
      </c>
      <c r="BH933">
        <v>-2.2015760000000001E-9</v>
      </c>
      <c r="BI933">
        <v>3.8012669999999999E-10</v>
      </c>
      <c r="BJ933">
        <v>0.99999990000000005</v>
      </c>
      <c r="BK933">
        <v>1</v>
      </c>
      <c r="BL933">
        <v>0</v>
      </c>
      <c r="BM933">
        <v>0</v>
      </c>
      <c r="BN933">
        <v>0</v>
      </c>
      <c r="BO933">
        <v>1</v>
      </c>
      <c r="BP933">
        <v>0</v>
      </c>
      <c r="BQ933">
        <v>0</v>
      </c>
      <c r="BR933">
        <v>0</v>
      </c>
      <c r="BS933">
        <v>5.1246903599999998E-2</v>
      </c>
      <c r="BT933">
        <v>5.1246903599999998E-2</v>
      </c>
      <c r="BU933">
        <v>5.1246903599999998E-2</v>
      </c>
      <c r="BV933">
        <v>0</v>
      </c>
      <c r="BW933">
        <v>0</v>
      </c>
      <c r="BX933">
        <v>0</v>
      </c>
      <c r="BY933">
        <v>5.1246903599999998E-2</v>
      </c>
      <c r="BZ933">
        <v>5.1246903599999998E-2</v>
      </c>
      <c r="CA933">
        <v>0</v>
      </c>
      <c r="CB933">
        <v>0.25623451780000001</v>
      </c>
    </row>
    <row r="934" spans="1:80" x14ac:dyDescent="0.2">
      <c r="A934">
        <v>284.24829999999997</v>
      </c>
      <c r="B934">
        <v>3.2673100000000002</v>
      </c>
      <c r="C934">
        <v>1.8375079999999999</v>
      </c>
      <c r="D934">
        <v>2.7992520000000001</v>
      </c>
      <c r="E934">
        <v>2.4854350000000001E-2</v>
      </c>
      <c r="F934">
        <v>1.555892E-2</v>
      </c>
      <c r="G934">
        <v>-0.2222787</v>
      </c>
      <c r="H934">
        <v>0.97454209999999997</v>
      </c>
      <c r="I934">
        <v>0.2299311</v>
      </c>
      <c r="J934">
        <v>-7.5021150000000004E-4</v>
      </c>
      <c r="K934">
        <v>0.99595250000000002</v>
      </c>
      <c r="L934">
        <v>8.9489349999999995E-2</v>
      </c>
      <c r="M934">
        <v>8.3493170000000002E-3</v>
      </c>
      <c r="N934">
        <v>1</v>
      </c>
      <c r="O934">
        <v>0</v>
      </c>
      <c r="P934">
        <v>0</v>
      </c>
      <c r="Q934">
        <v>0</v>
      </c>
      <c r="R934">
        <v>34.543230000000001</v>
      </c>
      <c r="S934">
        <v>6.3450470000000001</v>
      </c>
      <c r="T934">
        <v>34.563279999999999</v>
      </c>
      <c r="U934">
        <v>62.916919999999998</v>
      </c>
      <c r="V934">
        <v>81.587119999999999</v>
      </c>
      <c r="W934">
        <v>75.719250000000002</v>
      </c>
      <c r="X934">
        <v>73.331109999999995</v>
      </c>
      <c r="Y934">
        <v>78.245480000000001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-1.4488400000000001E-8</v>
      </c>
      <c r="AF934">
        <v>-1.2821679999999999E-9</v>
      </c>
      <c r="AG934">
        <v>-2.9094229999999999E-10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-2.2163410000000001E-9</v>
      </c>
      <c r="AT934">
        <v>-1.665121E-9</v>
      </c>
      <c r="AU934">
        <v>-1.833308E-10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-1.0183710000000001E-8</v>
      </c>
      <c r="BH934">
        <v>-1.6477119999999999E-9</v>
      </c>
      <c r="BI934">
        <v>-3.0429010000000002E-10</v>
      </c>
      <c r="BJ934">
        <v>1</v>
      </c>
      <c r="BK934">
        <v>1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</row>
    <row r="935" spans="1:80" x14ac:dyDescent="0.2">
      <c r="A935">
        <v>284.298</v>
      </c>
      <c r="B935">
        <v>3.2673100000000002</v>
      </c>
      <c r="C935">
        <v>1.8375079999999999</v>
      </c>
      <c r="D935">
        <v>2.7992520000000001</v>
      </c>
      <c r="E935">
        <v>2.4854399999999999E-2</v>
      </c>
      <c r="F935">
        <v>1.555893E-2</v>
      </c>
      <c r="G935">
        <v>-0.22227859999999999</v>
      </c>
      <c r="H935">
        <v>0.97454209999999997</v>
      </c>
      <c r="I935">
        <v>0.2299311</v>
      </c>
      <c r="J935">
        <v>-7.4974000000000004E-4</v>
      </c>
      <c r="K935">
        <v>0.99595330000000004</v>
      </c>
      <c r="L935">
        <v>8.9481820000000004E-2</v>
      </c>
      <c r="M935">
        <v>8.3447799999999996E-3</v>
      </c>
      <c r="N935">
        <v>1</v>
      </c>
      <c r="O935">
        <v>0</v>
      </c>
      <c r="P935">
        <v>0</v>
      </c>
      <c r="Q935">
        <v>0</v>
      </c>
      <c r="R935">
        <v>34.543230000000001</v>
      </c>
      <c r="S935">
        <v>6.3450470000000001</v>
      </c>
      <c r="T935">
        <v>34.563279999999999</v>
      </c>
      <c r="U935">
        <v>62.916919999999998</v>
      </c>
      <c r="V935">
        <v>81.587119999999999</v>
      </c>
      <c r="W935">
        <v>75.719250000000002</v>
      </c>
      <c r="X935">
        <v>73.331109999999995</v>
      </c>
      <c r="Y935">
        <v>78.245480000000001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1.391455E-8</v>
      </c>
      <c r="AF935">
        <v>-3.504509E-11</v>
      </c>
      <c r="AG935">
        <v>4.4034120000000002E-10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1.178934E-8</v>
      </c>
      <c r="AT935">
        <v>3.3817339999999998E-10</v>
      </c>
      <c r="AU935">
        <v>4.3098369999999998E-10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1.5456599999999999E-8</v>
      </c>
      <c r="BH935">
        <v>-1.698558E-10</v>
      </c>
      <c r="BI935">
        <v>4.3221239999999999E-10</v>
      </c>
      <c r="BJ935">
        <v>1</v>
      </c>
      <c r="BK935">
        <v>1</v>
      </c>
      <c r="BL935">
        <v>0</v>
      </c>
      <c r="BM935">
        <v>0</v>
      </c>
      <c r="BN935">
        <v>0</v>
      </c>
      <c r="BO935">
        <v>1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</row>
    <row r="936" spans="1:80" x14ac:dyDescent="0.2">
      <c r="A936">
        <v>284.34789999999998</v>
      </c>
      <c r="B936">
        <v>3.2673100000000002</v>
      </c>
      <c r="C936">
        <v>1.8375079999999999</v>
      </c>
      <c r="D936">
        <v>2.7992520000000001</v>
      </c>
      <c r="E936">
        <v>2.4854390000000001E-2</v>
      </c>
      <c r="F936">
        <v>1.555893E-2</v>
      </c>
      <c r="G936">
        <v>-0.2222787</v>
      </c>
      <c r="H936">
        <v>0.97454209999999997</v>
      </c>
      <c r="I936">
        <v>0.2299311</v>
      </c>
      <c r="J936">
        <v>-7.4938089999999999E-4</v>
      </c>
      <c r="K936">
        <v>0.9959538</v>
      </c>
      <c r="L936">
        <v>8.9475990000000005E-2</v>
      </c>
      <c r="M936">
        <v>8.3413289999999998E-3</v>
      </c>
      <c r="N936">
        <v>1</v>
      </c>
      <c r="O936">
        <v>0</v>
      </c>
      <c r="P936">
        <v>0</v>
      </c>
      <c r="Q936">
        <v>0</v>
      </c>
      <c r="R936">
        <v>34.543230000000001</v>
      </c>
      <c r="S936">
        <v>6.3450470000000001</v>
      </c>
      <c r="T936">
        <v>34.563279999999999</v>
      </c>
      <c r="U936">
        <v>62.916919999999998</v>
      </c>
      <c r="V936">
        <v>81.587119999999999</v>
      </c>
      <c r="W936">
        <v>75.719250000000002</v>
      </c>
      <c r="X936">
        <v>73.331109999999995</v>
      </c>
      <c r="Y936">
        <v>78.245480000000001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-1.8629230000000001E-9</v>
      </c>
      <c r="AF936">
        <v>-8.6180730000000001E-10</v>
      </c>
      <c r="AG936">
        <v>9.8981460000000006E-11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-6.5376609999999998E-9</v>
      </c>
      <c r="AT936">
        <v>-7.0394659999999999E-10</v>
      </c>
      <c r="AU936">
        <v>3.1754709999999998E-11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-6.5376609999999998E-9</v>
      </c>
      <c r="BH936">
        <v>-7.0394659999999999E-10</v>
      </c>
      <c r="BI936">
        <v>3.1754709999999998E-11</v>
      </c>
      <c r="BJ936">
        <v>1</v>
      </c>
      <c r="BK936">
        <v>1</v>
      </c>
      <c r="BL936">
        <v>0</v>
      </c>
      <c r="BM936">
        <v>0</v>
      </c>
      <c r="BN936">
        <v>0</v>
      </c>
      <c r="BO936">
        <v>1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</row>
    <row r="937" spans="1:80" x14ac:dyDescent="0.2">
      <c r="A937">
        <v>284.39890000000003</v>
      </c>
      <c r="B937">
        <v>3.2673100000000002</v>
      </c>
      <c r="C937">
        <v>1.8375079999999999</v>
      </c>
      <c r="D937">
        <v>2.7992520000000001</v>
      </c>
      <c r="E937">
        <v>2.485441E-2</v>
      </c>
      <c r="F937">
        <v>1.555891E-2</v>
      </c>
      <c r="G937">
        <v>-0.22227859999999999</v>
      </c>
      <c r="H937">
        <v>0.97454220000000003</v>
      </c>
      <c r="I937">
        <v>0.2299311</v>
      </c>
      <c r="J937">
        <v>-7.4910139999999998E-4</v>
      </c>
      <c r="K937">
        <v>0.99595420000000001</v>
      </c>
      <c r="L937">
        <v>8.9471499999999995E-2</v>
      </c>
      <c r="M937">
        <v>8.3386399999999996E-3</v>
      </c>
      <c r="N937">
        <v>1</v>
      </c>
      <c r="O937">
        <v>0</v>
      </c>
      <c r="P937">
        <v>0</v>
      </c>
      <c r="Q937">
        <v>0</v>
      </c>
      <c r="R937">
        <v>35.502760000000002</v>
      </c>
      <c r="S937">
        <v>6.5212979999999998</v>
      </c>
      <c r="T937">
        <v>35.52337</v>
      </c>
      <c r="U937">
        <v>64.664609999999996</v>
      </c>
      <c r="V937">
        <v>83.853430000000003</v>
      </c>
      <c r="W937">
        <v>77.822559999999996</v>
      </c>
      <c r="X937">
        <v>75.368080000000006</v>
      </c>
      <c r="Y937">
        <v>80.418959999999998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3.9310859999999999E-9</v>
      </c>
      <c r="AF937">
        <v>3.4581890000000001E-10</v>
      </c>
      <c r="AG937">
        <v>2.4895800000000001E-11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3.2946909999999998E-9</v>
      </c>
      <c r="AT937">
        <v>3.6435320000000003E-10</v>
      </c>
      <c r="AU937">
        <v>6.2789540000000003E-11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-6.4310599999999999E-9</v>
      </c>
      <c r="BH937">
        <v>9.2921139999999997E-10</v>
      </c>
      <c r="BI937">
        <v>-8.3454350000000004E-12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</row>
    <row r="938" spans="1:80" x14ac:dyDescent="0.2">
      <c r="A938">
        <v>284.44830000000002</v>
      </c>
      <c r="B938">
        <v>3.2673100000000002</v>
      </c>
      <c r="C938">
        <v>1.8375079999999999</v>
      </c>
      <c r="D938">
        <v>2.7992520000000001</v>
      </c>
      <c r="E938">
        <v>2.485443E-2</v>
      </c>
      <c r="F938">
        <v>1.555891E-2</v>
      </c>
      <c r="G938">
        <v>-0.22227859999999999</v>
      </c>
      <c r="H938">
        <v>0.97454220000000003</v>
      </c>
      <c r="I938">
        <v>0.2299311</v>
      </c>
      <c r="J938">
        <v>-7.4888220000000004E-4</v>
      </c>
      <c r="K938">
        <v>0.99595449999999996</v>
      </c>
      <c r="L938">
        <v>8.9468049999999993E-2</v>
      </c>
      <c r="M938">
        <v>8.3365249999999991E-3</v>
      </c>
      <c r="N938">
        <v>1</v>
      </c>
      <c r="O938">
        <v>0</v>
      </c>
      <c r="P938">
        <v>0</v>
      </c>
      <c r="Q938">
        <v>0</v>
      </c>
      <c r="R938">
        <v>34.543230000000001</v>
      </c>
      <c r="S938">
        <v>6.3450470000000001</v>
      </c>
      <c r="T938">
        <v>34.563279999999999</v>
      </c>
      <c r="U938">
        <v>62.916919999999998</v>
      </c>
      <c r="V938">
        <v>81.587119999999999</v>
      </c>
      <c r="W938">
        <v>75.719250000000002</v>
      </c>
      <c r="X938">
        <v>73.331109999999995</v>
      </c>
      <c r="Y938">
        <v>78.245480000000001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-7.3992289999999996E-10</v>
      </c>
      <c r="AF938">
        <v>-3.1516069999999999E-9</v>
      </c>
      <c r="AG938">
        <v>-5.1347960000000005E-10</v>
      </c>
      <c r="AH938">
        <v>0.99999990000000005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-1.744798E-9</v>
      </c>
      <c r="AT938">
        <v>-4.0000000000000002E-9</v>
      </c>
      <c r="AU938">
        <v>-5.92504E-10</v>
      </c>
      <c r="AV938">
        <v>0.99999990000000005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-1.3733509999999999E-9</v>
      </c>
      <c r="BH938">
        <v>-3.3378029999999999E-9</v>
      </c>
      <c r="BI938">
        <v>-5.6601600000000004E-10</v>
      </c>
      <c r="BJ938">
        <v>0.99999990000000005</v>
      </c>
      <c r="BK938">
        <v>1</v>
      </c>
      <c r="BL938">
        <v>0</v>
      </c>
      <c r="BM938">
        <v>0</v>
      </c>
      <c r="BN938">
        <v>0</v>
      </c>
      <c r="BO938">
        <v>1</v>
      </c>
      <c r="BP938">
        <v>0</v>
      </c>
      <c r="BQ938">
        <v>0</v>
      </c>
      <c r="BR938">
        <v>0</v>
      </c>
      <c r="BS938">
        <v>5.1246903599999998E-2</v>
      </c>
      <c r="BT938">
        <v>5.1246903599999998E-2</v>
      </c>
      <c r="BU938">
        <v>5.1246903599999998E-2</v>
      </c>
      <c r="BV938">
        <v>0</v>
      </c>
      <c r="BW938">
        <v>0</v>
      </c>
      <c r="BX938">
        <v>0</v>
      </c>
      <c r="BY938">
        <v>5.1246903599999998E-2</v>
      </c>
      <c r="BZ938">
        <v>5.1246903599999998E-2</v>
      </c>
      <c r="CA938">
        <v>0</v>
      </c>
      <c r="CB938">
        <v>0.25623451780000001</v>
      </c>
    </row>
    <row r="939" spans="1:80" x14ac:dyDescent="0.2">
      <c r="A939">
        <v>284.49779999999998</v>
      </c>
      <c r="B939">
        <v>3.2673100000000002</v>
      </c>
      <c r="C939">
        <v>1.8375079999999999</v>
      </c>
      <c r="D939">
        <v>2.7992520000000001</v>
      </c>
      <c r="E939">
        <v>2.485445E-2</v>
      </c>
      <c r="F939">
        <v>1.555892E-2</v>
      </c>
      <c r="G939">
        <v>-0.2222787</v>
      </c>
      <c r="H939">
        <v>0.97454209999999997</v>
      </c>
      <c r="I939">
        <v>0.2299311</v>
      </c>
      <c r="J939">
        <v>-7.4872100000000004E-4</v>
      </c>
      <c r="K939">
        <v>0.99595480000000003</v>
      </c>
      <c r="L939">
        <v>8.9465390000000006E-2</v>
      </c>
      <c r="M939">
        <v>8.334981E-3</v>
      </c>
      <c r="N939">
        <v>1</v>
      </c>
      <c r="O939">
        <v>0</v>
      </c>
      <c r="P939">
        <v>0</v>
      </c>
      <c r="Q939">
        <v>0</v>
      </c>
      <c r="R939">
        <v>34.543230000000001</v>
      </c>
      <c r="S939">
        <v>6.3450499999999996</v>
      </c>
      <c r="T939">
        <v>34.563279999999999</v>
      </c>
      <c r="U939">
        <v>62.916919999999998</v>
      </c>
      <c r="V939">
        <v>81.587119999999999</v>
      </c>
      <c r="W939">
        <v>75.719250000000002</v>
      </c>
      <c r="X939">
        <v>73.331109999999995</v>
      </c>
      <c r="Y939">
        <v>78.245480000000001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3.9263809999999997E-9</v>
      </c>
      <c r="AF939">
        <v>4.7044570000000004E-10</v>
      </c>
      <c r="AG939">
        <v>2.373034E-10</v>
      </c>
      <c r="AH939">
        <v>0.99999990000000005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2.9195820000000002E-9</v>
      </c>
      <c r="AT939">
        <v>-4.578076E-10</v>
      </c>
      <c r="AU939">
        <v>6.8674230000000006E-11</v>
      </c>
      <c r="AV939">
        <v>0.99999990000000005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3.5544889999999999E-9</v>
      </c>
      <c r="BH939">
        <v>-4.8824310000000002E-10</v>
      </c>
      <c r="BI939">
        <v>1.6140279999999999E-10</v>
      </c>
      <c r="BJ939">
        <v>0.99999990000000005</v>
      </c>
      <c r="BK939">
        <v>1</v>
      </c>
      <c r="BL939">
        <v>0</v>
      </c>
      <c r="BM939">
        <v>0</v>
      </c>
      <c r="BN939">
        <v>0</v>
      </c>
      <c r="BO939">
        <v>1</v>
      </c>
      <c r="BP939">
        <v>0</v>
      </c>
      <c r="BQ939">
        <v>0</v>
      </c>
      <c r="BR939">
        <v>0</v>
      </c>
      <c r="BS939">
        <v>5.1246903599999998E-2</v>
      </c>
      <c r="BT939">
        <v>5.1246903599999998E-2</v>
      </c>
      <c r="BU939">
        <v>5.1246903599999998E-2</v>
      </c>
      <c r="BV939">
        <v>0</v>
      </c>
      <c r="BW939">
        <v>0</v>
      </c>
      <c r="BX939">
        <v>0</v>
      </c>
      <c r="BY939">
        <v>5.1246903599999998E-2</v>
      </c>
      <c r="BZ939">
        <v>5.1246903599999998E-2</v>
      </c>
      <c r="CA939">
        <v>0</v>
      </c>
      <c r="CB939">
        <v>0.25623451780000001</v>
      </c>
    </row>
    <row r="940" spans="1:80" x14ac:dyDescent="0.2">
      <c r="A940">
        <v>284.54860000000002</v>
      </c>
      <c r="B940">
        <v>3.2673100000000002</v>
      </c>
      <c r="C940">
        <v>1.8375079999999999</v>
      </c>
      <c r="D940">
        <v>2.7992520000000001</v>
      </c>
      <c r="E940">
        <v>2.4854459999999998E-2</v>
      </c>
      <c r="F940">
        <v>1.555891E-2</v>
      </c>
      <c r="G940">
        <v>-0.2222787</v>
      </c>
      <c r="H940">
        <v>0.97454209999999997</v>
      </c>
      <c r="I940">
        <v>0.2299311</v>
      </c>
      <c r="J940">
        <v>-7.485886E-4</v>
      </c>
      <c r="K940">
        <v>0.99595500000000003</v>
      </c>
      <c r="L940">
        <v>8.9463299999999996E-2</v>
      </c>
      <c r="M940">
        <v>8.3337020000000001E-3</v>
      </c>
      <c r="N940">
        <v>1</v>
      </c>
      <c r="O940">
        <v>0</v>
      </c>
      <c r="P940">
        <v>0</v>
      </c>
      <c r="Q940">
        <v>0</v>
      </c>
      <c r="R940">
        <v>35.502760000000002</v>
      </c>
      <c r="S940">
        <v>6.5213020000000004</v>
      </c>
      <c r="T940">
        <v>35.52337</v>
      </c>
      <c r="U940">
        <v>64.664609999999996</v>
      </c>
      <c r="V940">
        <v>83.853430000000003</v>
      </c>
      <c r="W940">
        <v>77.822559999999996</v>
      </c>
      <c r="X940">
        <v>75.368080000000006</v>
      </c>
      <c r="Y940">
        <v>80.418959999999998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1.786332E-9</v>
      </c>
      <c r="AF940">
        <v>1.8403309999999999E-9</v>
      </c>
      <c r="AG940">
        <v>4.0056219999999999E-10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-3.1495259999999999E-9</v>
      </c>
      <c r="AT940">
        <v>2.0000000000000001E-9</v>
      </c>
      <c r="AU940">
        <v>2.9908550000000001E-10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4.0696539999999999E-9</v>
      </c>
      <c r="BH940">
        <v>1.0000000000000001E-9</v>
      </c>
      <c r="BI940">
        <v>2.9202770000000002E-10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1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</row>
    <row r="941" spans="1:80" x14ac:dyDescent="0.2">
      <c r="A941">
        <v>284.59800000000001</v>
      </c>
      <c r="B941">
        <v>3.2673100000000002</v>
      </c>
      <c r="C941">
        <v>1.8375079999999999</v>
      </c>
      <c r="D941">
        <v>2.7992520000000001</v>
      </c>
      <c r="E941">
        <v>2.485447E-2</v>
      </c>
      <c r="F941">
        <v>1.555891E-2</v>
      </c>
      <c r="G941">
        <v>-0.2222788</v>
      </c>
      <c r="H941">
        <v>0.97454209999999997</v>
      </c>
      <c r="I941">
        <v>0.2299311</v>
      </c>
      <c r="J941">
        <v>-7.4849529999999995E-4</v>
      </c>
      <c r="K941">
        <v>0.99595520000000004</v>
      </c>
      <c r="L941">
        <v>8.9461760000000001E-2</v>
      </c>
      <c r="M941">
        <v>8.3328110000000007E-3</v>
      </c>
      <c r="N941">
        <v>1</v>
      </c>
      <c r="O941">
        <v>0</v>
      </c>
      <c r="P941">
        <v>0</v>
      </c>
      <c r="Q941">
        <v>0</v>
      </c>
      <c r="R941">
        <v>34.543230000000001</v>
      </c>
      <c r="S941">
        <v>6.3450499999999996</v>
      </c>
      <c r="T941">
        <v>34.563279999999999</v>
      </c>
      <c r="U941">
        <v>62.916919999999998</v>
      </c>
      <c r="V941">
        <v>81.587119999999999</v>
      </c>
      <c r="W941">
        <v>75.719250000000002</v>
      </c>
      <c r="X941">
        <v>73.331109999999995</v>
      </c>
      <c r="Y941">
        <v>78.245480000000001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-4.1511749999999998E-9</v>
      </c>
      <c r="AF941">
        <v>-1.775265E-10</v>
      </c>
      <c r="AG941">
        <v>-9.5573780000000007E-13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5.2491699999999996E-10</v>
      </c>
      <c r="AT941">
        <v>-6.6301410000000003E-10</v>
      </c>
      <c r="AU941">
        <v>-1.2482310000000001E-11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-2.505907E-9</v>
      </c>
      <c r="BH941">
        <v>-3.3016060000000001E-10</v>
      </c>
      <c r="BI941">
        <v>2.2362469999999999E-11</v>
      </c>
      <c r="BJ941">
        <v>1</v>
      </c>
      <c r="BK941">
        <v>1</v>
      </c>
      <c r="BL941">
        <v>0</v>
      </c>
      <c r="BM941">
        <v>0</v>
      </c>
      <c r="BN941">
        <v>0</v>
      </c>
      <c r="BO941">
        <v>1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</row>
    <row r="942" spans="1:80" x14ac:dyDescent="0.2">
      <c r="A942">
        <v>284.64850000000001</v>
      </c>
      <c r="B942">
        <v>3.2673100000000002</v>
      </c>
      <c r="C942">
        <v>1.8375079999999999</v>
      </c>
      <c r="D942">
        <v>2.7992520000000001</v>
      </c>
      <c r="E942">
        <v>2.485445E-2</v>
      </c>
      <c r="F942">
        <v>1.5558890000000001E-2</v>
      </c>
      <c r="G942">
        <v>-0.2222788</v>
      </c>
      <c r="H942">
        <v>0.97454209999999997</v>
      </c>
      <c r="I942">
        <v>0.2299311</v>
      </c>
      <c r="J942">
        <v>-7.4842150000000004E-4</v>
      </c>
      <c r="K942">
        <v>0.99595529999999999</v>
      </c>
      <c r="L942">
        <v>8.9460540000000005E-2</v>
      </c>
      <c r="M942">
        <v>8.3321030000000004E-3</v>
      </c>
      <c r="N942">
        <v>1</v>
      </c>
      <c r="O942">
        <v>0</v>
      </c>
      <c r="P942">
        <v>0</v>
      </c>
      <c r="Q942">
        <v>0</v>
      </c>
      <c r="R942">
        <v>35.502760000000002</v>
      </c>
      <c r="S942">
        <v>6.5213020000000004</v>
      </c>
      <c r="T942">
        <v>35.52337</v>
      </c>
      <c r="U942">
        <v>64.664609999999996</v>
      </c>
      <c r="V942">
        <v>83.853430000000003</v>
      </c>
      <c r="W942">
        <v>77.822559999999996</v>
      </c>
      <c r="X942">
        <v>75.368080000000006</v>
      </c>
      <c r="Y942">
        <v>80.418970000000002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-7.0643700000000001E-9</v>
      </c>
      <c r="AF942">
        <v>-3E-9</v>
      </c>
      <c r="AG942">
        <v>-3.2842640000000001E-10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-1.2115450000000001E-8</v>
      </c>
      <c r="AT942">
        <v>-3.7343399999999997E-9</v>
      </c>
      <c r="AU942">
        <v>-3.5832150000000002E-10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-7.0649980000000001E-9</v>
      </c>
      <c r="BH942">
        <v>-3.7815320000000001E-9</v>
      </c>
      <c r="BI942">
        <v>-3.9697810000000002E-10</v>
      </c>
      <c r="BJ942">
        <v>1</v>
      </c>
      <c r="BK942">
        <v>1</v>
      </c>
      <c r="BL942">
        <v>0</v>
      </c>
      <c r="BM942">
        <v>0</v>
      </c>
      <c r="BN942">
        <v>0</v>
      </c>
      <c r="BO942">
        <v>1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</row>
    <row r="943" spans="1:80" x14ac:dyDescent="0.2">
      <c r="A943">
        <v>284.69779999999997</v>
      </c>
      <c r="B943">
        <v>3.2673100000000002</v>
      </c>
      <c r="C943">
        <v>1.8375079999999999</v>
      </c>
      <c r="D943">
        <v>2.7992520000000001</v>
      </c>
      <c r="E943">
        <v>2.4854540000000001E-2</v>
      </c>
      <c r="F943">
        <v>1.5558900000000001E-2</v>
      </c>
      <c r="G943">
        <v>-0.2222787</v>
      </c>
      <c r="H943">
        <v>0.97454209999999997</v>
      </c>
      <c r="I943">
        <v>0.2299311</v>
      </c>
      <c r="J943">
        <v>-7.483597E-4</v>
      </c>
      <c r="K943">
        <v>0.99595529999999999</v>
      </c>
      <c r="L943">
        <v>8.9459579999999997E-2</v>
      </c>
      <c r="M943">
        <v>8.331504E-3</v>
      </c>
      <c r="N943">
        <v>1</v>
      </c>
      <c r="O943">
        <v>0</v>
      </c>
      <c r="P943">
        <v>0</v>
      </c>
      <c r="Q943">
        <v>0</v>
      </c>
      <c r="R943">
        <v>34.543230000000001</v>
      </c>
      <c r="S943">
        <v>6.3450499999999996</v>
      </c>
      <c r="T943">
        <v>34.563279999999999</v>
      </c>
      <c r="U943">
        <v>62.916919999999998</v>
      </c>
      <c r="V943">
        <v>81.587119999999999</v>
      </c>
      <c r="W943">
        <v>75.719250000000002</v>
      </c>
      <c r="X943">
        <v>73.331109999999995</v>
      </c>
      <c r="Y943">
        <v>78.245480000000001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1.9864199999999999E-8</v>
      </c>
      <c r="AF943">
        <v>-1.682253E-9</v>
      </c>
      <c r="AG943">
        <v>1.3940109999999999E-10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3.0862730000000003E-8</v>
      </c>
      <c r="AT943">
        <v>-3.1127169999999999E-9</v>
      </c>
      <c r="AU943">
        <v>9.0301809999999999E-11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2.1509749999999998E-8</v>
      </c>
      <c r="BH943">
        <v>-2.2192269999999999E-9</v>
      </c>
      <c r="BI943">
        <v>3.2711960000000003E-11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1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</row>
    <row r="944" spans="1:80" x14ac:dyDescent="0.2">
      <c r="A944">
        <v>284.74779999999998</v>
      </c>
      <c r="B944">
        <v>3.2673100000000002</v>
      </c>
      <c r="C944">
        <v>1.8375079999999999</v>
      </c>
      <c r="D944">
        <v>2.7992520000000001</v>
      </c>
      <c r="E944">
        <v>2.4854560000000001E-2</v>
      </c>
      <c r="F944">
        <v>1.5558900000000001E-2</v>
      </c>
      <c r="G944">
        <v>-0.2222787</v>
      </c>
      <c r="H944">
        <v>0.97454209999999997</v>
      </c>
      <c r="I944">
        <v>0.2299311</v>
      </c>
      <c r="J944">
        <v>-7.4830939999999998E-4</v>
      </c>
      <c r="K944">
        <v>0.99595549999999999</v>
      </c>
      <c r="L944">
        <v>8.9458860000000001E-2</v>
      </c>
      <c r="M944">
        <v>8.3310109999999993E-3</v>
      </c>
      <c r="N944">
        <v>1</v>
      </c>
      <c r="O944">
        <v>0</v>
      </c>
      <c r="P944">
        <v>0</v>
      </c>
      <c r="Q944">
        <v>0</v>
      </c>
      <c r="R944">
        <v>35.502760000000002</v>
      </c>
      <c r="S944">
        <v>6.5213020000000004</v>
      </c>
      <c r="T944">
        <v>35.52337</v>
      </c>
      <c r="U944">
        <v>64.664609999999996</v>
      </c>
      <c r="V944">
        <v>83.853430000000003</v>
      </c>
      <c r="W944">
        <v>77.822559999999996</v>
      </c>
      <c r="X944">
        <v>75.368080000000006</v>
      </c>
      <c r="Y944">
        <v>80.418970000000002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3.291736E-9</v>
      </c>
      <c r="AF944">
        <v>-1.7694550000000001E-9</v>
      </c>
      <c r="AG944">
        <v>-1.409416E-10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1.269352E-9</v>
      </c>
      <c r="AT944">
        <v>-2.095304E-9</v>
      </c>
      <c r="AU944">
        <v>-1.587493E-10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8.9999999999999995E-9</v>
      </c>
      <c r="BH944">
        <v>-1.9483850000000002E-9</v>
      </c>
      <c r="BI944">
        <v>-1.4575630000000001E-10</v>
      </c>
      <c r="BJ944">
        <v>1</v>
      </c>
      <c r="BK944">
        <v>1</v>
      </c>
      <c r="BL944">
        <v>0</v>
      </c>
      <c r="BM944">
        <v>0</v>
      </c>
      <c r="BN944">
        <v>0</v>
      </c>
      <c r="BO944">
        <v>1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</row>
    <row r="945" spans="1:80" x14ac:dyDescent="0.2">
      <c r="A945">
        <v>284.79849999999999</v>
      </c>
      <c r="B945">
        <v>3.2673100000000002</v>
      </c>
      <c r="C945">
        <v>1.8375079999999999</v>
      </c>
      <c r="D945">
        <v>2.7992520000000001</v>
      </c>
      <c r="E945">
        <v>2.4854629999999999E-2</v>
      </c>
      <c r="F945">
        <v>1.5558900000000001E-2</v>
      </c>
      <c r="G945">
        <v>-0.2222787</v>
      </c>
      <c r="H945">
        <v>0.97454209999999997</v>
      </c>
      <c r="I945">
        <v>0.2299311</v>
      </c>
      <c r="J945">
        <v>-7.4826980000000003E-4</v>
      </c>
      <c r="K945">
        <v>0.99595549999999999</v>
      </c>
      <c r="L945">
        <v>8.9458309999999999E-2</v>
      </c>
      <c r="M945">
        <v>8.3306230000000005E-3</v>
      </c>
      <c r="N945">
        <v>1</v>
      </c>
      <c r="O945">
        <v>0</v>
      </c>
      <c r="P945">
        <v>0</v>
      </c>
      <c r="Q945">
        <v>0</v>
      </c>
      <c r="R945">
        <v>35.502760000000002</v>
      </c>
      <c r="S945">
        <v>6.5213020000000004</v>
      </c>
      <c r="T945">
        <v>35.52337</v>
      </c>
      <c r="U945">
        <v>64.664609999999996</v>
      </c>
      <c r="V945">
        <v>83.853430000000003</v>
      </c>
      <c r="W945">
        <v>77.822559999999996</v>
      </c>
      <c r="X945">
        <v>75.368080000000006</v>
      </c>
      <c r="Y945">
        <v>80.418970000000002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1.6722549999999999E-8</v>
      </c>
      <c r="AF945">
        <v>-4.3544649999999998E-9</v>
      </c>
      <c r="AG945">
        <v>-1.597857E-10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1.5339329999999999E-8</v>
      </c>
      <c r="AT945">
        <v>-5.255268E-9</v>
      </c>
      <c r="AU945">
        <v>-3.4619119999999999E-10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1.7733099999999999E-8</v>
      </c>
      <c r="BH945">
        <v>-4.8118860000000004E-9</v>
      </c>
      <c r="BI945">
        <v>-2.2896749999999999E-10</v>
      </c>
      <c r="BJ945">
        <v>1</v>
      </c>
      <c r="BK945">
        <v>1</v>
      </c>
      <c r="BL945">
        <v>0</v>
      </c>
      <c r="BM945">
        <v>0</v>
      </c>
      <c r="BN945">
        <v>0</v>
      </c>
      <c r="BO945">
        <v>1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</row>
    <row r="946" spans="1:80" x14ac:dyDescent="0.2">
      <c r="A946">
        <v>284.84780000000001</v>
      </c>
      <c r="B946">
        <v>3.2673100000000002</v>
      </c>
      <c r="C946">
        <v>1.8375079999999999</v>
      </c>
      <c r="D946">
        <v>2.7992520000000001</v>
      </c>
      <c r="E946">
        <v>1.7578099999999999E-2</v>
      </c>
      <c r="F946">
        <v>2.0982839999999999E-2</v>
      </c>
      <c r="G946">
        <v>-0.2221369</v>
      </c>
      <c r="H946">
        <v>0.97463120000000003</v>
      </c>
      <c r="I946">
        <v>0.2299311</v>
      </c>
      <c r="J946">
        <v>-7.4824060000000005E-4</v>
      </c>
      <c r="K946">
        <v>0.99595549999999999</v>
      </c>
      <c r="L946">
        <v>8.9457889999999998E-2</v>
      </c>
      <c r="M946">
        <v>8.3303379999999996E-3</v>
      </c>
      <c r="N946">
        <v>1</v>
      </c>
      <c r="O946">
        <v>0</v>
      </c>
      <c r="P946">
        <v>0</v>
      </c>
      <c r="Q946">
        <v>0</v>
      </c>
      <c r="R946">
        <v>32.620730000000002</v>
      </c>
      <c r="S946">
        <v>5.992648</v>
      </c>
      <c r="T946">
        <v>32.644399999999997</v>
      </c>
      <c r="U946">
        <v>59.422379999999997</v>
      </c>
      <c r="V946">
        <v>77.056100000000001</v>
      </c>
      <c r="W946">
        <v>71.510379999999998</v>
      </c>
      <c r="X946">
        <v>69.255780000000001</v>
      </c>
      <c r="Y946">
        <v>73.896550000000005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1.3061920000000001E-8</v>
      </c>
      <c r="AF946">
        <v>-1.8491400000000001E-9</v>
      </c>
      <c r="AG946">
        <v>-3.7185340000000001E-10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2.0999999999999999E-8</v>
      </c>
      <c r="AT946">
        <v>-2.7544219999999999E-9</v>
      </c>
      <c r="AU946">
        <v>-4.33663E-10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-5.8886959999999997E-3</v>
      </c>
      <c r="BH946">
        <v>6.8970389999999998E-3</v>
      </c>
      <c r="BI946">
        <v>4.0284629999999999E-4</v>
      </c>
      <c r="BJ946">
        <v>0.99994159999999999</v>
      </c>
      <c r="BK946">
        <v>1</v>
      </c>
      <c r="BL946">
        <v>0</v>
      </c>
      <c r="BM946">
        <v>0</v>
      </c>
      <c r="BN946">
        <v>0</v>
      </c>
      <c r="BO946">
        <v>1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1.2384434001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1.2384434001</v>
      </c>
    </row>
    <row r="947" spans="1:80" x14ac:dyDescent="0.2">
      <c r="A947">
        <v>284.89850000000001</v>
      </c>
      <c r="B947">
        <v>3.2680950000000002</v>
      </c>
      <c r="C947">
        <v>1.8375079999999999</v>
      </c>
      <c r="D947">
        <v>2.7992520000000001</v>
      </c>
      <c r="E947">
        <v>-8.6090920000000005E-3</v>
      </c>
      <c r="F947">
        <v>3.9552539999999997E-2</v>
      </c>
      <c r="G947">
        <v>-0.22693469999999999</v>
      </c>
      <c r="H947">
        <v>0.9730685</v>
      </c>
      <c r="I947">
        <v>0.2299311</v>
      </c>
      <c r="J947">
        <v>-7.4857000000000005E-4</v>
      </c>
      <c r="K947">
        <v>0.99595549999999999</v>
      </c>
      <c r="L947">
        <v>8.9457549999999997E-2</v>
      </c>
      <c r="M947">
        <v>8.3340370000000007E-3</v>
      </c>
      <c r="N947">
        <v>1</v>
      </c>
      <c r="O947">
        <v>7.8415869999999999E-4</v>
      </c>
      <c r="P947">
        <v>0</v>
      </c>
      <c r="Q947">
        <v>0</v>
      </c>
      <c r="R947">
        <v>32.541029999999999</v>
      </c>
      <c r="S947">
        <v>6.0041690000000001</v>
      </c>
      <c r="T947">
        <v>32.667900000000003</v>
      </c>
      <c r="U947">
        <v>59.445120000000003</v>
      </c>
      <c r="V947">
        <v>77.096299999999999</v>
      </c>
      <c r="W947">
        <v>71.451909999999998</v>
      </c>
      <c r="X947">
        <v>69.220690000000005</v>
      </c>
      <c r="Y947">
        <v>73.843770000000006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1.7097989999999999E-8</v>
      </c>
      <c r="AF947">
        <v>-1.26388E-10</v>
      </c>
      <c r="AG947">
        <v>1.8072110000000001E-10</v>
      </c>
      <c r="AH947">
        <v>0.99999979999999999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1.3432840000000001E-8</v>
      </c>
      <c r="AT947">
        <v>7.6922849999999995E-11</v>
      </c>
      <c r="AU947">
        <v>1.6525759999999999E-10</v>
      </c>
      <c r="AV947">
        <v>0.99999979999999999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-2.1473860000000001E-2</v>
      </c>
      <c r="BH947">
        <v>2.403425E-2</v>
      </c>
      <c r="BI947">
        <v>-4.1273029999999997E-3</v>
      </c>
      <c r="BJ947">
        <v>0.99947390000000003</v>
      </c>
      <c r="BK947">
        <v>1</v>
      </c>
      <c r="BL947">
        <v>0</v>
      </c>
      <c r="BM947">
        <v>0</v>
      </c>
      <c r="BN947">
        <v>0</v>
      </c>
      <c r="BO947">
        <v>1</v>
      </c>
      <c r="BP947">
        <v>0</v>
      </c>
      <c r="BQ947">
        <v>0</v>
      </c>
      <c r="BR947">
        <v>0</v>
      </c>
      <c r="BS947">
        <v>7.2474066599999998E-2</v>
      </c>
      <c r="BT947">
        <v>7.2474066599999998E-2</v>
      </c>
      <c r="BU947">
        <v>3.7172418575999999</v>
      </c>
      <c r="BV947">
        <v>0</v>
      </c>
      <c r="BW947">
        <v>0</v>
      </c>
      <c r="BX947">
        <v>0</v>
      </c>
      <c r="BY947">
        <v>7.2474066599999998E-2</v>
      </c>
      <c r="BZ947">
        <v>7.2474066599999998E-2</v>
      </c>
      <c r="CA947">
        <v>0</v>
      </c>
      <c r="CB947">
        <v>4.0071381241999999</v>
      </c>
    </row>
    <row r="948" spans="1:80" x14ac:dyDescent="0.2">
      <c r="A948">
        <v>284.94779999999997</v>
      </c>
      <c r="B948">
        <v>3.2749169999999999</v>
      </c>
      <c r="C948">
        <v>1.8375079999999999</v>
      </c>
      <c r="D948">
        <v>2.7992520000000001</v>
      </c>
      <c r="E948">
        <v>-4.6766040000000002E-2</v>
      </c>
      <c r="F948">
        <v>6.0466020000000002E-2</v>
      </c>
      <c r="G948">
        <v>-0.2313355</v>
      </c>
      <c r="H948">
        <v>0.96986629999999996</v>
      </c>
      <c r="I948">
        <v>0.2299311</v>
      </c>
      <c r="J948">
        <v>-7.5870020000000002E-4</v>
      </c>
      <c r="K948">
        <v>0.99595460000000002</v>
      </c>
      <c r="L948">
        <v>8.9456889999999997E-2</v>
      </c>
      <c r="M948">
        <v>8.4468730000000006E-3</v>
      </c>
      <c r="N948">
        <v>1</v>
      </c>
      <c r="O948">
        <v>4.6205520000000002E-4</v>
      </c>
      <c r="P948">
        <v>0</v>
      </c>
      <c r="Q948">
        <v>0</v>
      </c>
      <c r="R948">
        <v>31.471530000000001</v>
      </c>
      <c r="S948">
        <v>5.8088930000000003</v>
      </c>
      <c r="T948">
        <v>31.703130000000002</v>
      </c>
      <c r="U948">
        <v>57.7408</v>
      </c>
      <c r="V948">
        <v>74.909130000000005</v>
      </c>
      <c r="W948">
        <v>69.498509999999996</v>
      </c>
      <c r="X948">
        <v>67.098370000000003</v>
      </c>
      <c r="Y948">
        <v>71.536000000000001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3.4401440000000001E-9</v>
      </c>
      <c r="AF948">
        <v>-5.5346380000000004E-10</v>
      </c>
      <c r="AG948">
        <v>1.5176459999999999E-10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1.0394930000000001E-8</v>
      </c>
      <c r="AT948">
        <v>4.393468E-10</v>
      </c>
      <c r="AU948">
        <v>4.311028E-10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-3.2675040000000002E-2</v>
      </c>
      <c r="BH948">
        <v>2.9023509999999999E-2</v>
      </c>
      <c r="BI948">
        <v>-3.4621650000000001E-3</v>
      </c>
      <c r="BJ948">
        <v>0.9990289</v>
      </c>
      <c r="BK948">
        <v>1</v>
      </c>
      <c r="BL948">
        <v>0</v>
      </c>
      <c r="BM948">
        <v>0</v>
      </c>
      <c r="BN948">
        <v>0</v>
      </c>
      <c r="BO948">
        <v>1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5.0505044082000001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5.0505044082000001</v>
      </c>
    </row>
    <row r="949" spans="1:80" x14ac:dyDescent="0.2">
      <c r="A949">
        <v>284.99849999999998</v>
      </c>
      <c r="B949">
        <v>3.2772739999999998</v>
      </c>
      <c r="C949">
        <v>1.8375079999999999</v>
      </c>
      <c r="D949">
        <v>2.7992520000000001</v>
      </c>
      <c r="E949">
        <v>-7.4761690000000006E-2</v>
      </c>
      <c r="F949">
        <v>6.0487890000000002E-2</v>
      </c>
      <c r="G949">
        <v>-0.25077159999999998</v>
      </c>
      <c r="H949">
        <v>0.96325780000000005</v>
      </c>
      <c r="I949">
        <v>0.2299311</v>
      </c>
      <c r="J949">
        <v>-7.7508440000000002E-4</v>
      </c>
      <c r="K949">
        <v>0.99595310000000004</v>
      </c>
      <c r="L949">
        <v>8.9456019999999997E-2</v>
      </c>
      <c r="M949">
        <v>8.6293529999999993E-3</v>
      </c>
      <c r="N949">
        <v>1</v>
      </c>
      <c r="O949">
        <v>1.5830989999999999E-4</v>
      </c>
      <c r="P949">
        <v>0</v>
      </c>
      <c r="Q949">
        <v>0</v>
      </c>
      <c r="R949">
        <v>32.597090000000001</v>
      </c>
      <c r="S949">
        <v>5.8654789999999997</v>
      </c>
      <c r="T949">
        <v>32.556959999999997</v>
      </c>
      <c r="U949">
        <v>59.578740000000003</v>
      </c>
      <c r="V949">
        <v>77.320340000000002</v>
      </c>
      <c r="W949">
        <v>71.883279999999999</v>
      </c>
      <c r="X949">
        <v>68.961950000000002</v>
      </c>
      <c r="Y949">
        <v>73.456819999999993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-9.2075430000000004E-9</v>
      </c>
      <c r="AF949">
        <v>-1.1237199999999999E-9</v>
      </c>
      <c r="AG949">
        <v>-3.5165149999999998E-10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-4.5316989999999997E-9</v>
      </c>
      <c r="AT949">
        <v>-2.0000000000000001E-9</v>
      </c>
      <c r="AU949">
        <v>-4.0047349999999999E-10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-2.8556740000000001E-2</v>
      </c>
      <c r="BH949">
        <v>5.8657470000000001E-3</v>
      </c>
      <c r="BI949">
        <v>-1.8831290000000001E-2</v>
      </c>
      <c r="BJ949">
        <v>0.99938910000000003</v>
      </c>
      <c r="BK949">
        <v>1</v>
      </c>
      <c r="BL949">
        <v>0</v>
      </c>
      <c r="BM949">
        <v>0</v>
      </c>
      <c r="BN949">
        <v>0</v>
      </c>
      <c r="BO949">
        <v>1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4.0056666086000003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4.0056666086000003</v>
      </c>
    </row>
    <row r="950" spans="1:80" x14ac:dyDescent="0.2">
      <c r="A950">
        <v>285.0489</v>
      </c>
      <c r="B950">
        <v>3.2815129999999999</v>
      </c>
      <c r="C950">
        <v>1.8375079999999999</v>
      </c>
      <c r="D950">
        <v>2.7992520000000001</v>
      </c>
      <c r="E950">
        <v>-9.6665780000000007E-2</v>
      </c>
      <c r="F950">
        <v>6.6344239999999999E-2</v>
      </c>
      <c r="G950">
        <v>-0.26972429999999997</v>
      </c>
      <c r="H950">
        <v>0.95577350000000005</v>
      </c>
      <c r="I950">
        <v>0.2299311</v>
      </c>
      <c r="J950">
        <v>-7.9549229999999996E-4</v>
      </c>
      <c r="K950">
        <v>0.99595120000000004</v>
      </c>
      <c r="L950">
        <v>8.9455010000000001E-2</v>
      </c>
      <c r="M950">
        <v>8.856648E-3</v>
      </c>
      <c r="N950">
        <v>1</v>
      </c>
      <c r="O950">
        <v>2.8967860000000002E-4</v>
      </c>
      <c r="P950">
        <v>0</v>
      </c>
      <c r="Q950">
        <v>0</v>
      </c>
      <c r="R950">
        <v>32.872869999999999</v>
      </c>
      <c r="S950">
        <v>5.8241969999999998</v>
      </c>
      <c r="T950">
        <v>32.377079999999999</v>
      </c>
      <c r="U950">
        <v>59.714759999999998</v>
      </c>
      <c r="V950">
        <v>77.488630000000001</v>
      </c>
      <c r="W950">
        <v>72.026949999999999</v>
      </c>
      <c r="X950">
        <v>68.772059999999996</v>
      </c>
      <c r="Y950">
        <v>73.249790000000004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4.0679640000000002E-10</v>
      </c>
      <c r="AF950">
        <v>-5.5157159999999998E-10</v>
      </c>
      <c r="AG950">
        <v>1.020856E-10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-1.0708000000000001E-8</v>
      </c>
      <c r="AT950">
        <v>-7.3093990000000006E-11</v>
      </c>
      <c r="AU950">
        <v>1.746485E-10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-2.1455129999999999E-2</v>
      </c>
      <c r="BH950">
        <v>1.0181620000000001E-2</v>
      </c>
      <c r="BI950">
        <v>-1.910659E-2</v>
      </c>
      <c r="BJ950">
        <v>0.99954089999999995</v>
      </c>
      <c r="BK950">
        <v>1</v>
      </c>
      <c r="BL950">
        <v>0</v>
      </c>
      <c r="BM950">
        <v>0</v>
      </c>
      <c r="BN950">
        <v>0</v>
      </c>
      <c r="BO950">
        <v>1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3.4724650961000001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3.4724650961000001</v>
      </c>
    </row>
    <row r="951" spans="1:80" x14ac:dyDescent="0.2">
      <c r="A951">
        <v>285.09820000000002</v>
      </c>
      <c r="B951">
        <v>3.2831260000000002</v>
      </c>
      <c r="C951">
        <v>1.8375079999999999</v>
      </c>
      <c r="D951">
        <v>2.7992520000000001</v>
      </c>
      <c r="E951">
        <v>-0.1183256</v>
      </c>
      <c r="F951">
        <v>5.6600459999999998E-2</v>
      </c>
      <c r="G951">
        <v>-0.28546060000000001</v>
      </c>
      <c r="H951">
        <v>0.94937229999999995</v>
      </c>
      <c r="I951">
        <v>0.2299311</v>
      </c>
      <c r="J951">
        <v>-8.1673309999999997E-4</v>
      </c>
      <c r="K951">
        <v>0.99594910000000003</v>
      </c>
      <c r="L951">
        <v>8.9453989999999997E-2</v>
      </c>
      <c r="M951">
        <v>9.0932180000000001E-3</v>
      </c>
      <c r="N951">
        <v>1</v>
      </c>
      <c r="O951">
        <v>4.7922130000000002E-5</v>
      </c>
      <c r="P951">
        <v>0</v>
      </c>
      <c r="Q951">
        <v>0</v>
      </c>
      <c r="R951">
        <v>27.263159999999999</v>
      </c>
      <c r="S951">
        <v>4.7737379999999998</v>
      </c>
      <c r="T951">
        <v>26.497620000000001</v>
      </c>
      <c r="U951">
        <v>49.278930000000003</v>
      </c>
      <c r="V951">
        <v>63.936630000000001</v>
      </c>
      <c r="W951">
        <v>59.387909999999998</v>
      </c>
      <c r="X951">
        <v>56.617849999999997</v>
      </c>
      <c r="Y951">
        <v>60.415280000000003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1.2E-8</v>
      </c>
      <c r="AF951">
        <v>-2.3544100000000002E-10</v>
      </c>
      <c r="AG951">
        <v>-3.488258E-12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2E-8</v>
      </c>
      <c r="AT951">
        <v>-6.4395439999999999E-10</v>
      </c>
      <c r="AU951">
        <v>5.8131859999999998E-11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-2.499879E-2</v>
      </c>
      <c r="BH951">
        <v>-4.4773599999999997E-3</v>
      </c>
      <c r="BI951">
        <v>-1.4403880000000001E-2</v>
      </c>
      <c r="BJ951">
        <v>0.99957940000000001</v>
      </c>
      <c r="BK951">
        <v>1</v>
      </c>
      <c r="BL951">
        <v>0</v>
      </c>
      <c r="BM951">
        <v>0</v>
      </c>
      <c r="BN951">
        <v>0</v>
      </c>
      <c r="BO951">
        <v>1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3.3236668329999999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3.3236668329999999</v>
      </c>
    </row>
    <row r="952" spans="1:80" x14ac:dyDescent="0.2">
      <c r="A952">
        <v>285.14890000000003</v>
      </c>
      <c r="B952">
        <v>3.2838430000000001</v>
      </c>
      <c r="C952">
        <v>1.8375079999999999</v>
      </c>
      <c r="D952">
        <v>2.7992520000000001</v>
      </c>
      <c r="E952">
        <v>-0.14670320000000001</v>
      </c>
      <c r="F952">
        <v>5.0164420000000001E-2</v>
      </c>
      <c r="G952">
        <v>-0.29213329999999998</v>
      </c>
      <c r="H952">
        <v>0.94372659999999997</v>
      </c>
      <c r="I952">
        <v>0.2299311</v>
      </c>
      <c r="J952">
        <v>-8.346642E-4</v>
      </c>
      <c r="K952">
        <v>0.99594740000000004</v>
      </c>
      <c r="L952">
        <v>8.9453089999999999E-2</v>
      </c>
      <c r="M952">
        <v>9.2929329999999997E-3</v>
      </c>
      <c r="N952">
        <v>1</v>
      </c>
      <c r="O952">
        <v>5.6743619999999998E-5</v>
      </c>
      <c r="P952">
        <v>0</v>
      </c>
      <c r="Q952">
        <v>0</v>
      </c>
      <c r="R952">
        <v>33.319479999999999</v>
      </c>
      <c r="S952">
        <v>5.7708930000000001</v>
      </c>
      <c r="T952">
        <v>32.153449999999999</v>
      </c>
      <c r="U952">
        <v>59.982190000000003</v>
      </c>
      <c r="V952">
        <v>77.808980000000005</v>
      </c>
      <c r="W952">
        <v>72.114180000000005</v>
      </c>
      <c r="X952">
        <v>68.812539999999998</v>
      </c>
      <c r="Y952">
        <v>73.461489999999998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-6.2879500000000004E-9</v>
      </c>
      <c r="AF952">
        <v>-2.293548E-9</v>
      </c>
      <c r="AG952">
        <v>-2.223593E-10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-1.335576E-8</v>
      </c>
      <c r="AT952">
        <v>-2.768981E-9</v>
      </c>
      <c r="AU952">
        <v>-3.1786829999999998E-10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-2.9812890000000002E-2</v>
      </c>
      <c r="BH952">
        <v>1.5810030000000001E-3</v>
      </c>
      <c r="BI952">
        <v>-5.6344669999999998E-3</v>
      </c>
      <c r="BJ952">
        <v>0.99952960000000002</v>
      </c>
      <c r="BK952">
        <v>1</v>
      </c>
      <c r="BL952">
        <v>0</v>
      </c>
      <c r="BM952">
        <v>0</v>
      </c>
      <c r="BN952">
        <v>0</v>
      </c>
      <c r="BO952">
        <v>1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3.5149431744999999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3.5149431744999999</v>
      </c>
    </row>
    <row r="953" spans="1:80" x14ac:dyDescent="0.2">
      <c r="A953">
        <v>285.19889999999998</v>
      </c>
      <c r="B953">
        <v>3.2844180000000001</v>
      </c>
      <c r="C953">
        <v>1.8375079999999999</v>
      </c>
      <c r="D953">
        <v>2.7992520000000001</v>
      </c>
      <c r="E953">
        <v>-0.16170229999999999</v>
      </c>
      <c r="F953">
        <v>4.7962980000000002E-2</v>
      </c>
      <c r="G953">
        <v>-0.29124699999999998</v>
      </c>
      <c r="H953">
        <v>0.94166190000000005</v>
      </c>
      <c r="I953">
        <v>0.2299311</v>
      </c>
      <c r="J953">
        <v>-8.5000039999999998E-4</v>
      </c>
      <c r="K953">
        <v>0.99594579999999999</v>
      </c>
      <c r="L953">
        <v>8.9452309999999993E-2</v>
      </c>
      <c r="M953">
        <v>9.4637490000000005E-3</v>
      </c>
      <c r="N953">
        <v>1</v>
      </c>
      <c r="O953">
        <v>2.026558E-5</v>
      </c>
      <c r="P953">
        <v>0</v>
      </c>
      <c r="Q953">
        <v>0</v>
      </c>
      <c r="R953">
        <v>32.553730000000002</v>
      </c>
      <c r="S953">
        <v>5.5632979999999996</v>
      </c>
      <c r="T953">
        <v>31.233350000000002</v>
      </c>
      <c r="U953">
        <v>58.337629999999997</v>
      </c>
      <c r="V953">
        <v>75.681920000000005</v>
      </c>
      <c r="W953">
        <v>70.026340000000005</v>
      </c>
      <c r="X953">
        <v>66.859059999999999</v>
      </c>
      <c r="Y953">
        <v>71.399370000000005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-1.9801359999999999E-8</v>
      </c>
      <c r="AF953">
        <v>1.358624E-9</v>
      </c>
      <c r="AG953">
        <v>-3.8557460000000001E-10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-1.852903E-8</v>
      </c>
      <c r="AT953">
        <v>5.4924819999999999E-10</v>
      </c>
      <c r="AU953">
        <v>-4.2351940000000002E-10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-1.5055260000000001E-2</v>
      </c>
      <c r="BH953">
        <v>2.553062E-3</v>
      </c>
      <c r="BI953">
        <v>1.3037999999999999E-3</v>
      </c>
      <c r="BJ953">
        <v>0.99987899999999996</v>
      </c>
      <c r="BK953">
        <v>1</v>
      </c>
      <c r="BL953">
        <v>0</v>
      </c>
      <c r="BM953">
        <v>0</v>
      </c>
      <c r="BN953">
        <v>0</v>
      </c>
      <c r="BO953">
        <v>1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1.7826442813000001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1.7826442813000001</v>
      </c>
    </row>
    <row r="954" spans="1:80" x14ac:dyDescent="0.2">
      <c r="A954">
        <v>285.24829999999997</v>
      </c>
      <c r="B954">
        <v>3.2844229999999999</v>
      </c>
      <c r="C954">
        <v>1.8375079999999999</v>
      </c>
      <c r="D954">
        <v>2.7992520000000001</v>
      </c>
      <c r="E954">
        <v>-0.16170229999999999</v>
      </c>
      <c r="F954">
        <v>4.7962980000000002E-2</v>
      </c>
      <c r="G954">
        <v>-0.29124699999999998</v>
      </c>
      <c r="H954">
        <v>0.94166190000000005</v>
      </c>
      <c r="I954">
        <v>0.2299311</v>
      </c>
      <c r="J954">
        <v>-8.6213350000000002E-4</v>
      </c>
      <c r="K954">
        <v>0.99594459999999996</v>
      </c>
      <c r="L954">
        <v>8.9451740000000002E-2</v>
      </c>
      <c r="M954">
        <v>9.5988889999999993E-3</v>
      </c>
      <c r="N954">
        <v>1</v>
      </c>
      <c r="O954">
        <v>0</v>
      </c>
      <c r="P954">
        <v>0</v>
      </c>
      <c r="Q954">
        <v>0</v>
      </c>
      <c r="R954">
        <v>32.65446</v>
      </c>
      <c r="S954">
        <v>5.5317059999999998</v>
      </c>
      <c r="T954">
        <v>31.221830000000001</v>
      </c>
      <c r="U954">
        <v>58.3827</v>
      </c>
      <c r="V954">
        <v>75.752030000000005</v>
      </c>
      <c r="W954">
        <v>70.111239999999995</v>
      </c>
      <c r="X954">
        <v>66.897350000000003</v>
      </c>
      <c r="Y954">
        <v>71.443569999999994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2.4193889999999999E-9</v>
      </c>
      <c r="AF954">
        <v>8.7902859999999998E-10</v>
      </c>
      <c r="AG954">
        <v>1.81904E-10</v>
      </c>
      <c r="AH954">
        <v>0.99999990000000005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7.3547129999999998E-9</v>
      </c>
      <c r="AT954">
        <v>1.064476E-9</v>
      </c>
      <c r="AU954">
        <v>2.223729E-10</v>
      </c>
      <c r="AV954">
        <v>0.99999990000000005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3.6900620000000002E-9</v>
      </c>
      <c r="BH954">
        <v>8.9691429999999998E-10</v>
      </c>
      <c r="BI954">
        <v>1.213042E-10</v>
      </c>
      <c r="BJ954">
        <v>0.99999979999999999</v>
      </c>
      <c r="BK954">
        <v>1</v>
      </c>
      <c r="BL954">
        <v>0</v>
      </c>
      <c r="BM954">
        <v>0</v>
      </c>
      <c r="BN954">
        <v>0</v>
      </c>
      <c r="BO954">
        <v>1</v>
      </c>
      <c r="BP954">
        <v>0</v>
      </c>
      <c r="BQ954">
        <v>0</v>
      </c>
      <c r="BR954">
        <v>0</v>
      </c>
      <c r="BS954">
        <v>5.1246903599999998E-2</v>
      </c>
      <c r="BT954">
        <v>5.1246903599999998E-2</v>
      </c>
      <c r="BU954">
        <v>7.2474066599999998E-2</v>
      </c>
      <c r="BV954">
        <v>0</v>
      </c>
      <c r="BW954">
        <v>0</v>
      </c>
      <c r="BX954">
        <v>0</v>
      </c>
      <c r="BY954">
        <v>5.1246903599999998E-2</v>
      </c>
      <c r="BZ954">
        <v>5.1246903599999998E-2</v>
      </c>
      <c r="CA954">
        <v>0</v>
      </c>
      <c r="CB954">
        <v>0.27746168090000001</v>
      </c>
    </row>
    <row r="955" spans="1:80" x14ac:dyDescent="0.2">
      <c r="A955">
        <v>285.29759999999999</v>
      </c>
      <c r="B955">
        <v>3.2844229999999999</v>
      </c>
      <c r="C955">
        <v>1.8375079999999999</v>
      </c>
      <c r="D955">
        <v>2.7992520000000001</v>
      </c>
      <c r="E955">
        <v>-0.16170229999999999</v>
      </c>
      <c r="F955">
        <v>4.7962970000000001E-2</v>
      </c>
      <c r="G955">
        <v>-0.29124699999999998</v>
      </c>
      <c r="H955">
        <v>0.94166190000000005</v>
      </c>
      <c r="I955">
        <v>0.2299311</v>
      </c>
      <c r="J955">
        <v>-8.7152119999999995E-4</v>
      </c>
      <c r="K955">
        <v>0.99594349999999998</v>
      </c>
      <c r="L955">
        <v>8.9451240000000001E-2</v>
      </c>
      <c r="M955">
        <v>9.7034549999999997E-3</v>
      </c>
      <c r="N955">
        <v>1</v>
      </c>
      <c r="O955">
        <v>0</v>
      </c>
      <c r="P955">
        <v>0</v>
      </c>
      <c r="Q955">
        <v>0</v>
      </c>
      <c r="R955">
        <v>32.664720000000003</v>
      </c>
      <c r="S955">
        <v>5.5265750000000002</v>
      </c>
      <c r="T955">
        <v>31.2197</v>
      </c>
      <c r="U955">
        <v>58.386879999999998</v>
      </c>
      <c r="V955">
        <v>75.759</v>
      </c>
      <c r="W955">
        <v>70.122119999999995</v>
      </c>
      <c r="X955">
        <v>66.901169999999993</v>
      </c>
      <c r="Y955">
        <v>71.447370000000006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9.1255559999999992E-9</v>
      </c>
      <c r="AF955">
        <v>-7.2745430000000006E-11</v>
      </c>
      <c r="AG955">
        <v>-4.2897909999999997E-11</v>
      </c>
      <c r="AH955">
        <v>0.99999990000000005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4.0695189999999999E-9</v>
      </c>
      <c r="AT955">
        <v>-3.8102070000000001E-10</v>
      </c>
      <c r="AU955">
        <v>-1.327057E-10</v>
      </c>
      <c r="AV955">
        <v>0.99999990000000005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5.0796460000000003E-9</v>
      </c>
      <c r="BH955">
        <v>9.5683070000000001E-11</v>
      </c>
      <c r="BI955">
        <v>-2.219093E-11</v>
      </c>
      <c r="BJ955">
        <v>0.99999990000000005</v>
      </c>
      <c r="BK955">
        <v>1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0</v>
      </c>
      <c r="BR955">
        <v>0</v>
      </c>
      <c r="BS955">
        <v>5.1246903599999998E-2</v>
      </c>
      <c r="BT955">
        <v>5.1246903599999998E-2</v>
      </c>
      <c r="BU955">
        <v>5.1246903599999998E-2</v>
      </c>
      <c r="BV955">
        <v>0</v>
      </c>
      <c r="BW955">
        <v>0</v>
      </c>
      <c r="BX955">
        <v>0</v>
      </c>
      <c r="BY955">
        <v>5.1246903599999998E-2</v>
      </c>
      <c r="BZ955">
        <v>5.1246903599999998E-2</v>
      </c>
      <c r="CA955">
        <v>0</v>
      </c>
      <c r="CB955">
        <v>0.25623451780000001</v>
      </c>
    </row>
    <row r="956" spans="1:80" x14ac:dyDescent="0.2">
      <c r="A956">
        <v>285.34890000000001</v>
      </c>
      <c r="B956">
        <v>3.2844229999999999</v>
      </c>
      <c r="C956">
        <v>1.8375079999999999</v>
      </c>
      <c r="D956">
        <v>2.7992520000000001</v>
      </c>
      <c r="E956">
        <v>-0.16170229999999999</v>
      </c>
      <c r="F956">
        <v>4.7962940000000003E-2</v>
      </c>
      <c r="G956">
        <v>-0.29124689999999998</v>
      </c>
      <c r="H956">
        <v>0.94166190000000005</v>
      </c>
      <c r="I956">
        <v>0.2299311</v>
      </c>
      <c r="J956">
        <v>-8.7878629999999999E-4</v>
      </c>
      <c r="K956">
        <v>0.99594280000000002</v>
      </c>
      <c r="L956">
        <v>8.9450859999999993E-2</v>
      </c>
      <c r="M956">
        <v>9.7843779999999998E-3</v>
      </c>
      <c r="N956">
        <v>1</v>
      </c>
      <c r="O956">
        <v>0</v>
      </c>
      <c r="P956">
        <v>0</v>
      </c>
      <c r="Q956">
        <v>0</v>
      </c>
      <c r="R956">
        <v>35.635150000000003</v>
      </c>
      <c r="S956">
        <v>6.0281940000000001</v>
      </c>
      <c r="T956">
        <v>34.057580000000002</v>
      </c>
      <c r="U956">
        <v>63.695129999999999</v>
      </c>
      <c r="V956">
        <v>82.646810000000002</v>
      </c>
      <c r="W956">
        <v>76.497829999999993</v>
      </c>
      <c r="X956">
        <v>72.983429999999998</v>
      </c>
      <c r="Y956">
        <v>77.942790000000002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8.9340819999999996E-10</v>
      </c>
      <c r="AF956">
        <v>1.0000000000000001E-9</v>
      </c>
      <c r="AG956">
        <v>-2.5890980000000001E-11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-2.3990210000000002E-9</v>
      </c>
      <c r="AT956">
        <v>1.5795490000000001E-9</v>
      </c>
      <c r="AU956">
        <v>7.687893E-11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8.9340819999999996E-10</v>
      </c>
      <c r="BH956">
        <v>1.0000000000000001E-9</v>
      </c>
      <c r="BI956">
        <v>-2.5890980000000001E-11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</row>
    <row r="957" spans="1:80" x14ac:dyDescent="0.2">
      <c r="A957">
        <v>285.39789999999999</v>
      </c>
      <c r="B957">
        <v>3.2844229999999999</v>
      </c>
      <c r="C957">
        <v>1.8375079999999999</v>
      </c>
      <c r="D957">
        <v>2.7992520000000001</v>
      </c>
      <c r="E957">
        <v>-0.1617024</v>
      </c>
      <c r="F957">
        <v>4.7962930000000001E-2</v>
      </c>
      <c r="G957">
        <v>-0.29124699999999998</v>
      </c>
      <c r="H957">
        <v>0.94166190000000005</v>
      </c>
      <c r="I957">
        <v>0.2299311</v>
      </c>
      <c r="J957">
        <v>-8.8440730000000003E-4</v>
      </c>
      <c r="K957">
        <v>0.9959422</v>
      </c>
      <c r="L957">
        <v>8.9450600000000005E-2</v>
      </c>
      <c r="M957">
        <v>9.8469839999999996E-3</v>
      </c>
      <c r="N957">
        <v>1</v>
      </c>
      <c r="O957">
        <v>0</v>
      </c>
      <c r="P957">
        <v>0</v>
      </c>
      <c r="Q957">
        <v>0</v>
      </c>
      <c r="R957">
        <v>34.64537</v>
      </c>
      <c r="S957">
        <v>5.8606309999999997</v>
      </c>
      <c r="T957">
        <v>33.111510000000003</v>
      </c>
      <c r="U957">
        <v>61.925840000000001</v>
      </c>
      <c r="V957">
        <v>80.351100000000002</v>
      </c>
      <c r="W957">
        <v>74.372969999999995</v>
      </c>
      <c r="X957">
        <v>70.956130000000002</v>
      </c>
      <c r="Y957">
        <v>75.777709999999999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1.5293869999999999E-9</v>
      </c>
      <c r="AF957">
        <v>1.082489E-10</v>
      </c>
      <c r="AG957">
        <v>7.3461919999999994E-11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6.8413930000000002E-9</v>
      </c>
      <c r="AT957">
        <v>-7.7039589999999998E-10</v>
      </c>
      <c r="AU957">
        <v>-5.517049E-11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3.8095299999999998E-9</v>
      </c>
      <c r="BH957">
        <v>-7.5983689999999998E-10</v>
      </c>
      <c r="BI957">
        <v>-1.022897E-10</v>
      </c>
      <c r="BJ957">
        <v>1</v>
      </c>
      <c r="BK957">
        <v>1</v>
      </c>
      <c r="BL957">
        <v>0</v>
      </c>
      <c r="BM957">
        <v>0</v>
      </c>
      <c r="BN957">
        <v>0</v>
      </c>
      <c r="BO957">
        <v>1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</row>
    <row r="958" spans="1:80" x14ac:dyDescent="0.2">
      <c r="A958">
        <v>285.44779999999997</v>
      </c>
      <c r="B958">
        <v>3.2844229999999999</v>
      </c>
      <c r="C958">
        <v>1.8375079999999999</v>
      </c>
      <c r="D958">
        <v>2.7992520000000001</v>
      </c>
      <c r="E958">
        <v>-0.1617024</v>
      </c>
      <c r="F958">
        <v>4.7962930000000001E-2</v>
      </c>
      <c r="G958">
        <v>-0.29124699999999998</v>
      </c>
      <c r="H958">
        <v>0.94166190000000005</v>
      </c>
      <c r="I958">
        <v>0.2299311</v>
      </c>
      <c r="J958">
        <v>-8.8875689999999997E-4</v>
      </c>
      <c r="K958">
        <v>0.99594179999999999</v>
      </c>
      <c r="L958">
        <v>8.9450429999999997E-2</v>
      </c>
      <c r="M958">
        <v>9.8954260000000006E-3</v>
      </c>
      <c r="N958">
        <v>1</v>
      </c>
      <c r="O958">
        <v>0</v>
      </c>
      <c r="P958">
        <v>0</v>
      </c>
      <c r="Q958">
        <v>0</v>
      </c>
      <c r="R958">
        <v>35.635249999999999</v>
      </c>
      <c r="S958">
        <v>6.0280659999999999</v>
      </c>
      <c r="T958">
        <v>34.057560000000002</v>
      </c>
      <c r="U958">
        <v>63.695160000000001</v>
      </c>
      <c r="V958">
        <v>82.646850000000001</v>
      </c>
      <c r="W958">
        <v>76.497919999999993</v>
      </c>
      <c r="X958">
        <v>72.983459999999994</v>
      </c>
      <c r="Y958">
        <v>77.942790000000002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1.480386E-8</v>
      </c>
      <c r="AF958">
        <v>5.2134690000000001E-10</v>
      </c>
      <c r="AG958">
        <v>8.3098810000000001E-11</v>
      </c>
      <c r="AH958">
        <v>0.99999990000000005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8.4858490000000005E-9</v>
      </c>
      <c r="AT958">
        <v>2.054316E-10</v>
      </c>
      <c r="AU958">
        <v>-1.4292400000000001E-11</v>
      </c>
      <c r="AV958">
        <v>0.99999990000000005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1.252589E-8</v>
      </c>
      <c r="BH958">
        <v>8.3760180000000004E-11</v>
      </c>
      <c r="BI958">
        <v>-5.0462719999999999E-11</v>
      </c>
      <c r="BJ958">
        <v>0.99999990000000005</v>
      </c>
      <c r="BK958">
        <v>1</v>
      </c>
      <c r="BL958">
        <v>0</v>
      </c>
      <c r="BM958">
        <v>0</v>
      </c>
      <c r="BN958">
        <v>0</v>
      </c>
      <c r="BO958">
        <v>1</v>
      </c>
      <c r="BP958">
        <v>0</v>
      </c>
      <c r="BQ958">
        <v>0</v>
      </c>
      <c r="BR958">
        <v>0</v>
      </c>
      <c r="BS958">
        <v>5.1246903599999998E-2</v>
      </c>
      <c r="BT958">
        <v>5.1246903599999998E-2</v>
      </c>
      <c r="BU958">
        <v>5.1246903599999998E-2</v>
      </c>
      <c r="BV958">
        <v>0</v>
      </c>
      <c r="BW958">
        <v>0</v>
      </c>
      <c r="BX958">
        <v>0</v>
      </c>
      <c r="BY958">
        <v>5.1246903599999998E-2</v>
      </c>
      <c r="BZ958">
        <v>5.1246903599999998E-2</v>
      </c>
      <c r="CA958">
        <v>0</v>
      </c>
      <c r="CB958">
        <v>0.25623451780000001</v>
      </c>
    </row>
    <row r="959" spans="1:80" x14ac:dyDescent="0.2">
      <c r="A959">
        <v>285.49849999999998</v>
      </c>
      <c r="B959">
        <v>3.2844229999999999</v>
      </c>
      <c r="C959">
        <v>1.8375079999999999</v>
      </c>
      <c r="D959">
        <v>2.7992520000000001</v>
      </c>
      <c r="E959">
        <v>-0.1617024</v>
      </c>
      <c r="F959">
        <v>4.7962890000000001E-2</v>
      </c>
      <c r="G959">
        <v>-0.29124699999999998</v>
      </c>
      <c r="H959">
        <v>0.94166190000000005</v>
      </c>
      <c r="I959">
        <v>0.2299311</v>
      </c>
      <c r="J959">
        <v>-8.9212410000000003E-4</v>
      </c>
      <c r="K959">
        <v>0.99594139999999998</v>
      </c>
      <c r="L959">
        <v>8.9450299999999996E-2</v>
      </c>
      <c r="M959">
        <v>9.9329280000000006E-3</v>
      </c>
      <c r="N959">
        <v>1</v>
      </c>
      <c r="O959">
        <v>0</v>
      </c>
      <c r="P959">
        <v>0</v>
      </c>
      <c r="Q959">
        <v>0</v>
      </c>
      <c r="R959">
        <v>36.625120000000003</v>
      </c>
      <c r="S959">
        <v>6.1955119999999999</v>
      </c>
      <c r="T959">
        <v>35.003590000000003</v>
      </c>
      <c r="U959">
        <v>65.464460000000003</v>
      </c>
      <c r="V959">
        <v>84.942589999999996</v>
      </c>
      <c r="W959">
        <v>78.622860000000003</v>
      </c>
      <c r="X959">
        <v>75.010779999999997</v>
      </c>
      <c r="Y959">
        <v>80.107860000000002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6.3173899999999998E-9</v>
      </c>
      <c r="AF959">
        <v>3.1473470000000002E-9</v>
      </c>
      <c r="AG959">
        <v>6.1931729999999995E-10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6.3173899999999998E-9</v>
      </c>
      <c r="AT959">
        <v>3.1473470000000002E-9</v>
      </c>
      <c r="AU959">
        <v>6.1931729999999995E-10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9.6115469999999998E-9</v>
      </c>
      <c r="BH959">
        <v>3.1018230000000001E-9</v>
      </c>
      <c r="BI959">
        <v>5.9994119999999997E-10</v>
      </c>
      <c r="BJ959">
        <v>1</v>
      </c>
      <c r="BK959">
        <v>1</v>
      </c>
      <c r="BL959">
        <v>0</v>
      </c>
      <c r="BM959">
        <v>0</v>
      </c>
      <c r="BN959">
        <v>0</v>
      </c>
      <c r="BO959">
        <v>1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</row>
    <row r="960" spans="1:80" x14ac:dyDescent="0.2">
      <c r="A960">
        <v>285.54759999999999</v>
      </c>
      <c r="B960">
        <v>3.2844229999999999</v>
      </c>
      <c r="C960">
        <v>1.8375079999999999</v>
      </c>
      <c r="D960">
        <v>2.7992520000000001</v>
      </c>
      <c r="E960">
        <v>-0.16131809999999999</v>
      </c>
      <c r="F960">
        <v>4.7712560000000001E-2</v>
      </c>
      <c r="G960">
        <v>-0.29196490000000003</v>
      </c>
      <c r="H960">
        <v>0.94151810000000002</v>
      </c>
      <c r="I960">
        <v>0.2299311</v>
      </c>
      <c r="J960">
        <v>-8.9473039999999997E-4</v>
      </c>
      <c r="K960">
        <v>0.99594110000000002</v>
      </c>
      <c r="L960">
        <v>8.9450180000000004E-2</v>
      </c>
      <c r="M960">
        <v>9.9619549999999998E-3</v>
      </c>
      <c r="N960">
        <v>1</v>
      </c>
      <c r="O960">
        <v>0</v>
      </c>
      <c r="P960">
        <v>0</v>
      </c>
      <c r="Q960">
        <v>0</v>
      </c>
      <c r="R960">
        <v>34.64537</v>
      </c>
      <c r="S960">
        <v>5.8607120000000004</v>
      </c>
      <c r="T960">
        <v>33.111710000000002</v>
      </c>
      <c r="U960">
        <v>61.925939999999997</v>
      </c>
      <c r="V960">
        <v>80.351140000000001</v>
      </c>
      <c r="W960">
        <v>74.373019999999997</v>
      </c>
      <c r="X960">
        <v>70.955960000000005</v>
      </c>
      <c r="Y960">
        <v>75.777659999999997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2.315939E-4</v>
      </c>
      <c r="AF960">
        <v>-4.5686369999999997E-4</v>
      </c>
      <c r="AG960">
        <v>-6.9561340000000001E-4</v>
      </c>
      <c r="AH960">
        <v>0.99999970000000005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-1.2869809999999999E-8</v>
      </c>
      <c r="AT960">
        <v>3.2237869999999998E-10</v>
      </c>
      <c r="AU960">
        <v>-6.3954060000000001E-11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-1.3506089999999999E-8</v>
      </c>
      <c r="BH960">
        <v>4.1983190000000002E-10</v>
      </c>
      <c r="BI960">
        <v>-1.0218779999999999E-10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0</v>
      </c>
      <c r="BR960">
        <v>0</v>
      </c>
      <c r="BS960">
        <v>8.8762242199999994E-2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8.8762242199999994E-2</v>
      </c>
      <c r="BZ960">
        <v>0</v>
      </c>
      <c r="CA960">
        <v>0</v>
      </c>
      <c r="CB960">
        <v>0.17752448430000001</v>
      </c>
    </row>
    <row r="961" spans="1:80" x14ac:dyDescent="0.2">
      <c r="A961">
        <v>285.59780000000001</v>
      </c>
      <c r="B961">
        <v>3.2844340000000001</v>
      </c>
      <c r="C961">
        <v>1.8375079999999999</v>
      </c>
      <c r="D961">
        <v>2.7992520000000001</v>
      </c>
      <c r="E961">
        <v>-0.1607673</v>
      </c>
      <c r="F961">
        <v>4.7442089999999999E-2</v>
      </c>
      <c r="G961">
        <v>-0.28864319999999999</v>
      </c>
      <c r="H961">
        <v>0.94264959999999998</v>
      </c>
      <c r="I961">
        <v>0.2299311</v>
      </c>
      <c r="J961">
        <v>-8.9677750000000003E-4</v>
      </c>
      <c r="K961">
        <v>0.99594090000000002</v>
      </c>
      <c r="L961">
        <v>8.9450100000000005E-2</v>
      </c>
      <c r="M961">
        <v>9.9847540000000002E-3</v>
      </c>
      <c r="N961">
        <v>1</v>
      </c>
      <c r="O961">
        <v>0</v>
      </c>
      <c r="P961">
        <v>0</v>
      </c>
      <c r="Q961">
        <v>0</v>
      </c>
      <c r="R961">
        <v>33.652850000000001</v>
      </c>
      <c r="S961">
        <v>5.6900069999999996</v>
      </c>
      <c r="T961">
        <v>32.166890000000002</v>
      </c>
      <c r="U961">
        <v>60.156910000000003</v>
      </c>
      <c r="V961">
        <v>78.055310000000006</v>
      </c>
      <c r="W961">
        <v>72.247450000000001</v>
      </c>
      <c r="X961">
        <v>68.923029999999997</v>
      </c>
      <c r="Y961">
        <v>73.608159999999998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7.7470570000000001E-4</v>
      </c>
      <c r="AF961">
        <v>6.7177729999999994E-5</v>
      </c>
      <c r="AG961">
        <v>3.477314E-3</v>
      </c>
      <c r="AH961">
        <v>0.99999340000000003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-2.5109979999999999E-9</v>
      </c>
      <c r="AT961">
        <v>2.1649980000000001E-9</v>
      </c>
      <c r="AU961">
        <v>1.096748E-10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1.787837E-9</v>
      </c>
      <c r="BH961">
        <v>2.7287460000000001E-9</v>
      </c>
      <c r="BI961">
        <v>2.3678339999999998E-10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  <c r="BP961">
        <v>0</v>
      </c>
      <c r="BQ961">
        <v>0</v>
      </c>
      <c r="BR961">
        <v>0</v>
      </c>
      <c r="BS961">
        <v>0.41633203810000002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0.41633203810000002</v>
      </c>
      <c r="BZ961">
        <v>0</v>
      </c>
      <c r="CA961">
        <v>0</v>
      </c>
      <c r="CB961">
        <v>0.83266407620000005</v>
      </c>
    </row>
    <row r="962" spans="1:80" x14ac:dyDescent="0.2">
      <c r="A962">
        <v>285.64870000000002</v>
      </c>
      <c r="B962">
        <v>3.2844340000000001</v>
      </c>
      <c r="C962">
        <v>1.8375079999999999</v>
      </c>
      <c r="D962">
        <v>2.7992520000000001</v>
      </c>
      <c r="E962">
        <v>-0.1658299</v>
      </c>
      <c r="F962">
        <v>4.4381589999999999E-2</v>
      </c>
      <c r="G962">
        <v>-0.29303770000000001</v>
      </c>
      <c r="H962">
        <v>0.94056340000000005</v>
      </c>
      <c r="I962">
        <v>0.2299311</v>
      </c>
      <c r="J962">
        <v>-8.9835879999999998E-4</v>
      </c>
      <c r="K962">
        <v>0.99594070000000001</v>
      </c>
      <c r="L962">
        <v>8.9450070000000007E-2</v>
      </c>
      <c r="M962">
        <v>1.000236E-2</v>
      </c>
      <c r="N962">
        <v>1</v>
      </c>
      <c r="O962">
        <v>0</v>
      </c>
      <c r="P962">
        <v>0</v>
      </c>
      <c r="Q962">
        <v>0</v>
      </c>
      <c r="R962">
        <v>33.656730000000003</v>
      </c>
      <c r="S962">
        <v>5.6823079999999999</v>
      </c>
      <c r="T962">
        <v>32.162759999999999</v>
      </c>
      <c r="U962">
        <v>60.157980000000002</v>
      </c>
      <c r="V962">
        <v>78.05865</v>
      </c>
      <c r="W962">
        <v>72.253969999999995</v>
      </c>
      <c r="X962">
        <v>68.921809999999994</v>
      </c>
      <c r="Y962">
        <v>73.607079999999996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-6.208412E-3</v>
      </c>
      <c r="AF962">
        <v>-2.0261060000000002E-3</v>
      </c>
      <c r="AG962">
        <v>-3.9980670000000001E-3</v>
      </c>
      <c r="AH962">
        <v>0.9999709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-7.7097390000000004E-9</v>
      </c>
      <c r="AT962">
        <v>8.0793300000000005E-10</v>
      </c>
      <c r="AU962">
        <v>-1.8846609999999999E-10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-4.0000000000000002E-9</v>
      </c>
      <c r="BH962">
        <v>1.1051839999999999E-9</v>
      </c>
      <c r="BI962">
        <v>-1.0699359999999999E-10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1</v>
      </c>
      <c r="BP962">
        <v>0</v>
      </c>
      <c r="BQ962">
        <v>0</v>
      </c>
      <c r="BR962">
        <v>0</v>
      </c>
      <c r="BS962">
        <v>0.87420879939999996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0.87420879939999996</v>
      </c>
      <c r="BZ962">
        <v>0</v>
      </c>
      <c r="CA962">
        <v>0</v>
      </c>
      <c r="CB962">
        <v>1.7484175986999999</v>
      </c>
    </row>
    <row r="963" spans="1:80" x14ac:dyDescent="0.2">
      <c r="A963">
        <v>285.69889999999998</v>
      </c>
      <c r="B963">
        <v>3.2849439999999999</v>
      </c>
      <c r="C963">
        <v>1.8375079999999999</v>
      </c>
      <c r="D963">
        <v>2.7992520000000001</v>
      </c>
      <c r="E963">
        <v>-0.17015569999999999</v>
      </c>
      <c r="F963">
        <v>4.4607620000000001E-2</v>
      </c>
      <c r="G963">
        <v>-0.30140749999999999</v>
      </c>
      <c r="H963">
        <v>0.93712899999999999</v>
      </c>
      <c r="I963">
        <v>0.2299311</v>
      </c>
      <c r="J963">
        <v>-9.0001559999999998E-4</v>
      </c>
      <c r="K963">
        <v>0.99594050000000001</v>
      </c>
      <c r="L963">
        <v>8.9450020000000005E-2</v>
      </c>
      <c r="M963">
        <v>1.002081E-2</v>
      </c>
      <c r="N963">
        <v>1</v>
      </c>
      <c r="O963">
        <v>1.8835069999999999E-4</v>
      </c>
      <c r="P963">
        <v>0</v>
      </c>
      <c r="Q963">
        <v>0</v>
      </c>
      <c r="R963">
        <v>33.694809999999997</v>
      </c>
      <c r="S963">
        <v>5.6948540000000003</v>
      </c>
      <c r="T963">
        <v>32.185250000000003</v>
      </c>
      <c r="U963">
        <v>60.186750000000004</v>
      </c>
      <c r="V963">
        <v>78.090999999999994</v>
      </c>
      <c r="W963">
        <v>72.294259999999994</v>
      </c>
      <c r="X963">
        <v>68.92201</v>
      </c>
      <c r="Y963">
        <v>73.622450000000001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-4.9464560000000001E-3</v>
      </c>
      <c r="AF963">
        <v>2.6149499999999999E-4</v>
      </c>
      <c r="AG963">
        <v>-8.7216370000000008E-3</v>
      </c>
      <c r="AH963">
        <v>0.99994950000000005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3.2919140000000001E-9</v>
      </c>
      <c r="AT963">
        <v>-1.1847170000000001E-9</v>
      </c>
      <c r="AU963">
        <v>-4.6521270000000002E-10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1.648309E-9</v>
      </c>
      <c r="BH963">
        <v>-1.273585E-9</v>
      </c>
      <c r="BI963">
        <v>-4.1214729999999999E-10</v>
      </c>
      <c r="BJ963">
        <v>1</v>
      </c>
      <c r="BK963">
        <v>1</v>
      </c>
      <c r="BL963">
        <v>0</v>
      </c>
      <c r="BM963">
        <v>0</v>
      </c>
      <c r="BN963">
        <v>0</v>
      </c>
      <c r="BO963">
        <v>1</v>
      </c>
      <c r="BP963">
        <v>0</v>
      </c>
      <c r="BQ963">
        <v>0</v>
      </c>
      <c r="BR963">
        <v>0</v>
      </c>
      <c r="BS963">
        <v>1.1516357618999999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1.1516357618999999</v>
      </c>
      <c r="BZ963">
        <v>0</v>
      </c>
      <c r="CA963">
        <v>0</v>
      </c>
      <c r="CB963">
        <v>2.3032715238999999</v>
      </c>
    </row>
    <row r="964" spans="1:80" x14ac:dyDescent="0.2">
      <c r="A964">
        <v>285.74759999999998</v>
      </c>
      <c r="B964">
        <v>3.2858299999999998</v>
      </c>
      <c r="C964">
        <v>1.8375079999999999</v>
      </c>
      <c r="D964">
        <v>2.7992520000000001</v>
      </c>
      <c r="E964">
        <v>-0.17661650000000001</v>
      </c>
      <c r="F964">
        <v>4.4188980000000003E-2</v>
      </c>
      <c r="G964">
        <v>-0.31048049999999999</v>
      </c>
      <c r="H964">
        <v>0.93298230000000004</v>
      </c>
      <c r="I964">
        <v>0.2299311</v>
      </c>
      <c r="J964">
        <v>-9.0304730000000002E-4</v>
      </c>
      <c r="K964">
        <v>0.99594009999999999</v>
      </c>
      <c r="L964">
        <v>8.9449899999999999E-2</v>
      </c>
      <c r="M964">
        <v>1.005458E-2</v>
      </c>
      <c r="N964">
        <v>1</v>
      </c>
      <c r="O964">
        <v>2.291203E-4</v>
      </c>
      <c r="P964">
        <v>0</v>
      </c>
      <c r="Q964">
        <v>0</v>
      </c>
      <c r="R964">
        <v>32.755980000000001</v>
      </c>
      <c r="S964">
        <v>5.5472630000000001</v>
      </c>
      <c r="T964">
        <v>31.26689</v>
      </c>
      <c r="U964">
        <v>58.451740000000001</v>
      </c>
      <c r="V964">
        <v>75.83323</v>
      </c>
      <c r="W964">
        <v>70.215670000000003</v>
      </c>
      <c r="X964">
        <v>66.909570000000002</v>
      </c>
      <c r="Y964">
        <v>71.483819999999994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-7.273753E-3</v>
      </c>
      <c r="AF964">
        <v>1.5692350000000001E-4</v>
      </c>
      <c r="AG964">
        <v>-9.4062239999999995E-3</v>
      </c>
      <c r="AH964">
        <v>0.99992919999999996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1.442801E-8</v>
      </c>
      <c r="AT964">
        <v>-1.886549E-9</v>
      </c>
      <c r="AU964">
        <v>-3.9157249999999999E-10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1.21505E-8</v>
      </c>
      <c r="BH964">
        <v>-2.5721490000000002E-9</v>
      </c>
      <c r="BI964">
        <v>-3.9003230000000001E-10</v>
      </c>
      <c r="BJ964">
        <v>1</v>
      </c>
      <c r="BK964">
        <v>1</v>
      </c>
      <c r="BL964">
        <v>0</v>
      </c>
      <c r="BM964">
        <v>0</v>
      </c>
      <c r="BN964">
        <v>0</v>
      </c>
      <c r="BO964">
        <v>1</v>
      </c>
      <c r="BP964">
        <v>0</v>
      </c>
      <c r="BQ964">
        <v>0</v>
      </c>
      <c r="BR964">
        <v>0</v>
      </c>
      <c r="BS964">
        <v>1.3635994492000001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1.3635994492000001</v>
      </c>
      <c r="BZ964">
        <v>0</v>
      </c>
      <c r="CA964">
        <v>0</v>
      </c>
      <c r="CB964">
        <v>2.7271988983000002</v>
      </c>
    </row>
    <row r="965" spans="1:80" x14ac:dyDescent="0.2">
      <c r="A965">
        <v>285.798</v>
      </c>
      <c r="B965">
        <v>3.2880319999999998</v>
      </c>
      <c r="C965">
        <v>1.8375079999999999</v>
      </c>
      <c r="D965">
        <v>2.7992520000000001</v>
      </c>
      <c r="E965">
        <v>-0.1797067</v>
      </c>
      <c r="F965">
        <v>4.9445660000000002E-2</v>
      </c>
      <c r="G965">
        <v>-0.32257160000000001</v>
      </c>
      <c r="H965">
        <v>0.92801299999999998</v>
      </c>
      <c r="I965">
        <v>0.2299311</v>
      </c>
      <c r="J965">
        <v>-9.087953E-4</v>
      </c>
      <c r="K965">
        <v>0.99593960000000004</v>
      </c>
      <c r="L965">
        <v>8.9449639999999997E-2</v>
      </c>
      <c r="M965">
        <v>1.01186E-2</v>
      </c>
      <c r="N965">
        <v>1</v>
      </c>
      <c r="O965">
        <v>4.5180319999999998E-4</v>
      </c>
      <c r="P965">
        <v>0</v>
      </c>
      <c r="Q965">
        <v>0</v>
      </c>
      <c r="R965">
        <v>33.803280000000001</v>
      </c>
      <c r="S965">
        <v>5.7452620000000003</v>
      </c>
      <c r="T965">
        <v>32.242289999999997</v>
      </c>
      <c r="U965">
        <v>60.255450000000003</v>
      </c>
      <c r="V965">
        <v>78.166060000000002</v>
      </c>
      <c r="W965">
        <v>72.38409</v>
      </c>
      <c r="X965">
        <v>68.973579999999998</v>
      </c>
      <c r="Y965">
        <v>73.687740000000005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-2.662944E-3</v>
      </c>
      <c r="AF965">
        <v>3.948226E-3</v>
      </c>
      <c r="AG965">
        <v>-1.361504E-2</v>
      </c>
      <c r="AH965">
        <v>0.99989589999999995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-1.187121E-8</v>
      </c>
      <c r="AT965">
        <v>1.433136E-10</v>
      </c>
      <c r="AU965">
        <v>-2.7524329999999999E-10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-2.142134E-9</v>
      </c>
      <c r="BH965">
        <v>-2.001052E-11</v>
      </c>
      <c r="BI965">
        <v>-1.9545359999999999E-10</v>
      </c>
      <c r="BJ965">
        <v>1</v>
      </c>
      <c r="BK965">
        <v>1</v>
      </c>
      <c r="BL965">
        <v>0</v>
      </c>
      <c r="BM965">
        <v>0</v>
      </c>
      <c r="BN965">
        <v>0</v>
      </c>
      <c r="BO965">
        <v>1</v>
      </c>
      <c r="BP965">
        <v>0</v>
      </c>
      <c r="BQ965">
        <v>0</v>
      </c>
      <c r="BR965">
        <v>0</v>
      </c>
      <c r="BS965">
        <v>1.6534716699000001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1.6534716699000001</v>
      </c>
      <c r="BZ965">
        <v>0</v>
      </c>
      <c r="CA965">
        <v>0</v>
      </c>
      <c r="CB965">
        <v>3.3069433398000001</v>
      </c>
    </row>
    <row r="966" spans="1:80" x14ac:dyDescent="0.2">
      <c r="A966">
        <v>285.84809999999999</v>
      </c>
      <c r="B966">
        <v>3.28966</v>
      </c>
      <c r="C966">
        <v>1.8375079999999999</v>
      </c>
      <c r="D966">
        <v>2.7992520000000001</v>
      </c>
      <c r="E966">
        <v>-0.18263570000000001</v>
      </c>
      <c r="F966">
        <v>5.8572819999999998E-2</v>
      </c>
      <c r="G966">
        <v>-0.33695449999999999</v>
      </c>
      <c r="H966">
        <v>0.92177830000000005</v>
      </c>
      <c r="I966">
        <v>0.2299311</v>
      </c>
      <c r="J966">
        <v>-9.1723810000000005E-4</v>
      </c>
      <c r="K966">
        <v>0.99593860000000001</v>
      </c>
      <c r="L966">
        <v>8.9449260000000003E-2</v>
      </c>
      <c r="M966">
        <v>1.021264E-2</v>
      </c>
      <c r="N966">
        <v>1</v>
      </c>
      <c r="O966">
        <v>8.1539150000000003E-5</v>
      </c>
      <c r="P966">
        <v>0</v>
      </c>
      <c r="Q966">
        <v>0</v>
      </c>
      <c r="R966">
        <v>33.842610000000001</v>
      </c>
      <c r="S966">
        <v>5.7788969999999997</v>
      </c>
      <c r="T966">
        <v>32.261699999999998</v>
      </c>
      <c r="U966">
        <v>60.272390000000001</v>
      </c>
      <c r="V966">
        <v>78.18141</v>
      </c>
      <c r="W966">
        <v>72.396720000000002</v>
      </c>
      <c r="X966">
        <v>69.037530000000004</v>
      </c>
      <c r="Y966">
        <v>73.730969999999999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-1.5896339999999999E-3</v>
      </c>
      <c r="AF966">
        <v>7.1074759999999997E-3</v>
      </c>
      <c r="AG966">
        <v>-1.686814E-2</v>
      </c>
      <c r="AH966">
        <v>0.99983120000000003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9.7397489999999993E-9</v>
      </c>
      <c r="AT966">
        <v>2.3466430000000002E-9</v>
      </c>
      <c r="AU966">
        <v>7.0220870000000002E-11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1.3405059999999999E-8</v>
      </c>
      <c r="BH966">
        <v>2.0661350000000001E-9</v>
      </c>
      <c r="BI966">
        <v>1.295641E-10</v>
      </c>
      <c r="BJ966">
        <v>1</v>
      </c>
      <c r="BK966">
        <v>1</v>
      </c>
      <c r="BL966">
        <v>0</v>
      </c>
      <c r="BM966">
        <v>0</v>
      </c>
      <c r="BN966">
        <v>0</v>
      </c>
      <c r="BO966">
        <v>1</v>
      </c>
      <c r="BP966">
        <v>0</v>
      </c>
      <c r="BQ966">
        <v>0</v>
      </c>
      <c r="BR966">
        <v>0</v>
      </c>
      <c r="BS966">
        <v>2.1055228373000001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2.1055228373000001</v>
      </c>
      <c r="BZ966">
        <v>0</v>
      </c>
      <c r="CA966">
        <v>0</v>
      </c>
      <c r="CB966">
        <v>4.2110456747000002</v>
      </c>
    </row>
    <row r="967" spans="1:80" x14ac:dyDescent="0.2">
      <c r="A967">
        <v>285.89789999999999</v>
      </c>
      <c r="B967">
        <v>3.2943790000000002</v>
      </c>
      <c r="C967">
        <v>1.8375079999999999</v>
      </c>
      <c r="D967">
        <v>2.7992520000000001</v>
      </c>
      <c r="E967">
        <v>-0.2207905</v>
      </c>
      <c r="F967">
        <v>7.759038E-2</v>
      </c>
      <c r="G967">
        <v>-0.35456159999999998</v>
      </c>
      <c r="H967">
        <v>0.90527190000000002</v>
      </c>
      <c r="I967">
        <v>0.2299311</v>
      </c>
      <c r="J967">
        <v>-9.3050450000000003E-4</v>
      </c>
      <c r="K967">
        <v>0.99593719999999997</v>
      </c>
      <c r="L967">
        <v>8.9448620000000006E-2</v>
      </c>
      <c r="M967">
        <v>1.0360400000000001E-2</v>
      </c>
      <c r="N967">
        <v>1</v>
      </c>
      <c r="O967">
        <v>1.380205E-3</v>
      </c>
      <c r="P967">
        <v>0</v>
      </c>
      <c r="Q967">
        <v>0</v>
      </c>
      <c r="R967">
        <v>32.909120000000001</v>
      </c>
      <c r="S967">
        <v>5.6554479999999998</v>
      </c>
      <c r="T967">
        <v>31.305949999999999</v>
      </c>
      <c r="U967">
        <v>58.510219999999997</v>
      </c>
      <c r="V967">
        <v>75.899119999999996</v>
      </c>
      <c r="W967">
        <v>70.291439999999994</v>
      </c>
      <c r="X967">
        <v>67.123320000000007</v>
      </c>
      <c r="Y967">
        <v>71.636219999999994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-3.842364E-3</v>
      </c>
      <c r="AF967">
        <v>2.8540290000000001E-3</v>
      </c>
      <c r="AG967">
        <v>-1.5405729999999999E-2</v>
      </c>
      <c r="AH967">
        <v>0.99986969999999997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-7.5141920000000003E-10</v>
      </c>
      <c r="AT967">
        <v>6.2900410000000001E-11</v>
      </c>
      <c r="AU967">
        <v>8.0395210000000002E-11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-2.9108740000000001E-2</v>
      </c>
      <c r="BH967">
        <v>2.5187729999999998E-2</v>
      </c>
      <c r="BI967">
        <v>-7.538253E-3</v>
      </c>
      <c r="BJ967">
        <v>0.99922699999999998</v>
      </c>
      <c r="BK967">
        <v>1</v>
      </c>
      <c r="BL967">
        <v>0</v>
      </c>
      <c r="BM967">
        <v>0</v>
      </c>
      <c r="BN967">
        <v>0</v>
      </c>
      <c r="BO967">
        <v>1</v>
      </c>
      <c r="BP967">
        <v>0</v>
      </c>
      <c r="BQ967">
        <v>0</v>
      </c>
      <c r="BR967">
        <v>0</v>
      </c>
      <c r="BS967">
        <v>1.8498842278000001</v>
      </c>
      <c r="BT967">
        <v>0</v>
      </c>
      <c r="BU967">
        <v>4.5059394621999997</v>
      </c>
      <c r="BV967">
        <v>0</v>
      </c>
      <c r="BW967">
        <v>0</v>
      </c>
      <c r="BX967">
        <v>0</v>
      </c>
      <c r="BY967">
        <v>1.8498842278000001</v>
      </c>
      <c r="BZ967">
        <v>0</v>
      </c>
      <c r="CA967">
        <v>0</v>
      </c>
      <c r="CB967">
        <v>8.2057079177999999</v>
      </c>
    </row>
    <row r="968" spans="1:80" x14ac:dyDescent="0.2">
      <c r="A968">
        <v>285.94850000000002</v>
      </c>
      <c r="B968">
        <v>3.2990930000000001</v>
      </c>
      <c r="C968">
        <v>1.8375079999999999</v>
      </c>
      <c r="D968">
        <v>2.7992520000000001</v>
      </c>
      <c r="E968">
        <v>-0.26176129999999997</v>
      </c>
      <c r="F968">
        <v>9.6144359999999998E-2</v>
      </c>
      <c r="G968">
        <v>-0.37251489999999998</v>
      </c>
      <c r="H968">
        <v>0.88513850000000005</v>
      </c>
      <c r="I968">
        <v>0.2299311</v>
      </c>
      <c r="J968">
        <v>-9.5089689999999999E-4</v>
      </c>
      <c r="K968">
        <v>0.99593480000000001</v>
      </c>
      <c r="L968">
        <v>8.9447600000000002E-2</v>
      </c>
      <c r="M968">
        <v>1.0587559999999999E-2</v>
      </c>
      <c r="N968">
        <v>1</v>
      </c>
      <c r="O968">
        <v>5.0926210000000005E-4</v>
      </c>
      <c r="P968">
        <v>0</v>
      </c>
      <c r="Q968">
        <v>0</v>
      </c>
      <c r="R968">
        <v>32.103810000000003</v>
      </c>
      <c r="S968">
        <v>5.53531</v>
      </c>
      <c r="T968">
        <v>30.27918</v>
      </c>
      <c r="U968">
        <v>56.767719999999997</v>
      </c>
      <c r="V968">
        <v>73.675740000000005</v>
      </c>
      <c r="W968">
        <v>68.298699999999997</v>
      </c>
      <c r="X968">
        <v>65.316299999999998</v>
      </c>
      <c r="Y968">
        <v>69.607810000000001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-3.5852689999999999E-3</v>
      </c>
      <c r="AF968">
        <v>1.4818209999999999E-3</v>
      </c>
      <c r="AG968">
        <v>-1.857659E-2</v>
      </c>
      <c r="AH968">
        <v>0.99981949999999997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-2.5033959999999998E-9</v>
      </c>
      <c r="AT968">
        <v>-1.238062E-9</v>
      </c>
      <c r="AU968">
        <v>3.9969480000000002E-11</v>
      </c>
      <c r="AV968">
        <v>0.99999990000000005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-3.2624899999999998E-2</v>
      </c>
      <c r="BH968">
        <v>2.763564E-2</v>
      </c>
      <c r="BI968">
        <v>-5.7383119999999998E-3</v>
      </c>
      <c r="BJ968">
        <v>0.99906830000000002</v>
      </c>
      <c r="BK968">
        <v>1</v>
      </c>
      <c r="BL968">
        <v>0</v>
      </c>
      <c r="BM968">
        <v>0</v>
      </c>
      <c r="BN968">
        <v>0</v>
      </c>
      <c r="BO968">
        <v>1</v>
      </c>
      <c r="BP968">
        <v>0</v>
      </c>
      <c r="BQ968">
        <v>0</v>
      </c>
      <c r="BR968">
        <v>0</v>
      </c>
      <c r="BS968">
        <v>2.1772723721</v>
      </c>
      <c r="BT968">
        <v>5.1246903599999998E-2</v>
      </c>
      <c r="BU968">
        <v>4.9469713906999999</v>
      </c>
      <c r="BV968">
        <v>0</v>
      </c>
      <c r="BW968">
        <v>0</v>
      </c>
      <c r="BX968">
        <v>0</v>
      </c>
      <c r="BY968">
        <v>2.1772723721</v>
      </c>
      <c r="BZ968">
        <v>5.1246903599999998E-2</v>
      </c>
      <c r="CA968">
        <v>0</v>
      </c>
      <c r="CB968">
        <v>9.4040099421000001</v>
      </c>
    </row>
    <row r="969" spans="1:80" x14ac:dyDescent="0.2">
      <c r="A969">
        <v>285.99889999999999</v>
      </c>
      <c r="B969">
        <v>3.301882</v>
      </c>
      <c r="C969">
        <v>1.8375079999999999</v>
      </c>
      <c r="D969">
        <v>2.7992520000000001</v>
      </c>
      <c r="E969">
        <v>-0.29831800000000003</v>
      </c>
      <c r="F969">
        <v>0.10405349999999999</v>
      </c>
      <c r="G969">
        <v>-0.38717590000000002</v>
      </c>
      <c r="H969">
        <v>0.86618360000000005</v>
      </c>
      <c r="I969">
        <v>0.2299311</v>
      </c>
      <c r="J969">
        <v>-9.7391039999999995E-4</v>
      </c>
      <c r="K969">
        <v>0.99593209999999999</v>
      </c>
      <c r="L969">
        <v>8.9446410000000004E-2</v>
      </c>
      <c r="M969">
        <v>1.084391E-2</v>
      </c>
      <c r="N969">
        <v>1</v>
      </c>
      <c r="O969">
        <v>6.6494939999999999E-4</v>
      </c>
      <c r="P969">
        <v>0</v>
      </c>
      <c r="Q969">
        <v>0</v>
      </c>
      <c r="R969">
        <v>32.30968</v>
      </c>
      <c r="S969">
        <v>5.5893689999999996</v>
      </c>
      <c r="T969">
        <v>30.163730000000001</v>
      </c>
      <c r="U969">
        <v>56.790050000000001</v>
      </c>
      <c r="V969">
        <v>73.757840000000002</v>
      </c>
      <c r="W969">
        <v>68.462320000000005</v>
      </c>
      <c r="X969">
        <v>65.50994</v>
      </c>
      <c r="Y969">
        <v>69.711160000000007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-6.9818010000000002E-3</v>
      </c>
      <c r="AF969">
        <v>-1.760256E-3</v>
      </c>
      <c r="AG969">
        <v>-1.8792679999999999E-2</v>
      </c>
      <c r="AH969">
        <v>0.9997973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1.2271709999999999E-8</v>
      </c>
      <c r="AT969">
        <v>-3.6805380000000001E-10</v>
      </c>
      <c r="AU969">
        <v>1.5933130000000001E-10</v>
      </c>
      <c r="AV969">
        <v>0.99999990000000005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-2.8924189999999999E-2</v>
      </c>
      <c r="BH969">
        <v>2.0176779999999998E-2</v>
      </c>
      <c r="BI969">
        <v>2.7661109999999999E-4</v>
      </c>
      <c r="BJ969">
        <v>0.99938110000000002</v>
      </c>
      <c r="BK969">
        <v>1</v>
      </c>
      <c r="BL969">
        <v>0</v>
      </c>
      <c r="BM969">
        <v>0</v>
      </c>
      <c r="BN969">
        <v>0</v>
      </c>
      <c r="BO969">
        <v>1</v>
      </c>
      <c r="BP969">
        <v>0</v>
      </c>
      <c r="BQ969">
        <v>0</v>
      </c>
      <c r="BR969">
        <v>0</v>
      </c>
      <c r="BS969">
        <v>2.3072881548000002</v>
      </c>
      <c r="BT969">
        <v>5.1246903599999998E-2</v>
      </c>
      <c r="BU969">
        <v>4.0318119574000004</v>
      </c>
      <c r="BV969">
        <v>0</v>
      </c>
      <c r="BW969">
        <v>0</v>
      </c>
      <c r="BX969">
        <v>0</v>
      </c>
      <c r="BY969">
        <v>2.3072881548000002</v>
      </c>
      <c r="BZ969">
        <v>5.1246903599999998E-2</v>
      </c>
      <c r="CA969">
        <v>0</v>
      </c>
      <c r="CB969">
        <v>8.7488820740000008</v>
      </c>
    </row>
    <row r="970" spans="1:80" x14ac:dyDescent="0.2">
      <c r="A970">
        <v>286.04910000000001</v>
      </c>
      <c r="B970">
        <v>3.303766</v>
      </c>
      <c r="C970">
        <v>1.8375079999999999</v>
      </c>
      <c r="D970">
        <v>2.7992520000000001</v>
      </c>
      <c r="E970">
        <v>-0.3385475</v>
      </c>
      <c r="F970">
        <v>0.11750439999999999</v>
      </c>
      <c r="G970">
        <v>-0.39657890000000001</v>
      </c>
      <c r="H970">
        <v>0.84516480000000005</v>
      </c>
      <c r="I970">
        <v>0.2299311</v>
      </c>
      <c r="J970">
        <v>-9.9642169999999996E-4</v>
      </c>
      <c r="K970">
        <v>0.99592950000000002</v>
      </c>
      <c r="L970">
        <v>8.9445200000000002E-2</v>
      </c>
      <c r="M970">
        <v>1.1094680000000001E-2</v>
      </c>
      <c r="N970">
        <v>1</v>
      </c>
      <c r="O970">
        <v>1.9264219999999999E-4</v>
      </c>
      <c r="P970">
        <v>0</v>
      </c>
      <c r="Q970">
        <v>0</v>
      </c>
      <c r="R970">
        <v>32.479509999999998</v>
      </c>
      <c r="S970">
        <v>5.6613090000000001</v>
      </c>
      <c r="T970">
        <v>30.03754</v>
      </c>
      <c r="U970">
        <v>56.798439999999999</v>
      </c>
      <c r="V970">
        <v>73.826899999999995</v>
      </c>
      <c r="W970">
        <v>68.619860000000003</v>
      </c>
      <c r="X970">
        <v>65.609020000000001</v>
      </c>
      <c r="Y970">
        <v>69.75018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-5.9128890000000002E-3</v>
      </c>
      <c r="AF970">
        <v>-3.6252110000000001E-3</v>
      </c>
      <c r="AG970">
        <v>-1.59048E-2</v>
      </c>
      <c r="AH970">
        <v>0.99984949999999995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3.7979090000000003E-9</v>
      </c>
      <c r="AT970">
        <v>-2.7199419999999998E-9</v>
      </c>
      <c r="AU970">
        <v>-4.3538930000000002E-10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-3.0991069999999999E-2</v>
      </c>
      <c r="BH970">
        <v>3.016371E-2</v>
      </c>
      <c r="BI970">
        <v>-3.3621520000000002E-4</v>
      </c>
      <c r="BJ970">
        <v>0.9990656</v>
      </c>
      <c r="BK970">
        <v>1</v>
      </c>
      <c r="BL970">
        <v>0</v>
      </c>
      <c r="BM970">
        <v>0</v>
      </c>
      <c r="BN970">
        <v>0</v>
      </c>
      <c r="BO970">
        <v>1</v>
      </c>
      <c r="BP970">
        <v>0</v>
      </c>
      <c r="BQ970">
        <v>0</v>
      </c>
      <c r="BR970">
        <v>0</v>
      </c>
      <c r="BS970">
        <v>1.9881141795999999</v>
      </c>
      <c r="BT970">
        <v>0</v>
      </c>
      <c r="BU970">
        <v>4.9541353049000003</v>
      </c>
      <c r="BV970">
        <v>0</v>
      </c>
      <c r="BW970">
        <v>0</v>
      </c>
      <c r="BX970">
        <v>0</v>
      </c>
      <c r="BY970">
        <v>1.9881141795999999</v>
      </c>
      <c r="BZ970">
        <v>0</v>
      </c>
      <c r="CA970">
        <v>0</v>
      </c>
      <c r="CB970">
        <v>8.9303636640999997</v>
      </c>
    </row>
    <row r="971" spans="1:80" x14ac:dyDescent="0.2">
      <c r="A971">
        <v>286.09820000000002</v>
      </c>
      <c r="B971">
        <v>3.3049970000000002</v>
      </c>
      <c r="C971">
        <v>1.8375079999999999</v>
      </c>
      <c r="D971">
        <v>2.7992520000000001</v>
      </c>
      <c r="E971">
        <v>-0.35329929999999998</v>
      </c>
      <c r="F971">
        <v>0.1288222</v>
      </c>
      <c r="G971">
        <v>-0.40562019999999999</v>
      </c>
      <c r="H971">
        <v>0.83310070000000003</v>
      </c>
      <c r="I971">
        <v>0.2299311</v>
      </c>
      <c r="J971">
        <v>-1.016826E-3</v>
      </c>
      <c r="K971">
        <v>0.99592700000000001</v>
      </c>
      <c r="L971">
        <v>8.9444099999999999E-2</v>
      </c>
      <c r="M971">
        <v>1.1321990000000001E-2</v>
      </c>
      <c r="N971">
        <v>1</v>
      </c>
      <c r="O971">
        <v>3.1137470000000003E-4</v>
      </c>
      <c r="P971">
        <v>0</v>
      </c>
      <c r="Q971">
        <v>0</v>
      </c>
      <c r="R971">
        <v>28.510200000000001</v>
      </c>
      <c r="S971">
        <v>5.0351739999999996</v>
      </c>
      <c r="T971">
        <v>26.174759999999999</v>
      </c>
      <c r="U971">
        <v>49.678780000000003</v>
      </c>
      <c r="V971">
        <v>64.618549999999999</v>
      </c>
      <c r="W971">
        <v>60.120199999999997</v>
      </c>
      <c r="X971">
        <v>57.467190000000002</v>
      </c>
      <c r="Y971">
        <v>61.037849999999999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-4.8238279999999996E-3</v>
      </c>
      <c r="AF971">
        <v>-7.7048030000000003E-4</v>
      </c>
      <c r="AG971">
        <v>-1.541999E-2</v>
      </c>
      <c r="AH971">
        <v>0.99986909999999996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3.6844389999999998E-9</v>
      </c>
      <c r="AT971">
        <v>7.9581709999999995E-10</v>
      </c>
      <c r="AU971">
        <v>7.1713000000000004E-11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-8.3050239999999994E-3</v>
      </c>
      <c r="BH971">
        <v>1.4512280000000001E-2</v>
      </c>
      <c r="BI971">
        <v>8.575341E-4</v>
      </c>
      <c r="BJ971">
        <v>0.99985959999999996</v>
      </c>
      <c r="BK971">
        <v>1</v>
      </c>
      <c r="BL971">
        <v>0</v>
      </c>
      <c r="BM971">
        <v>0</v>
      </c>
      <c r="BN971">
        <v>0</v>
      </c>
      <c r="BO971">
        <v>1</v>
      </c>
      <c r="BP971">
        <v>0</v>
      </c>
      <c r="BQ971">
        <v>0</v>
      </c>
      <c r="BR971">
        <v>0</v>
      </c>
      <c r="BS971">
        <v>1.8541385635000001</v>
      </c>
      <c r="BT971">
        <v>0</v>
      </c>
      <c r="BU971">
        <v>1.920243312</v>
      </c>
      <c r="BV971">
        <v>0</v>
      </c>
      <c r="BW971">
        <v>0</v>
      </c>
      <c r="BX971">
        <v>0</v>
      </c>
      <c r="BY971">
        <v>1.8541385635000001</v>
      </c>
      <c r="BZ971">
        <v>0</v>
      </c>
      <c r="CA971">
        <v>0</v>
      </c>
      <c r="CB971">
        <v>5.6285204389999999</v>
      </c>
    </row>
    <row r="972" spans="1:80" x14ac:dyDescent="0.2">
      <c r="A972">
        <v>286.14890000000003</v>
      </c>
      <c r="B972">
        <v>3.3056350000000001</v>
      </c>
      <c r="C972">
        <v>1.8375079999999999</v>
      </c>
      <c r="D972">
        <v>2.7992520000000001</v>
      </c>
      <c r="E972">
        <v>-0.36101840000000002</v>
      </c>
      <c r="F972">
        <v>0.1438354</v>
      </c>
      <c r="G972">
        <v>-0.40766180000000002</v>
      </c>
      <c r="H972">
        <v>0.82631049999999995</v>
      </c>
      <c r="I972">
        <v>0.2299311</v>
      </c>
      <c r="J972">
        <v>-1.0345160000000001E-3</v>
      </c>
      <c r="K972">
        <v>0.99592480000000005</v>
      </c>
      <c r="L972">
        <v>8.9443129999999996E-2</v>
      </c>
      <c r="M972">
        <v>1.1519049999999999E-2</v>
      </c>
      <c r="N972">
        <v>1</v>
      </c>
      <c r="O972">
        <v>1.3589860000000001E-5</v>
      </c>
      <c r="P972">
        <v>0</v>
      </c>
      <c r="Q972">
        <v>0</v>
      </c>
      <c r="R972">
        <v>33.639049999999997</v>
      </c>
      <c r="S972">
        <v>6.0456570000000003</v>
      </c>
      <c r="T972">
        <v>30.7514</v>
      </c>
      <c r="U972">
        <v>58.500320000000002</v>
      </c>
      <c r="V972">
        <v>76.12773</v>
      </c>
      <c r="W972">
        <v>70.849689999999995</v>
      </c>
      <c r="X972">
        <v>67.821600000000004</v>
      </c>
      <c r="Y972">
        <v>71.951809999999995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-3.9075760000000003E-3</v>
      </c>
      <c r="AF972">
        <v>1.7500980000000001E-3</v>
      </c>
      <c r="AG972">
        <v>-7.3126459999999999E-3</v>
      </c>
      <c r="AH972">
        <v>0.99996390000000002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-2.085178E-8</v>
      </c>
      <c r="AT972">
        <v>2.684408E-9</v>
      </c>
      <c r="AU972">
        <v>1.1409069999999999E-10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8.1853160000000004E-4</v>
      </c>
      <c r="BH972">
        <v>1.405876E-2</v>
      </c>
      <c r="BI972">
        <v>-1.429116E-3</v>
      </c>
      <c r="BJ972">
        <v>0.9998958</v>
      </c>
      <c r="BK972">
        <v>1</v>
      </c>
      <c r="BL972">
        <v>0</v>
      </c>
      <c r="BM972">
        <v>0</v>
      </c>
      <c r="BN972">
        <v>0</v>
      </c>
      <c r="BO972">
        <v>1</v>
      </c>
      <c r="BP972">
        <v>0</v>
      </c>
      <c r="BQ972">
        <v>0</v>
      </c>
      <c r="BR972">
        <v>0</v>
      </c>
      <c r="BS972">
        <v>0.97369408859999995</v>
      </c>
      <c r="BT972">
        <v>0</v>
      </c>
      <c r="BU972">
        <v>1.6542656677000001</v>
      </c>
      <c r="BV972">
        <v>0</v>
      </c>
      <c r="BW972">
        <v>0</v>
      </c>
      <c r="BX972">
        <v>0</v>
      </c>
      <c r="BY972">
        <v>0.97369408859999995</v>
      </c>
      <c r="BZ972">
        <v>0</v>
      </c>
      <c r="CA972">
        <v>0</v>
      </c>
      <c r="CB972">
        <v>3.6016538449</v>
      </c>
    </row>
    <row r="973" spans="1:80" x14ac:dyDescent="0.2">
      <c r="A973">
        <v>286.1979</v>
      </c>
      <c r="B973">
        <v>3.3058290000000001</v>
      </c>
      <c r="C973">
        <v>1.8375079999999999</v>
      </c>
      <c r="D973">
        <v>2.7992520000000001</v>
      </c>
      <c r="E973">
        <v>-0.36427379999999998</v>
      </c>
      <c r="F973">
        <v>0.14289789999999999</v>
      </c>
      <c r="G973">
        <v>-0.41557369999999999</v>
      </c>
      <c r="H973">
        <v>0.82108680000000001</v>
      </c>
      <c r="I973">
        <v>0.2299311</v>
      </c>
      <c r="J973">
        <v>-1.048808E-3</v>
      </c>
      <c r="K973">
        <v>0.995923</v>
      </c>
      <c r="L973">
        <v>8.9442359999999999E-2</v>
      </c>
      <c r="M973">
        <v>1.1678269999999999E-2</v>
      </c>
      <c r="N973">
        <v>1</v>
      </c>
      <c r="O973">
        <v>1.239777E-5</v>
      </c>
      <c r="P973">
        <v>0</v>
      </c>
      <c r="Q973">
        <v>0</v>
      </c>
      <c r="R973">
        <v>31.607479999999999</v>
      </c>
      <c r="S973">
        <v>5.7469549999999998</v>
      </c>
      <c r="T973">
        <v>28.853429999999999</v>
      </c>
      <c r="U973">
        <v>54.935409999999997</v>
      </c>
      <c r="V973">
        <v>71.500190000000003</v>
      </c>
      <c r="W973">
        <v>66.547759999999997</v>
      </c>
      <c r="X973">
        <v>63.755490000000002</v>
      </c>
      <c r="Y973">
        <v>67.592839999999995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-6.1224929999999997E-3</v>
      </c>
      <c r="AF973">
        <v>-1.536457E-3</v>
      </c>
      <c r="AG973">
        <v>-7.8420780000000006E-3</v>
      </c>
      <c r="AH973">
        <v>0.99994919999999998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2.3000000000000001E-8</v>
      </c>
      <c r="AT973">
        <v>9.4022899999999996E-11</v>
      </c>
      <c r="AU973">
        <v>-3.9094170000000002E-10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2.8723050000000001E-8</v>
      </c>
      <c r="BH973">
        <v>-6.7012169999999998E-10</v>
      </c>
      <c r="BI973">
        <v>-2.9348700000000001E-10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  <c r="BP973">
        <v>0</v>
      </c>
      <c r="BQ973">
        <v>0</v>
      </c>
      <c r="BR973">
        <v>0</v>
      </c>
      <c r="BS973">
        <v>1.1550514259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1.1550514259</v>
      </c>
      <c r="BZ973">
        <v>0</v>
      </c>
      <c r="CA973">
        <v>0</v>
      </c>
      <c r="CB973">
        <v>2.3101028518</v>
      </c>
    </row>
    <row r="974" spans="1:80" x14ac:dyDescent="0.2">
      <c r="A974">
        <v>286.24880000000002</v>
      </c>
      <c r="B974">
        <v>3.30585</v>
      </c>
      <c r="C974">
        <v>1.8375079999999999</v>
      </c>
      <c r="D974">
        <v>2.7992520000000001</v>
      </c>
      <c r="E974">
        <v>-0.36142479999999999</v>
      </c>
      <c r="F974">
        <v>0.14180789999999999</v>
      </c>
      <c r="G974">
        <v>-0.4183675</v>
      </c>
      <c r="H974">
        <v>0.82111590000000001</v>
      </c>
      <c r="I974">
        <v>0.2299311</v>
      </c>
      <c r="J974">
        <v>-1.0600049999999999E-3</v>
      </c>
      <c r="K974">
        <v>0.99592159999999996</v>
      </c>
      <c r="L974">
        <v>8.9441720000000002E-2</v>
      </c>
      <c r="M974">
        <v>1.1803019999999999E-2</v>
      </c>
      <c r="N974">
        <v>1</v>
      </c>
      <c r="O974">
        <v>4.7683719999999998E-7</v>
      </c>
      <c r="P974">
        <v>0</v>
      </c>
      <c r="Q974">
        <v>0</v>
      </c>
      <c r="R974">
        <v>33.633180000000003</v>
      </c>
      <c r="S974">
        <v>6.1428380000000002</v>
      </c>
      <c r="T974">
        <v>30.730869999999999</v>
      </c>
      <c r="U974">
        <v>58.497720000000001</v>
      </c>
      <c r="V974">
        <v>76.132930000000002</v>
      </c>
      <c r="W974">
        <v>70.865750000000006</v>
      </c>
      <c r="X974">
        <v>67.853939999999994</v>
      </c>
      <c r="Y974">
        <v>71.939539999999994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1.49452E-3</v>
      </c>
      <c r="AF974">
        <v>-3.108497E-3</v>
      </c>
      <c r="AG974">
        <v>-2.2850560000000002E-3</v>
      </c>
      <c r="AH974">
        <v>0.99999139999999997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-2.1730349999999999E-8</v>
      </c>
      <c r="AT974">
        <v>1.7727839999999999E-10</v>
      </c>
      <c r="AU974">
        <v>4.9101029999999997E-11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-2.0337390000000001E-8</v>
      </c>
      <c r="BH974">
        <v>6.8993089999999999E-11</v>
      </c>
      <c r="BI974">
        <v>-1.0390270000000001E-10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  <c r="BP974">
        <v>0</v>
      </c>
      <c r="BQ974">
        <v>0</v>
      </c>
      <c r="BR974">
        <v>0</v>
      </c>
      <c r="BS974">
        <v>0.47524456929999997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0.47524456929999997</v>
      </c>
      <c r="BZ974">
        <v>0</v>
      </c>
      <c r="CA974">
        <v>0</v>
      </c>
      <c r="CB974">
        <v>0.95048913850000005</v>
      </c>
    </row>
    <row r="975" spans="1:80" x14ac:dyDescent="0.2">
      <c r="A975">
        <v>286.2987</v>
      </c>
      <c r="B975">
        <v>3.3058730000000001</v>
      </c>
      <c r="C975">
        <v>1.8375079999999999</v>
      </c>
      <c r="D975">
        <v>2.7992520000000001</v>
      </c>
      <c r="E975">
        <v>-0.36173440000000001</v>
      </c>
      <c r="F975">
        <v>0.1455478</v>
      </c>
      <c r="G975">
        <v>-0.41914410000000002</v>
      </c>
      <c r="H975">
        <v>0.8199282</v>
      </c>
      <c r="I975">
        <v>0.2299311</v>
      </c>
      <c r="J975">
        <v>-1.0686960000000001E-3</v>
      </c>
      <c r="K975">
        <v>0.99592049999999999</v>
      </c>
      <c r="L975">
        <v>8.9441240000000005E-2</v>
      </c>
      <c r="M975">
        <v>1.189984E-2</v>
      </c>
      <c r="N975">
        <v>1</v>
      </c>
      <c r="O975">
        <v>2.31266E-5</v>
      </c>
      <c r="P975">
        <v>0</v>
      </c>
      <c r="Q975">
        <v>0</v>
      </c>
      <c r="R975">
        <v>34.655900000000003</v>
      </c>
      <c r="S975">
        <v>6.3322099999999999</v>
      </c>
      <c r="T975">
        <v>31.681360000000002</v>
      </c>
      <c r="U975">
        <v>60.280230000000003</v>
      </c>
      <c r="V975">
        <v>78.445580000000007</v>
      </c>
      <c r="W975">
        <v>73.012829999999994</v>
      </c>
      <c r="X975">
        <v>69.909109999999998</v>
      </c>
      <c r="Y975">
        <v>74.119079999999997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7.5616940000000003E-4</v>
      </c>
      <c r="AF975">
        <v>3.1023589999999998E-3</v>
      </c>
      <c r="AG975">
        <v>-2.4270680000000001E-3</v>
      </c>
      <c r="AH975">
        <v>0.99999190000000004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-1.388995E-8</v>
      </c>
      <c r="AT975">
        <v>-1.478365E-9</v>
      </c>
      <c r="AU975">
        <v>-1.0138789999999999E-11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-9.5898030000000002E-9</v>
      </c>
      <c r="BH975">
        <v>-1.810204E-9</v>
      </c>
      <c r="BI975">
        <v>-1.2341819999999999E-10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  <c r="BP975">
        <v>0</v>
      </c>
      <c r="BQ975">
        <v>0</v>
      </c>
      <c r="BR975">
        <v>0</v>
      </c>
      <c r="BS975">
        <v>0.46122243950000003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0.46122243950000003</v>
      </c>
      <c r="BZ975">
        <v>0</v>
      </c>
      <c r="CA975">
        <v>0</v>
      </c>
      <c r="CB975">
        <v>0.92244487890000004</v>
      </c>
    </row>
    <row r="976" spans="1:80" x14ac:dyDescent="0.2">
      <c r="A976">
        <v>286.34870000000001</v>
      </c>
      <c r="B976">
        <v>3.3059759999999998</v>
      </c>
      <c r="C976">
        <v>1.8375079999999999</v>
      </c>
      <c r="D976">
        <v>2.7992520000000001</v>
      </c>
      <c r="E976">
        <v>-0.36276570000000002</v>
      </c>
      <c r="F976">
        <v>0.1466006</v>
      </c>
      <c r="G976">
        <v>-0.42437960000000002</v>
      </c>
      <c r="H976">
        <v>0.81658520000000001</v>
      </c>
      <c r="I976">
        <v>0.2299311</v>
      </c>
      <c r="J976">
        <v>-1.0756139999999999E-3</v>
      </c>
      <c r="K976">
        <v>0.99591960000000002</v>
      </c>
      <c r="L976">
        <v>8.9440870000000006E-2</v>
      </c>
      <c r="M976">
        <v>1.197691E-2</v>
      </c>
      <c r="N976">
        <v>1</v>
      </c>
      <c r="O976">
        <v>1.0967250000000001E-5</v>
      </c>
      <c r="P976">
        <v>0</v>
      </c>
      <c r="Q976">
        <v>0</v>
      </c>
      <c r="R976">
        <v>34.644179999999999</v>
      </c>
      <c r="S976">
        <v>6.3612849999999996</v>
      </c>
      <c r="T976">
        <v>31.68317</v>
      </c>
      <c r="U976">
        <v>60.279609999999998</v>
      </c>
      <c r="V976">
        <v>78.443640000000002</v>
      </c>
      <c r="W976">
        <v>73.008520000000004</v>
      </c>
      <c r="X976">
        <v>69.922259999999994</v>
      </c>
      <c r="Y976">
        <v>74.120199999999997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-2.3774999999999998E-3</v>
      </c>
      <c r="AF976">
        <v>-1.2422489999999999E-4</v>
      </c>
      <c r="AG976">
        <v>-5.9228900000000001E-3</v>
      </c>
      <c r="AH976">
        <v>0.99997959999999997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3.2000000000000002E-8</v>
      </c>
      <c r="AT976">
        <v>1.747153E-9</v>
      </c>
      <c r="AU976">
        <v>8.6448219999999997E-10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2.8708050000000001E-8</v>
      </c>
      <c r="BH976">
        <v>2.0000000000000001E-9</v>
      </c>
      <c r="BI976">
        <v>6.925148E-10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  <c r="BP976">
        <v>0</v>
      </c>
      <c r="BQ976">
        <v>0</v>
      </c>
      <c r="BR976">
        <v>0</v>
      </c>
      <c r="BS976">
        <v>0.73195342600000002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0.73195342600000002</v>
      </c>
      <c r="BZ976">
        <v>0</v>
      </c>
      <c r="CA976">
        <v>0</v>
      </c>
      <c r="CB976">
        <v>1.4639068521</v>
      </c>
    </row>
    <row r="977" spans="1:80" x14ac:dyDescent="0.2">
      <c r="A977">
        <v>286.39839999999998</v>
      </c>
      <c r="B977">
        <v>3.306041</v>
      </c>
      <c r="C977">
        <v>1.8375079999999999</v>
      </c>
      <c r="D977">
        <v>2.7992520000000001</v>
      </c>
      <c r="E977">
        <v>-0.36363570000000001</v>
      </c>
      <c r="F977">
        <v>0.148484</v>
      </c>
      <c r="G977">
        <v>-0.43150149999999998</v>
      </c>
      <c r="H977">
        <v>0.81211319999999998</v>
      </c>
      <c r="I977">
        <v>0.2299311</v>
      </c>
      <c r="J977">
        <v>-1.081107E-3</v>
      </c>
      <c r="K977">
        <v>0.99591890000000005</v>
      </c>
      <c r="L977">
        <v>8.9440569999999997E-2</v>
      </c>
      <c r="M977">
        <v>1.2038109999999999E-2</v>
      </c>
      <c r="N977">
        <v>1</v>
      </c>
      <c r="O977">
        <v>9.2983250000000005E-6</v>
      </c>
      <c r="P977">
        <v>0</v>
      </c>
      <c r="Q977">
        <v>0</v>
      </c>
      <c r="R977">
        <v>34.624609999999997</v>
      </c>
      <c r="S977">
        <v>6.3986609999999997</v>
      </c>
      <c r="T977">
        <v>31.697559999999999</v>
      </c>
      <c r="U977">
        <v>60.289389999999997</v>
      </c>
      <c r="V977">
        <v>78.451620000000005</v>
      </c>
      <c r="W977">
        <v>73.014529999999993</v>
      </c>
      <c r="X977">
        <v>69.926389999999998</v>
      </c>
      <c r="Y977">
        <v>74.115449999999996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-2.5889580000000001E-3</v>
      </c>
      <c r="AF977">
        <v>-8.7623239999999998E-6</v>
      </c>
      <c r="AG977">
        <v>-8.2653510000000006E-3</v>
      </c>
      <c r="AH977">
        <v>0.99996260000000003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1.9349139999999998E-8</v>
      </c>
      <c r="AT977">
        <v>-2.7130259999999999E-10</v>
      </c>
      <c r="AU977">
        <v>7.4060799999999997E-10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2E-8</v>
      </c>
      <c r="BH977">
        <v>7.243176E-10</v>
      </c>
      <c r="BI977">
        <v>8.47004E-10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  <c r="BP977">
        <v>0</v>
      </c>
      <c r="BQ977">
        <v>0</v>
      </c>
      <c r="BR977">
        <v>0</v>
      </c>
      <c r="BS977">
        <v>0.99107102800000002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0.99107102800000002</v>
      </c>
      <c r="BZ977">
        <v>0</v>
      </c>
      <c r="CA977">
        <v>0</v>
      </c>
      <c r="CB977">
        <v>1.9821420559</v>
      </c>
    </row>
    <row r="978" spans="1:80" x14ac:dyDescent="0.2">
      <c r="A978">
        <v>286.44900000000001</v>
      </c>
      <c r="B978">
        <v>3.3065540000000002</v>
      </c>
      <c r="C978">
        <v>1.8373390000000001</v>
      </c>
      <c r="D978">
        <v>2.7993320000000002</v>
      </c>
      <c r="E978">
        <v>-0.364755</v>
      </c>
      <c r="F978">
        <v>0.1476894</v>
      </c>
      <c r="G978">
        <v>-0.43984060000000003</v>
      </c>
      <c r="H978">
        <v>0.80726819999999999</v>
      </c>
      <c r="I978">
        <v>0.2299311</v>
      </c>
      <c r="J978">
        <v>-1.085782E-3</v>
      </c>
      <c r="K978">
        <v>0.99591830000000003</v>
      </c>
      <c r="L978">
        <v>8.9439030000000003E-2</v>
      </c>
      <c r="M978">
        <v>1.209036E-2</v>
      </c>
      <c r="N978">
        <v>1</v>
      </c>
      <c r="O978">
        <v>2.436638E-4</v>
      </c>
      <c r="P978">
        <v>-8.1419939999999999E-5</v>
      </c>
      <c r="Q978">
        <v>3.8862229999999997E-5</v>
      </c>
      <c r="R978">
        <v>34.595190000000002</v>
      </c>
      <c r="S978">
        <v>6.4410600000000002</v>
      </c>
      <c r="T978">
        <v>31.721329999999998</v>
      </c>
      <c r="U978">
        <v>60.309269999999998</v>
      </c>
      <c r="V978">
        <v>78.470519999999993</v>
      </c>
      <c r="W978">
        <v>73.034400000000005</v>
      </c>
      <c r="X978">
        <v>69.917379999999994</v>
      </c>
      <c r="Y978">
        <v>74.102869999999996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-4.2380530000000003E-3</v>
      </c>
      <c r="AF978">
        <v>-2.5062700000000001E-3</v>
      </c>
      <c r="AG978">
        <v>-8.4046269999999996E-3</v>
      </c>
      <c r="AH978">
        <v>0.99995259999999997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6.0787259999999997E-9</v>
      </c>
      <c r="AT978">
        <v>3.2678569999999999E-10</v>
      </c>
      <c r="AU978">
        <v>9.3894260000000007E-10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9.4912989999999998E-9</v>
      </c>
      <c r="BH978">
        <v>-1.5513809999999999E-11</v>
      </c>
      <c r="BI978">
        <v>1.0000000000000001E-9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>
        <v>0</v>
      </c>
      <c r="BS978">
        <v>1.1157284625999999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1.1157284625999999</v>
      </c>
      <c r="BZ978">
        <v>0</v>
      </c>
      <c r="CA978">
        <v>0</v>
      </c>
      <c r="CB978">
        <v>2.2314569251999998</v>
      </c>
    </row>
    <row r="979" spans="1:80" x14ac:dyDescent="0.2">
      <c r="A979">
        <v>286.49889999999999</v>
      </c>
      <c r="B979">
        <v>3.3075000000000001</v>
      </c>
      <c r="C979">
        <v>1.8370219999999999</v>
      </c>
      <c r="D979">
        <v>2.7994840000000001</v>
      </c>
      <c r="E979">
        <v>-0.36968679999999998</v>
      </c>
      <c r="F979">
        <v>0.15015919999999999</v>
      </c>
      <c r="G979">
        <v>-0.44677860000000003</v>
      </c>
      <c r="H979">
        <v>0.80073269999999996</v>
      </c>
      <c r="I979">
        <v>0.2299311</v>
      </c>
      <c r="J979">
        <v>-1.0913100000000001E-3</v>
      </c>
      <c r="K979">
        <v>0.99591830000000003</v>
      </c>
      <c r="L979">
        <v>8.943123E-2</v>
      </c>
      <c r="M979">
        <v>1.2152970000000001E-2</v>
      </c>
      <c r="N979">
        <v>1</v>
      </c>
      <c r="O979">
        <v>1.3685229999999999E-4</v>
      </c>
      <c r="P979">
        <v>-4.5776370000000002E-5</v>
      </c>
      <c r="Q979">
        <v>2.1934509999999999E-5</v>
      </c>
      <c r="R979">
        <v>34.558079999999997</v>
      </c>
      <c r="S979">
        <v>6.4727550000000003</v>
      </c>
      <c r="T979">
        <v>31.750810000000001</v>
      </c>
      <c r="U979">
        <v>60.336100000000002</v>
      </c>
      <c r="V979">
        <v>78.496489999999994</v>
      </c>
      <c r="W979">
        <v>73.060680000000005</v>
      </c>
      <c r="X979">
        <v>69.908709999999999</v>
      </c>
      <c r="Y979">
        <v>74.083950000000002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-6.2964220000000003E-3</v>
      </c>
      <c r="AF979">
        <v>2.6296599999999998E-3</v>
      </c>
      <c r="AG979">
        <v>-8.6414409999999997E-3</v>
      </c>
      <c r="AH979">
        <v>0.99993940000000003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4.3105810000000001E-9</v>
      </c>
      <c r="AT979">
        <v>-7.7908589999999998E-10</v>
      </c>
      <c r="AU979">
        <v>-2.3436429999999998E-10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2.6684049999999999E-9</v>
      </c>
      <c r="BH979">
        <v>-7.2690320000000003E-10</v>
      </c>
      <c r="BI979">
        <v>-3.4624569999999999E-10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  <c r="BP979">
        <v>0</v>
      </c>
      <c r="BQ979">
        <v>0</v>
      </c>
      <c r="BR979">
        <v>0</v>
      </c>
      <c r="BS979">
        <v>1.2615548315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1.2615548315</v>
      </c>
      <c r="BZ979">
        <v>0</v>
      </c>
      <c r="CA979">
        <v>0</v>
      </c>
      <c r="CB979">
        <v>2.5231096630000001</v>
      </c>
    </row>
    <row r="980" spans="1:80" x14ac:dyDescent="0.2">
      <c r="A980">
        <v>286.54860000000002</v>
      </c>
      <c r="B980">
        <v>3.30837</v>
      </c>
      <c r="C980">
        <v>1.836732</v>
      </c>
      <c r="D980">
        <v>2.7996219999999998</v>
      </c>
      <c r="E980">
        <v>-0.37396190000000001</v>
      </c>
      <c r="F980">
        <v>0.14931549999999999</v>
      </c>
      <c r="G980">
        <v>-0.45334269999999999</v>
      </c>
      <c r="H980">
        <v>0.79519669999999998</v>
      </c>
      <c r="I980">
        <v>0.2299311</v>
      </c>
      <c r="J980">
        <v>-1.097259E-3</v>
      </c>
      <c r="K980">
        <v>0.99591850000000004</v>
      </c>
      <c r="L980">
        <v>8.9419380000000007E-2</v>
      </c>
      <c r="M980">
        <v>1.222084E-2</v>
      </c>
      <c r="N980">
        <v>1</v>
      </c>
      <c r="O980">
        <v>2.400875E-4</v>
      </c>
      <c r="P980">
        <v>-8.0227849999999995E-5</v>
      </c>
      <c r="Q980">
        <v>3.8385389999999999E-5</v>
      </c>
      <c r="R980">
        <v>34.50273</v>
      </c>
      <c r="S980">
        <v>6.5031990000000004</v>
      </c>
      <c r="T980">
        <v>31.758669999999999</v>
      </c>
      <c r="U980">
        <v>60.355690000000003</v>
      </c>
      <c r="V980">
        <v>78.521439999999998</v>
      </c>
      <c r="W980">
        <v>73.094250000000002</v>
      </c>
      <c r="X980">
        <v>69.900260000000003</v>
      </c>
      <c r="Y980">
        <v>74.056539999999998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-6.8380259999999997E-3</v>
      </c>
      <c r="AF980">
        <v>-3.5567599999999997E-4</v>
      </c>
      <c r="AG980">
        <v>-6.7698150000000002E-3</v>
      </c>
      <c r="AH980">
        <v>0.99995369999999995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-8.2214879999999997E-9</v>
      </c>
      <c r="AT980">
        <v>-1.383073E-9</v>
      </c>
      <c r="AU980">
        <v>-3.662508E-10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-2.0232640000000001E-8</v>
      </c>
      <c r="BH980">
        <v>-2.3769870000000002E-10</v>
      </c>
      <c r="BI980">
        <v>-5.4531280000000002E-10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  <c r="BP980">
        <v>0</v>
      </c>
      <c r="BQ980">
        <v>0</v>
      </c>
      <c r="BR980">
        <v>0</v>
      </c>
      <c r="BS980">
        <v>1.1027061509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1.1027061509</v>
      </c>
      <c r="BZ980">
        <v>0</v>
      </c>
      <c r="CA980">
        <v>0</v>
      </c>
      <c r="CB980">
        <v>2.2054123018</v>
      </c>
    </row>
    <row r="981" spans="1:80" x14ac:dyDescent="0.2">
      <c r="A981">
        <v>286.59800000000001</v>
      </c>
      <c r="B981">
        <v>3.3093659999999998</v>
      </c>
      <c r="C981">
        <v>1.8363989999999999</v>
      </c>
      <c r="D981">
        <v>2.799782</v>
      </c>
      <c r="E981">
        <v>-0.37743369999999998</v>
      </c>
      <c r="F981">
        <v>0.1508728</v>
      </c>
      <c r="G981">
        <v>-0.46380100000000002</v>
      </c>
      <c r="H981">
        <v>0.78719110000000003</v>
      </c>
      <c r="I981">
        <v>0.2299311</v>
      </c>
      <c r="J981">
        <v>-1.1035870000000001E-3</v>
      </c>
      <c r="K981">
        <v>0.995919</v>
      </c>
      <c r="L981">
        <v>8.9404170000000005E-2</v>
      </c>
      <c r="M981">
        <v>1.2293419999999999E-2</v>
      </c>
      <c r="N981">
        <v>1</v>
      </c>
      <c r="O981">
        <v>2.4747849999999999E-4</v>
      </c>
      <c r="P981">
        <v>-8.2731249999999995E-5</v>
      </c>
      <c r="Q981">
        <v>3.9577479999999997E-5</v>
      </c>
      <c r="R981">
        <v>33.438009999999998</v>
      </c>
      <c r="S981">
        <v>6.3335429999999997</v>
      </c>
      <c r="T981">
        <v>30.838419999999999</v>
      </c>
      <c r="U981">
        <v>58.603209999999997</v>
      </c>
      <c r="V981">
        <v>76.239009999999993</v>
      </c>
      <c r="W981">
        <v>70.979079999999996</v>
      </c>
      <c r="X981">
        <v>67.828909999999993</v>
      </c>
      <c r="Y981">
        <v>71.849710000000002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-6.612354E-3</v>
      </c>
      <c r="AF981">
        <v>1.397685E-4</v>
      </c>
      <c r="AG981">
        <v>-1.200624E-2</v>
      </c>
      <c r="AH981">
        <v>0.99990599999999996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9.8745389999999994E-9</v>
      </c>
      <c r="AT981">
        <v>-1.0000000000000001E-9</v>
      </c>
      <c r="AU981">
        <v>2.1708210000000001E-10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1.2525870000000001E-8</v>
      </c>
      <c r="BH981">
        <v>-1.2465800000000001E-9</v>
      </c>
      <c r="BI981">
        <v>1.3941819999999999E-10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  <c r="BP981">
        <v>0</v>
      </c>
      <c r="BQ981">
        <v>0</v>
      </c>
      <c r="BR981">
        <v>0</v>
      </c>
      <c r="BS981">
        <v>1.5712126056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1.5712126056</v>
      </c>
      <c r="BZ981">
        <v>0</v>
      </c>
      <c r="CA981">
        <v>0</v>
      </c>
      <c r="CB981">
        <v>3.1424252112</v>
      </c>
    </row>
    <row r="982" spans="1:80" x14ac:dyDescent="0.2">
      <c r="A982">
        <v>286.64769999999999</v>
      </c>
      <c r="B982">
        <v>3.3099099999999999</v>
      </c>
      <c r="C982">
        <v>1.836217</v>
      </c>
      <c r="D982">
        <v>2.7998690000000002</v>
      </c>
      <c r="E982">
        <v>-0.37898179999999998</v>
      </c>
      <c r="F982">
        <v>0.15206239999999999</v>
      </c>
      <c r="G982">
        <v>-0.46809410000000001</v>
      </c>
      <c r="H982">
        <v>0.78366939999999996</v>
      </c>
      <c r="I982">
        <v>0.2299311</v>
      </c>
      <c r="J982">
        <v>-1.110254E-3</v>
      </c>
      <c r="K982">
        <v>0.99591960000000002</v>
      </c>
      <c r="L982">
        <v>8.9386220000000002E-2</v>
      </c>
      <c r="M982">
        <v>1.237018E-2</v>
      </c>
      <c r="N982">
        <v>1</v>
      </c>
      <c r="O982">
        <v>5.9604639999999998E-6</v>
      </c>
      <c r="P982">
        <v>-2.0265579999999999E-6</v>
      </c>
      <c r="Q982">
        <v>9.5367430000000002E-7</v>
      </c>
      <c r="R982">
        <v>34.393259999999998</v>
      </c>
      <c r="S982">
        <v>6.5506399999999996</v>
      </c>
      <c r="T982">
        <v>31.791180000000001</v>
      </c>
      <c r="U982">
        <v>60.405360000000002</v>
      </c>
      <c r="V982">
        <v>78.579480000000004</v>
      </c>
      <c r="W982">
        <v>73.167270000000002</v>
      </c>
      <c r="X982">
        <v>69.89631</v>
      </c>
      <c r="Y982">
        <v>73.993120000000005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-2.637112E-3</v>
      </c>
      <c r="AF982">
        <v>5.5063020000000005E-4</v>
      </c>
      <c r="AG982">
        <v>-5.2326480000000003E-3</v>
      </c>
      <c r="AH982">
        <v>0.9999827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3.7842310000000002E-9</v>
      </c>
      <c r="AT982">
        <v>1.7994619999999999E-9</v>
      </c>
      <c r="AU982">
        <v>-2.0728789999999999E-10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-6.3805140000000002E-10</v>
      </c>
      <c r="BH982">
        <v>2.0000000000000001E-9</v>
      </c>
      <c r="BI982">
        <v>-3.7212E-10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  <c r="BP982">
        <v>0</v>
      </c>
      <c r="BQ982">
        <v>0</v>
      </c>
      <c r="BR982">
        <v>0</v>
      </c>
      <c r="BS982">
        <v>0.67404874370000001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0.67404874370000001</v>
      </c>
      <c r="BZ982">
        <v>0</v>
      </c>
      <c r="CA982">
        <v>0</v>
      </c>
      <c r="CB982">
        <v>1.3480974874</v>
      </c>
    </row>
    <row r="983" spans="1:80" x14ac:dyDescent="0.2">
      <c r="A983">
        <v>286.69889999999998</v>
      </c>
      <c r="B983">
        <v>3.310622</v>
      </c>
      <c r="C983">
        <v>1.835979</v>
      </c>
      <c r="D983">
        <v>2.799982</v>
      </c>
      <c r="E983">
        <v>-0.38318059999999998</v>
      </c>
      <c r="F983">
        <v>0.15700600000000001</v>
      </c>
      <c r="G983">
        <v>-0.47444599999999998</v>
      </c>
      <c r="H983">
        <v>0.77680289999999996</v>
      </c>
      <c r="I983">
        <v>0.2299311</v>
      </c>
      <c r="J983">
        <v>-1.1165750000000001E-3</v>
      </c>
      <c r="K983">
        <v>0.99592029999999998</v>
      </c>
      <c r="L983">
        <v>8.9368279999999994E-2</v>
      </c>
      <c r="M983">
        <v>1.244311E-2</v>
      </c>
      <c r="N983">
        <v>1</v>
      </c>
      <c r="O983">
        <v>3.4809109999999999E-5</v>
      </c>
      <c r="P983">
        <v>-1.15633E-5</v>
      </c>
      <c r="Q983">
        <v>5.483627E-6</v>
      </c>
      <c r="R983">
        <v>35.360950000000003</v>
      </c>
      <c r="S983">
        <v>6.7734540000000001</v>
      </c>
      <c r="T983">
        <v>32.735669999999999</v>
      </c>
      <c r="U983">
        <v>62.194479999999999</v>
      </c>
      <c r="V983">
        <v>80.904089999999997</v>
      </c>
      <c r="W983">
        <v>75.333510000000004</v>
      </c>
      <c r="X983">
        <v>71.966639999999998</v>
      </c>
      <c r="Y983">
        <v>76.149889999999999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-4.5411219999999999E-3</v>
      </c>
      <c r="AF983">
        <v>4.5103920000000002E-3</v>
      </c>
      <c r="AG983">
        <v>-9.412396E-3</v>
      </c>
      <c r="AH983">
        <v>0.99993520000000002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-1.5224749999999999E-8</v>
      </c>
      <c r="AT983">
        <v>2.6268560000000001E-9</v>
      </c>
      <c r="AU983">
        <v>-3.0281100000000002E-10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-1.4591880000000001E-8</v>
      </c>
      <c r="BH983">
        <v>2.2664959999999999E-9</v>
      </c>
      <c r="BI983">
        <v>-4.5938370000000001E-10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  <c r="BP983">
        <v>0</v>
      </c>
      <c r="BQ983">
        <v>0</v>
      </c>
      <c r="BR983">
        <v>0</v>
      </c>
      <c r="BS983">
        <v>1.3045402223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1.3045402223</v>
      </c>
      <c r="BZ983">
        <v>0</v>
      </c>
      <c r="CA983">
        <v>0</v>
      </c>
      <c r="CB983">
        <v>2.6090804447</v>
      </c>
    </row>
    <row r="984" spans="1:80" x14ac:dyDescent="0.2">
      <c r="A984">
        <v>286.7482</v>
      </c>
      <c r="B984">
        <v>3.3109380000000002</v>
      </c>
      <c r="C984">
        <v>1.835874</v>
      </c>
      <c r="D984">
        <v>2.800033</v>
      </c>
      <c r="E984">
        <v>-0.38845790000000002</v>
      </c>
      <c r="F984">
        <v>0.15927160000000001</v>
      </c>
      <c r="G984">
        <v>-0.478377</v>
      </c>
      <c r="H984">
        <v>0.77129020000000004</v>
      </c>
      <c r="I984">
        <v>0.2299311</v>
      </c>
      <c r="J984">
        <v>-1.122364E-3</v>
      </c>
      <c r="K984">
        <v>0.99592099999999995</v>
      </c>
      <c r="L984">
        <v>8.9351299999999995E-2</v>
      </c>
      <c r="M984">
        <v>1.251001E-2</v>
      </c>
      <c r="N984">
        <v>1</v>
      </c>
      <c r="O984">
        <v>1.0967250000000001E-5</v>
      </c>
      <c r="P984">
        <v>-3.576279E-6</v>
      </c>
      <c r="Q984">
        <v>1.66893E-6</v>
      </c>
      <c r="R984">
        <v>34.295360000000002</v>
      </c>
      <c r="S984">
        <v>6.6213990000000003</v>
      </c>
      <c r="T984">
        <v>31.79495</v>
      </c>
      <c r="U984">
        <v>60.422020000000003</v>
      </c>
      <c r="V984">
        <v>78.601200000000006</v>
      </c>
      <c r="W984">
        <v>73.195120000000003</v>
      </c>
      <c r="X984">
        <v>69.92895</v>
      </c>
      <c r="Y984">
        <v>73.950699999999998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-5.7524209999999997E-3</v>
      </c>
      <c r="AF984">
        <v>3.6251019999999998E-3</v>
      </c>
      <c r="AG984">
        <v>-5.7083689999999996E-3</v>
      </c>
      <c r="AH984">
        <v>0.99996050000000003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2.0441510000000001E-8</v>
      </c>
      <c r="AT984">
        <v>-5.5489780000000003E-11</v>
      </c>
      <c r="AU984">
        <v>3.752921E-10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2.1304319999999999E-8</v>
      </c>
      <c r="BH984">
        <v>1.1764600000000001E-9</v>
      </c>
      <c r="BI984">
        <v>5.5049859999999998E-10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  <c r="BP984">
        <v>0</v>
      </c>
      <c r="BQ984">
        <v>0</v>
      </c>
      <c r="BR984">
        <v>0</v>
      </c>
      <c r="BS984">
        <v>1.0185154078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1.0185154078</v>
      </c>
      <c r="BZ984">
        <v>0</v>
      </c>
      <c r="CA984">
        <v>0</v>
      </c>
      <c r="CB984">
        <v>2.0370308157000001</v>
      </c>
    </row>
    <row r="985" spans="1:80" x14ac:dyDescent="0.2">
      <c r="A985">
        <v>286.79880000000003</v>
      </c>
      <c r="B985">
        <v>3.3114849999999998</v>
      </c>
      <c r="C985">
        <v>1.835691</v>
      </c>
      <c r="D985">
        <v>2.8001200000000002</v>
      </c>
      <c r="E985">
        <v>-0.3925651</v>
      </c>
      <c r="F985">
        <v>0.15797949999999999</v>
      </c>
      <c r="G985">
        <v>-0.48526340000000001</v>
      </c>
      <c r="H985">
        <v>0.76515</v>
      </c>
      <c r="I985">
        <v>0.2299311</v>
      </c>
      <c r="J985">
        <v>-1.1277010000000001E-3</v>
      </c>
      <c r="K985">
        <v>0.99592170000000002</v>
      </c>
      <c r="L985">
        <v>8.933518E-2</v>
      </c>
      <c r="M985">
        <v>1.2571779999999999E-2</v>
      </c>
      <c r="N985">
        <v>1</v>
      </c>
      <c r="O985">
        <v>3.3378599999999999E-5</v>
      </c>
      <c r="P985">
        <v>-1.108646E-5</v>
      </c>
      <c r="Q985">
        <v>5.2452089999999998E-6</v>
      </c>
      <c r="R985">
        <v>35.2468</v>
      </c>
      <c r="S985">
        <v>6.8496139999999999</v>
      </c>
      <c r="T985">
        <v>32.719029999999997</v>
      </c>
      <c r="U985">
        <v>62.203780000000002</v>
      </c>
      <c r="V985">
        <v>80.925120000000007</v>
      </c>
      <c r="W985">
        <v>75.371989999999997</v>
      </c>
      <c r="X985">
        <v>72.018190000000004</v>
      </c>
      <c r="Y985">
        <v>76.095020000000005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-7.2798439999999997E-3</v>
      </c>
      <c r="AF985">
        <v>-7.3354360000000001E-4</v>
      </c>
      <c r="AG985">
        <v>-7.0791839999999997E-3</v>
      </c>
      <c r="AH985">
        <v>0.99994819999999995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-2.144182E-8</v>
      </c>
      <c r="AT985">
        <v>4.0000000000000002E-9</v>
      </c>
      <c r="AU985">
        <v>4.2938909999999997E-10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-2.409759E-8</v>
      </c>
      <c r="BH985">
        <v>3.6155419999999999E-9</v>
      </c>
      <c r="BI985">
        <v>1.7071960000000001E-10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  <c r="BP985">
        <v>0</v>
      </c>
      <c r="BQ985">
        <v>0</v>
      </c>
      <c r="BR985">
        <v>0</v>
      </c>
      <c r="BS985">
        <v>1.1663647356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1.1663647356</v>
      </c>
      <c r="BZ985">
        <v>0</v>
      </c>
      <c r="CA985">
        <v>0</v>
      </c>
      <c r="CB985">
        <v>2.3327294711</v>
      </c>
    </row>
    <row r="986" spans="1:80" x14ac:dyDescent="0.2">
      <c r="A986">
        <v>286.84859999999998</v>
      </c>
      <c r="B986">
        <v>3.3119700000000001</v>
      </c>
      <c r="C986">
        <v>1.835528</v>
      </c>
      <c r="D986">
        <v>2.8001969999999998</v>
      </c>
      <c r="E986">
        <v>-0.39404309999999998</v>
      </c>
      <c r="F986">
        <v>0.15863179999999999</v>
      </c>
      <c r="G986">
        <v>-0.48908839999999998</v>
      </c>
      <c r="H986">
        <v>0.76181259999999995</v>
      </c>
      <c r="I986">
        <v>0.2299311</v>
      </c>
      <c r="J986">
        <v>-1.1328810000000001E-3</v>
      </c>
      <c r="K986">
        <v>0.99592230000000004</v>
      </c>
      <c r="L986">
        <v>8.9319040000000002E-2</v>
      </c>
      <c r="M986">
        <v>1.263181E-2</v>
      </c>
      <c r="N986">
        <v>1</v>
      </c>
      <c r="O986">
        <v>1.027584E-4</v>
      </c>
      <c r="P986">
        <v>-3.4332280000000002E-5</v>
      </c>
      <c r="Q986">
        <v>1.6450880000000001E-5</v>
      </c>
      <c r="R986">
        <v>34.188690000000001</v>
      </c>
      <c r="S986">
        <v>6.6731639999999999</v>
      </c>
      <c r="T986">
        <v>31.79</v>
      </c>
      <c r="U986">
        <v>60.442630000000001</v>
      </c>
      <c r="V986">
        <v>78.634479999999996</v>
      </c>
      <c r="W986">
        <v>73.250190000000003</v>
      </c>
      <c r="X986">
        <v>69.997479999999996</v>
      </c>
      <c r="Y986">
        <v>73.887280000000004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-2.7252790000000002E-3</v>
      </c>
      <c r="AF986">
        <v>2.397341E-4</v>
      </c>
      <c r="AG986">
        <v>-4.5708700000000003E-3</v>
      </c>
      <c r="AH986">
        <v>0.99998580000000004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7.5809010000000001E-9</v>
      </c>
      <c r="AT986">
        <v>-2.9608779999999998E-10</v>
      </c>
      <c r="AU986">
        <v>-1.3686409999999999E-10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1.0859900000000001E-8</v>
      </c>
      <c r="BH986">
        <v>-6.3063040000000005E-10</v>
      </c>
      <c r="BI986">
        <v>-7.9952620000000006E-11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>
        <v>0</v>
      </c>
      <c r="BS986">
        <v>0.61067805259999997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0.61067805259999997</v>
      </c>
      <c r="BZ986">
        <v>0</v>
      </c>
      <c r="CA986">
        <v>0</v>
      </c>
      <c r="CB986">
        <v>1.2213561052999999</v>
      </c>
    </row>
    <row r="987" spans="1:80" x14ac:dyDescent="0.2">
      <c r="A987">
        <v>286.89800000000002</v>
      </c>
      <c r="B987">
        <v>3.312262</v>
      </c>
      <c r="C987">
        <v>1.835431</v>
      </c>
      <c r="D987">
        <v>2.8002440000000002</v>
      </c>
      <c r="E987">
        <v>-0.39959640000000002</v>
      </c>
      <c r="F987">
        <v>0.16107050000000001</v>
      </c>
      <c r="G987">
        <v>-0.4940348</v>
      </c>
      <c r="H987">
        <v>0.75518779999999996</v>
      </c>
      <c r="I987">
        <v>0.2299311</v>
      </c>
      <c r="J987">
        <v>-1.1375479999999999E-3</v>
      </c>
      <c r="K987">
        <v>0.99592290000000006</v>
      </c>
      <c r="L987">
        <v>8.930428E-2</v>
      </c>
      <c r="M987">
        <v>1.268595E-2</v>
      </c>
      <c r="N987">
        <v>1</v>
      </c>
      <c r="O987">
        <v>1.811981E-5</v>
      </c>
      <c r="P987">
        <v>-6.0796740000000001E-6</v>
      </c>
      <c r="Q987">
        <v>2.8609999999999998E-6</v>
      </c>
      <c r="R987">
        <v>34.146459999999998</v>
      </c>
      <c r="S987">
        <v>6.6937280000000001</v>
      </c>
      <c r="T987">
        <v>31.805810000000001</v>
      </c>
      <c r="U987">
        <v>60.451169999999998</v>
      </c>
      <c r="V987">
        <v>78.646900000000002</v>
      </c>
      <c r="W987">
        <v>73.269120000000001</v>
      </c>
      <c r="X987">
        <v>70.020359999999997</v>
      </c>
      <c r="Y987">
        <v>73.862189999999998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-6.4287559999999999E-3</v>
      </c>
      <c r="AF987">
        <v>3.664647E-3</v>
      </c>
      <c r="AG987">
        <v>-7.0967690000000002E-3</v>
      </c>
      <c r="AH987">
        <v>0.99994749999999999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7.3819010000000002E-9</v>
      </c>
      <c r="AT987">
        <v>-8.0501690000000002E-10</v>
      </c>
      <c r="AU987">
        <v>-3.6998280000000001E-10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3.3268910000000002E-9</v>
      </c>
      <c r="BH987">
        <v>-1.8873869999999999E-13</v>
      </c>
      <c r="BI987">
        <v>-1.73323E-10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  <c r="BP987">
        <v>0</v>
      </c>
      <c r="BQ987">
        <v>0</v>
      </c>
      <c r="BR987">
        <v>0</v>
      </c>
      <c r="BS987">
        <v>1.1742192008000001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1.1742192008000001</v>
      </c>
      <c r="BZ987">
        <v>0</v>
      </c>
      <c r="CA987">
        <v>0</v>
      </c>
      <c r="CB987">
        <v>2.3484384016000002</v>
      </c>
    </row>
    <row r="988" spans="1:80" x14ac:dyDescent="0.2">
      <c r="A988">
        <v>286.94900000000001</v>
      </c>
      <c r="B988">
        <v>3.3125879999999999</v>
      </c>
      <c r="C988">
        <v>1.8353219999999999</v>
      </c>
      <c r="D988">
        <v>2.8002959999999999</v>
      </c>
      <c r="E988">
        <v>-0.40859200000000001</v>
      </c>
      <c r="F988">
        <v>0.1622778</v>
      </c>
      <c r="G988">
        <v>-0.49996269999999998</v>
      </c>
      <c r="H988">
        <v>0.74616079999999996</v>
      </c>
      <c r="I988">
        <v>0.2299311</v>
      </c>
      <c r="J988">
        <v>-1.141778E-3</v>
      </c>
      <c r="K988">
        <v>0.99592360000000002</v>
      </c>
      <c r="L988">
        <v>8.9290659999999994E-2</v>
      </c>
      <c r="M988">
        <v>1.2735079999999999E-2</v>
      </c>
      <c r="N988">
        <v>1</v>
      </c>
      <c r="O988">
        <v>7.1763999999999999E-5</v>
      </c>
      <c r="P988">
        <v>-2.3961070000000001E-5</v>
      </c>
      <c r="Q988">
        <v>1.144409E-5</v>
      </c>
      <c r="R988">
        <v>33.079169999999998</v>
      </c>
      <c r="S988">
        <v>6.5350830000000002</v>
      </c>
      <c r="T988">
        <v>30.917760000000001</v>
      </c>
      <c r="U988">
        <v>58.672710000000002</v>
      </c>
      <c r="V988">
        <v>76.341210000000004</v>
      </c>
      <c r="W988">
        <v>71.134219999999999</v>
      </c>
      <c r="X988">
        <v>67.990359999999995</v>
      </c>
      <c r="Y988">
        <v>71.654899999999998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-1.0767550000000001E-2</v>
      </c>
      <c r="AF988">
        <v>4.432152E-3</v>
      </c>
      <c r="AG988">
        <v>-7.961447E-3</v>
      </c>
      <c r="AH988">
        <v>0.99990029999999996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6.9999999999999998E-9</v>
      </c>
      <c r="AT988">
        <v>-1.9743959999999999E-10</v>
      </c>
      <c r="AU988">
        <v>5.5020450000000001E-10</v>
      </c>
      <c r="AV988">
        <v>0.99999990000000005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9.6257180000000007E-9</v>
      </c>
      <c r="BH988">
        <v>-2.223691E-10</v>
      </c>
      <c r="BI988">
        <v>6.1793489999999996E-10</v>
      </c>
      <c r="BJ988">
        <v>0.99999990000000005</v>
      </c>
      <c r="BK988">
        <v>1</v>
      </c>
      <c r="BL988">
        <v>0</v>
      </c>
      <c r="BM988">
        <v>0</v>
      </c>
      <c r="BN988">
        <v>0</v>
      </c>
      <c r="BO988">
        <v>1</v>
      </c>
      <c r="BP988">
        <v>0</v>
      </c>
      <c r="BQ988">
        <v>0</v>
      </c>
      <c r="BR988">
        <v>0</v>
      </c>
      <c r="BS988">
        <v>1.6181501334999999</v>
      </c>
      <c r="BT988">
        <v>5.1246903599999998E-2</v>
      </c>
      <c r="BU988">
        <v>5.1246903599999998E-2</v>
      </c>
      <c r="BV988">
        <v>0</v>
      </c>
      <c r="BW988">
        <v>0</v>
      </c>
      <c r="BX988">
        <v>0</v>
      </c>
      <c r="BY988">
        <v>1.6181501334999999</v>
      </c>
      <c r="BZ988">
        <v>5.1246903599999998E-2</v>
      </c>
      <c r="CA988">
        <v>0</v>
      </c>
      <c r="CB988">
        <v>3.3900409776</v>
      </c>
    </row>
    <row r="989" spans="1:80" x14ac:dyDescent="0.2">
      <c r="A989">
        <v>286.99900000000002</v>
      </c>
      <c r="B989">
        <v>3.3130489999999999</v>
      </c>
      <c r="C989">
        <v>1.8351679999999999</v>
      </c>
      <c r="D989">
        <v>2.8003689999999999</v>
      </c>
      <c r="E989">
        <v>-0.41506789999999999</v>
      </c>
      <c r="F989">
        <v>0.165465</v>
      </c>
      <c r="G989">
        <v>-0.50702740000000002</v>
      </c>
      <c r="H989">
        <v>0.73706389999999999</v>
      </c>
      <c r="I989">
        <v>0.2299311</v>
      </c>
      <c r="J989">
        <v>-1.145917E-3</v>
      </c>
      <c r="K989">
        <v>0.99592409999999998</v>
      </c>
      <c r="L989">
        <v>8.9277110000000007E-2</v>
      </c>
      <c r="M989">
        <v>1.278319E-2</v>
      </c>
      <c r="N989">
        <v>1</v>
      </c>
      <c r="O989">
        <v>2.2888180000000001E-5</v>
      </c>
      <c r="P989">
        <v>-7.6293949999999998E-6</v>
      </c>
      <c r="Q989">
        <v>3.576279E-6</v>
      </c>
      <c r="R989">
        <v>33.989939999999997</v>
      </c>
      <c r="S989">
        <v>6.7877039999999997</v>
      </c>
      <c r="T989">
        <v>31.919840000000001</v>
      </c>
      <c r="U989">
        <v>60.448950000000004</v>
      </c>
      <c r="V989">
        <v>78.663970000000006</v>
      </c>
      <c r="W989">
        <v>73.317310000000006</v>
      </c>
      <c r="X989">
        <v>70.091309999999993</v>
      </c>
      <c r="Y989">
        <v>73.773769999999999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-8.1031060000000005E-3</v>
      </c>
      <c r="AF989">
        <v>4.2606509999999998E-3</v>
      </c>
      <c r="AG989">
        <v>-1.004613E-2</v>
      </c>
      <c r="AH989">
        <v>0.99990760000000001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5.2232959999999999E-9</v>
      </c>
      <c r="AT989">
        <v>4.7447950000000005E-10</v>
      </c>
      <c r="AU989">
        <v>1.0000000000000001E-9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6.8536649999999996E-9</v>
      </c>
      <c r="BH989">
        <v>1.3083389999999999E-9</v>
      </c>
      <c r="BI989">
        <v>1.0000000000000001E-9</v>
      </c>
      <c r="BJ989">
        <v>1</v>
      </c>
      <c r="BK989">
        <v>1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0</v>
      </c>
      <c r="BR989">
        <v>0</v>
      </c>
      <c r="BS989">
        <v>1.5577829839999999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1.5577829839999999</v>
      </c>
      <c r="BZ989">
        <v>0</v>
      </c>
      <c r="CA989">
        <v>0</v>
      </c>
      <c r="CB989">
        <v>3.1155659679999999</v>
      </c>
    </row>
    <row r="990" spans="1:80" x14ac:dyDescent="0.2">
      <c r="A990">
        <v>287.04899999999998</v>
      </c>
      <c r="B990">
        <v>3.313491</v>
      </c>
      <c r="C990">
        <v>1.8350200000000001</v>
      </c>
      <c r="D990">
        <v>2.80044</v>
      </c>
      <c r="E990">
        <v>-0.42238799999999999</v>
      </c>
      <c r="F990">
        <v>0.16312160000000001</v>
      </c>
      <c r="G990">
        <v>-0.51403430000000006</v>
      </c>
      <c r="H990">
        <v>0.72852490000000003</v>
      </c>
      <c r="I990">
        <v>0.2299311</v>
      </c>
      <c r="J990">
        <v>-1.149974E-3</v>
      </c>
      <c r="K990">
        <v>0.99592480000000005</v>
      </c>
      <c r="L990">
        <v>8.9263629999999997E-2</v>
      </c>
      <c r="M990">
        <v>1.28304E-2</v>
      </c>
      <c r="N990">
        <v>1</v>
      </c>
      <c r="O990">
        <v>2.5749210000000001E-5</v>
      </c>
      <c r="P990">
        <v>-8.5830689999999994E-6</v>
      </c>
      <c r="Q990">
        <v>4.0531159999999998E-6</v>
      </c>
      <c r="R990">
        <v>29.905860000000001</v>
      </c>
      <c r="S990">
        <v>6.000769</v>
      </c>
      <c r="T990">
        <v>28.22025</v>
      </c>
      <c r="U990">
        <v>53.340069999999997</v>
      </c>
      <c r="V990">
        <v>69.423460000000006</v>
      </c>
      <c r="W990">
        <v>64.725300000000004</v>
      </c>
      <c r="X990">
        <v>61.891919999999999</v>
      </c>
      <c r="Y990">
        <v>65.038200000000003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-1.1274930000000001E-2</v>
      </c>
      <c r="AF990">
        <v>4.4118850000000003E-4</v>
      </c>
      <c r="AG990">
        <v>-7.3285269999999996E-3</v>
      </c>
      <c r="AH990">
        <v>0.99990950000000001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2.816879E-9</v>
      </c>
      <c r="AT990">
        <v>5.2076080000000002E-10</v>
      </c>
      <c r="AU990">
        <v>2.9017950000000002E-10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-1.2435019999999999E-9</v>
      </c>
      <c r="BH990">
        <v>1.0000000000000001E-9</v>
      </c>
      <c r="BI990">
        <v>1.942209E-10</v>
      </c>
      <c r="BJ990">
        <v>1</v>
      </c>
      <c r="BK990">
        <v>1</v>
      </c>
      <c r="BL990">
        <v>0</v>
      </c>
      <c r="BM990">
        <v>0</v>
      </c>
      <c r="BN990">
        <v>0</v>
      </c>
      <c r="BO990">
        <v>1</v>
      </c>
      <c r="BP990">
        <v>0</v>
      </c>
      <c r="BQ990">
        <v>0</v>
      </c>
      <c r="BR990">
        <v>0</v>
      </c>
      <c r="BS990">
        <v>1.5416833810999999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1.5416833810999999</v>
      </c>
      <c r="BZ990">
        <v>0</v>
      </c>
      <c r="CA990">
        <v>0</v>
      </c>
      <c r="CB990">
        <v>3.0833667621999998</v>
      </c>
    </row>
    <row r="991" spans="1:80" x14ac:dyDescent="0.2">
      <c r="A991">
        <v>287.09840000000003</v>
      </c>
      <c r="B991">
        <v>3.3140170000000002</v>
      </c>
      <c r="C991">
        <v>1.8348450000000001</v>
      </c>
      <c r="D991">
        <v>2.8005239999999998</v>
      </c>
      <c r="E991">
        <v>-0.43407249999999997</v>
      </c>
      <c r="F991">
        <v>0.15878249999999999</v>
      </c>
      <c r="G991">
        <v>-0.52376780000000001</v>
      </c>
      <c r="H991">
        <v>0.71556730000000002</v>
      </c>
      <c r="I991">
        <v>0.2299311</v>
      </c>
      <c r="J991">
        <v>-1.1540159999999999E-3</v>
      </c>
      <c r="K991">
        <v>0.99592539999999996</v>
      </c>
      <c r="L991">
        <v>8.9250040000000003E-2</v>
      </c>
      <c r="M991">
        <v>1.287745E-2</v>
      </c>
      <c r="N991">
        <v>1</v>
      </c>
      <c r="O991">
        <v>1.3184549999999999E-4</v>
      </c>
      <c r="P991">
        <v>-4.3988230000000002E-5</v>
      </c>
      <c r="Q991">
        <v>2.0980829999999999E-5</v>
      </c>
      <c r="R991">
        <v>30.815010000000001</v>
      </c>
      <c r="S991">
        <v>6.1934269999999998</v>
      </c>
      <c r="T991">
        <v>29.21454</v>
      </c>
      <c r="U991">
        <v>55.121479999999998</v>
      </c>
      <c r="V991">
        <v>71.753810000000001</v>
      </c>
      <c r="W991">
        <v>66.921819999999997</v>
      </c>
      <c r="X991">
        <v>64.008930000000007</v>
      </c>
      <c r="Y991">
        <v>67.142259999999993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-1.7830459999999999E-2</v>
      </c>
      <c r="AF991">
        <v>8.5530749999999998E-4</v>
      </c>
      <c r="AG991">
        <v>-9.9588560000000003E-3</v>
      </c>
      <c r="AH991">
        <v>0.99979090000000004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9.0017279999999997E-10</v>
      </c>
      <c r="AT991">
        <v>-2.3436690000000001E-9</v>
      </c>
      <c r="AU991">
        <v>-4.0372649999999997E-11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2.307878E-8</v>
      </c>
      <c r="BH991">
        <v>-7.4334360000000005E-10</v>
      </c>
      <c r="BI991">
        <v>-7.7181010000000008E-9</v>
      </c>
      <c r="BJ991">
        <v>1</v>
      </c>
      <c r="BK991">
        <v>1</v>
      </c>
      <c r="BL991">
        <v>0</v>
      </c>
      <c r="BM991">
        <v>0</v>
      </c>
      <c r="BN991">
        <v>0</v>
      </c>
      <c r="BO991">
        <v>1</v>
      </c>
      <c r="BP991">
        <v>0</v>
      </c>
      <c r="BQ991">
        <v>0</v>
      </c>
      <c r="BR991">
        <v>0</v>
      </c>
      <c r="BS991">
        <v>2.3434312132000001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2.3434312132000001</v>
      </c>
      <c r="BZ991">
        <v>0</v>
      </c>
      <c r="CA991">
        <v>0</v>
      </c>
      <c r="CB991">
        <v>4.6868624264000003</v>
      </c>
    </row>
    <row r="992" spans="1:80" x14ac:dyDescent="0.2">
      <c r="A992">
        <v>287.14879999999999</v>
      </c>
      <c r="B992">
        <v>3.314378</v>
      </c>
      <c r="C992">
        <v>1.834724</v>
      </c>
      <c r="D992">
        <v>2.8005810000000002</v>
      </c>
      <c r="E992">
        <v>-0.43226049999999999</v>
      </c>
      <c r="F992">
        <v>0.15642719999999999</v>
      </c>
      <c r="G992">
        <v>-0.52765960000000001</v>
      </c>
      <c r="H992">
        <v>0.71432260000000003</v>
      </c>
      <c r="I992">
        <v>0.2299311</v>
      </c>
      <c r="J992">
        <v>-1.157992E-3</v>
      </c>
      <c r="K992">
        <v>0.99592599999999998</v>
      </c>
      <c r="L992">
        <v>8.9236529999999994E-2</v>
      </c>
      <c r="M992">
        <v>1.2923789999999999E-2</v>
      </c>
      <c r="N992">
        <v>1</v>
      </c>
      <c r="O992">
        <v>1.456738E-4</v>
      </c>
      <c r="P992">
        <v>-4.87566E-5</v>
      </c>
      <c r="Q992">
        <v>2.3365000000000001E-5</v>
      </c>
      <c r="R992">
        <v>32.713050000000003</v>
      </c>
      <c r="S992">
        <v>6.6003439999999998</v>
      </c>
      <c r="T992">
        <v>31.14977</v>
      </c>
      <c r="U992">
        <v>58.6843</v>
      </c>
      <c r="V992">
        <v>76.403779999999998</v>
      </c>
      <c r="W992">
        <v>71.28613</v>
      </c>
      <c r="X992">
        <v>68.201589999999996</v>
      </c>
      <c r="Y992">
        <v>71.401309999999995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-1.136003E-2</v>
      </c>
      <c r="AF992">
        <v>9.4571439999999998E-4</v>
      </c>
      <c r="AG992">
        <v>-1.4275990000000001E-2</v>
      </c>
      <c r="AH992">
        <v>0.99983290000000002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-4.1970750000000002E-9</v>
      </c>
      <c r="AT992">
        <v>-6.8222420000000004E-10</v>
      </c>
      <c r="AU992">
        <v>-7.2454640000000004E-10</v>
      </c>
      <c r="AV992">
        <v>0.99999990000000005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1.028223E-2</v>
      </c>
      <c r="BH992">
        <v>-5.0249229999999997E-3</v>
      </c>
      <c r="BI992">
        <v>1.154318E-2</v>
      </c>
      <c r="BJ992">
        <v>0.99985999999999997</v>
      </c>
      <c r="BK992">
        <v>1</v>
      </c>
      <c r="BL992">
        <v>0</v>
      </c>
      <c r="BM992">
        <v>0</v>
      </c>
      <c r="BN992">
        <v>0</v>
      </c>
      <c r="BO992">
        <v>1</v>
      </c>
      <c r="BP992">
        <v>0</v>
      </c>
      <c r="BQ992">
        <v>0</v>
      </c>
      <c r="BR992">
        <v>0</v>
      </c>
      <c r="BS992">
        <v>2.0948932557000002</v>
      </c>
      <c r="BT992">
        <v>5.1246903599999998E-2</v>
      </c>
      <c r="BU992">
        <v>1.9175059077000001</v>
      </c>
      <c r="BV992">
        <v>0</v>
      </c>
      <c r="BW992">
        <v>0</v>
      </c>
      <c r="BX992">
        <v>0</v>
      </c>
      <c r="BY992">
        <v>2.0948932557000002</v>
      </c>
      <c r="BZ992">
        <v>5.1246903599999998E-2</v>
      </c>
      <c r="CA992">
        <v>0</v>
      </c>
      <c r="CB992">
        <v>6.2097862261000003</v>
      </c>
    </row>
    <row r="993" spans="1:80" x14ac:dyDescent="0.2">
      <c r="A993">
        <v>287.19889999999998</v>
      </c>
      <c r="B993">
        <v>3.3151350000000002</v>
      </c>
      <c r="C993">
        <v>1.834471</v>
      </c>
      <c r="D993">
        <v>2.8007019999999998</v>
      </c>
      <c r="E993">
        <v>-0.43274509999999999</v>
      </c>
      <c r="F993">
        <v>0.14736109999999999</v>
      </c>
      <c r="G993">
        <v>-0.5381359</v>
      </c>
      <c r="H993">
        <v>0.70811460000000004</v>
      </c>
      <c r="I993">
        <v>0.2299311</v>
      </c>
      <c r="J993">
        <v>-1.162284E-3</v>
      </c>
      <c r="K993">
        <v>0.9959266</v>
      </c>
      <c r="L993">
        <v>8.9221839999999997E-2</v>
      </c>
      <c r="M993">
        <v>1.297384E-2</v>
      </c>
      <c r="N993">
        <v>1</v>
      </c>
      <c r="O993">
        <v>1.363754E-4</v>
      </c>
      <c r="P993">
        <v>-4.5537999999999997E-5</v>
      </c>
      <c r="Q993">
        <v>2.169609E-5</v>
      </c>
      <c r="R993">
        <v>31.675339999999998</v>
      </c>
      <c r="S993">
        <v>6.437201</v>
      </c>
      <c r="T993">
        <v>30.212240000000001</v>
      </c>
      <c r="U993">
        <v>56.929459999999999</v>
      </c>
      <c r="V993">
        <v>74.115520000000004</v>
      </c>
      <c r="W993">
        <v>69.163200000000003</v>
      </c>
      <c r="X993">
        <v>66.174899999999994</v>
      </c>
      <c r="Y993">
        <v>69.194019999999995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-1.397252E-2</v>
      </c>
      <c r="AF993">
        <v>-2.9212550000000002E-3</v>
      </c>
      <c r="AG993">
        <v>-1.5517329999999999E-2</v>
      </c>
      <c r="AH993">
        <v>0.99977760000000004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-2.2577220000000002E-8</v>
      </c>
      <c r="AT993">
        <v>9.3597619999999993E-10</v>
      </c>
      <c r="AU993">
        <v>-7.2546939999999999E-10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4.5372870000000001E-3</v>
      </c>
      <c r="BH993">
        <v>-6.8841299999999996E-3</v>
      </c>
      <c r="BI993">
        <v>8.7373390000000002E-3</v>
      </c>
      <c r="BJ993">
        <v>0.9999323</v>
      </c>
      <c r="BK993">
        <v>1</v>
      </c>
      <c r="BL993">
        <v>0</v>
      </c>
      <c r="BM993">
        <v>0</v>
      </c>
      <c r="BN993">
        <v>0</v>
      </c>
      <c r="BO993">
        <v>1</v>
      </c>
      <c r="BP993">
        <v>0</v>
      </c>
      <c r="BQ993">
        <v>0</v>
      </c>
      <c r="BR993">
        <v>0</v>
      </c>
      <c r="BS993">
        <v>2.4168131016999999</v>
      </c>
      <c r="BT993">
        <v>0</v>
      </c>
      <c r="BU993">
        <v>1.3334121571999999</v>
      </c>
      <c r="BV993">
        <v>0</v>
      </c>
      <c r="BW993">
        <v>0</v>
      </c>
      <c r="BX993">
        <v>0</v>
      </c>
      <c r="BY993">
        <v>2.4168131016999999</v>
      </c>
      <c r="BZ993">
        <v>0</v>
      </c>
      <c r="CA993">
        <v>0</v>
      </c>
      <c r="CB993">
        <v>6.1670383606000003</v>
      </c>
    </row>
    <row r="994" spans="1:80" x14ac:dyDescent="0.2">
      <c r="A994">
        <v>287.24799999999999</v>
      </c>
      <c r="B994">
        <v>3.3159770000000002</v>
      </c>
      <c r="C994">
        <v>1.8341890000000001</v>
      </c>
      <c r="D994">
        <v>2.8008359999999999</v>
      </c>
      <c r="E994">
        <v>-0.42655399999999999</v>
      </c>
      <c r="F994">
        <v>0.13929549999999999</v>
      </c>
      <c r="G994">
        <v>-0.55025100000000005</v>
      </c>
      <c r="H994">
        <v>0.70418210000000003</v>
      </c>
      <c r="I994">
        <v>0.2299311</v>
      </c>
      <c r="J994">
        <v>-1.1672010000000001E-3</v>
      </c>
      <c r="K994">
        <v>0.99592740000000002</v>
      </c>
      <c r="L994">
        <v>8.9204909999999998E-2</v>
      </c>
      <c r="M994">
        <v>1.303121E-2</v>
      </c>
      <c r="N994">
        <v>1</v>
      </c>
      <c r="O994">
        <v>1.5234950000000001E-4</v>
      </c>
      <c r="P994">
        <v>-5.090237E-5</v>
      </c>
      <c r="Q994">
        <v>2.4318700000000001E-5</v>
      </c>
      <c r="R994">
        <v>31.626950000000001</v>
      </c>
      <c r="S994">
        <v>6.4551610000000004</v>
      </c>
      <c r="T994">
        <v>30.204360000000001</v>
      </c>
      <c r="U994">
        <v>56.971069999999997</v>
      </c>
      <c r="V994">
        <v>74.160020000000003</v>
      </c>
      <c r="W994">
        <v>69.220860000000002</v>
      </c>
      <c r="X994">
        <v>66.233739999999997</v>
      </c>
      <c r="Y994">
        <v>69.135230000000007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-1.8472580000000001E-3</v>
      </c>
      <c r="AF994">
        <v>-1.4641019999999999E-3</v>
      </c>
      <c r="AG994">
        <v>-1.351637E-2</v>
      </c>
      <c r="AH994">
        <v>0.99990590000000001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-1.1388109999999999E-8</v>
      </c>
      <c r="AT994">
        <v>-2.7364289999999999E-10</v>
      </c>
      <c r="AU994">
        <v>-4.595358E-10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-1.5368580000000001E-3</v>
      </c>
      <c r="BH994">
        <v>-1.2262250000000001E-2</v>
      </c>
      <c r="BI994">
        <v>5.3863610000000001E-3</v>
      </c>
      <c r="BJ994">
        <v>0.99991410000000003</v>
      </c>
      <c r="BK994">
        <v>1</v>
      </c>
      <c r="BL994">
        <v>0</v>
      </c>
      <c r="BM994">
        <v>0</v>
      </c>
      <c r="BN994">
        <v>0</v>
      </c>
      <c r="BO994">
        <v>1</v>
      </c>
      <c r="BP994">
        <v>0</v>
      </c>
      <c r="BQ994">
        <v>0</v>
      </c>
      <c r="BR994">
        <v>0</v>
      </c>
      <c r="BS994">
        <v>1.5720481478999999</v>
      </c>
      <c r="BT994">
        <v>0</v>
      </c>
      <c r="BU994">
        <v>1.5019909526999999</v>
      </c>
      <c r="BV994">
        <v>0</v>
      </c>
      <c r="BW994">
        <v>0</v>
      </c>
      <c r="BX994">
        <v>0</v>
      </c>
      <c r="BY994">
        <v>1.5720481478999999</v>
      </c>
      <c r="BZ994">
        <v>0</v>
      </c>
      <c r="CA994">
        <v>0</v>
      </c>
      <c r="CB994">
        <v>4.6460872485999998</v>
      </c>
    </row>
    <row r="995" spans="1:80" x14ac:dyDescent="0.2">
      <c r="A995">
        <v>287.29829999999998</v>
      </c>
      <c r="B995">
        <v>3.3165830000000001</v>
      </c>
      <c r="C995">
        <v>1.833987</v>
      </c>
      <c r="D995">
        <v>2.8009330000000001</v>
      </c>
      <c r="E995">
        <v>-0.43277900000000002</v>
      </c>
      <c r="F995">
        <v>0.14092560000000001</v>
      </c>
      <c r="G995">
        <v>-0.56733489999999998</v>
      </c>
      <c r="H995">
        <v>0.68627499999999997</v>
      </c>
      <c r="I995">
        <v>0.2299311</v>
      </c>
      <c r="J995">
        <v>-1.1723980000000001E-3</v>
      </c>
      <c r="K995">
        <v>0.99592820000000004</v>
      </c>
      <c r="L995">
        <v>8.9186909999999994E-2</v>
      </c>
      <c r="M995">
        <v>1.309188E-2</v>
      </c>
      <c r="N995">
        <v>1</v>
      </c>
      <c r="O995">
        <v>9.3698500000000004E-5</v>
      </c>
      <c r="P995">
        <v>-3.1232829999999999E-5</v>
      </c>
      <c r="Q995">
        <v>1.5020370000000001E-5</v>
      </c>
      <c r="R995">
        <v>32.545180000000002</v>
      </c>
      <c r="S995">
        <v>6.6279909999999997</v>
      </c>
      <c r="T995">
        <v>31.12931</v>
      </c>
      <c r="U995">
        <v>58.794719999999998</v>
      </c>
      <c r="V995">
        <v>76.520579999999995</v>
      </c>
      <c r="W995">
        <v>71.435509999999994</v>
      </c>
      <c r="X995">
        <v>68.352469999999997</v>
      </c>
      <c r="Y995">
        <v>71.229680000000002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-7.780269E-4</v>
      </c>
      <c r="AF995">
        <v>4.9164500000000002E-3</v>
      </c>
      <c r="AG995">
        <v>-2.2260970000000001E-2</v>
      </c>
      <c r="AH995">
        <v>0.99973959999999995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3.8725989999999997E-9</v>
      </c>
      <c r="AT995">
        <v>1.4568900000000001E-10</v>
      </c>
      <c r="AU995">
        <v>8.3933049999999999E-10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-1.261957E-2</v>
      </c>
      <c r="BH995">
        <v>-5.1887699999999997E-3</v>
      </c>
      <c r="BI995">
        <v>5.0713679999999999E-4</v>
      </c>
      <c r="BJ995">
        <v>0.99992700000000001</v>
      </c>
      <c r="BK995">
        <v>1</v>
      </c>
      <c r="BL995">
        <v>0</v>
      </c>
      <c r="BM995">
        <v>0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2.6151556379000001</v>
      </c>
      <c r="BT995">
        <v>0</v>
      </c>
      <c r="BU995">
        <v>1.3846234990999999</v>
      </c>
      <c r="BV995">
        <v>0</v>
      </c>
      <c r="BW995">
        <v>0</v>
      </c>
      <c r="BX995">
        <v>0</v>
      </c>
      <c r="BY995">
        <v>2.6151556379000001</v>
      </c>
      <c r="BZ995">
        <v>0</v>
      </c>
      <c r="CA995">
        <v>0</v>
      </c>
      <c r="CB995">
        <v>6.6149347749</v>
      </c>
    </row>
    <row r="996" spans="1:80" x14ac:dyDescent="0.2">
      <c r="A996">
        <v>287.34769999999997</v>
      </c>
      <c r="B996">
        <v>3.3168160000000002</v>
      </c>
      <c r="C996">
        <v>1.833909</v>
      </c>
      <c r="D996">
        <v>2.8009710000000001</v>
      </c>
      <c r="E996">
        <v>-0.43870969999999998</v>
      </c>
      <c r="F996">
        <v>0.14821570000000001</v>
      </c>
      <c r="G996">
        <v>-0.58465520000000004</v>
      </c>
      <c r="H996">
        <v>0.66614130000000005</v>
      </c>
      <c r="I996">
        <v>0.2299311</v>
      </c>
      <c r="J996">
        <v>-1.177186E-3</v>
      </c>
      <c r="K996">
        <v>0.99592890000000001</v>
      </c>
      <c r="L996">
        <v>8.9170340000000001E-2</v>
      </c>
      <c r="M996">
        <v>1.3147799999999999E-2</v>
      </c>
      <c r="N996">
        <v>1</v>
      </c>
      <c r="O996">
        <v>0</v>
      </c>
      <c r="P996">
        <v>0</v>
      </c>
      <c r="Q996">
        <v>0</v>
      </c>
      <c r="R996">
        <v>31.378399999999999</v>
      </c>
      <c r="S996">
        <v>6.30924</v>
      </c>
      <c r="T996">
        <v>30.21499</v>
      </c>
      <c r="U996">
        <v>57.021140000000003</v>
      </c>
      <c r="V996">
        <v>74.221450000000004</v>
      </c>
      <c r="W996">
        <v>69.314880000000002</v>
      </c>
      <c r="X996">
        <v>66.338909999999998</v>
      </c>
      <c r="Y996">
        <v>68.950940000000003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3.9580580000000004E-3</v>
      </c>
      <c r="AF996">
        <v>3.2735479999999998E-3</v>
      </c>
      <c r="AG996">
        <v>-2.1629610000000001E-2</v>
      </c>
      <c r="AH996">
        <v>0.9997528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2.4549299999999999E-9</v>
      </c>
      <c r="AT996">
        <v>-8.4409169999999995E-10</v>
      </c>
      <c r="AU996">
        <v>2.170142E-10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-1.506395E-2</v>
      </c>
      <c r="BH996">
        <v>2.2915880000000001E-4</v>
      </c>
      <c r="BI996">
        <v>-4.0331630000000002E-3</v>
      </c>
      <c r="BJ996">
        <v>0.99986920000000001</v>
      </c>
      <c r="BK996">
        <v>1</v>
      </c>
      <c r="BL996">
        <v>0</v>
      </c>
      <c r="BM996">
        <v>0</v>
      </c>
      <c r="BN996">
        <v>0</v>
      </c>
      <c r="BO996">
        <v>1</v>
      </c>
      <c r="BP996">
        <v>0</v>
      </c>
      <c r="BQ996">
        <v>0</v>
      </c>
      <c r="BR996">
        <v>0</v>
      </c>
      <c r="BS996">
        <v>2.5480081101000001</v>
      </c>
      <c r="BT996">
        <v>0</v>
      </c>
      <c r="BU996">
        <v>1.8534301855999999</v>
      </c>
      <c r="BV996">
        <v>0</v>
      </c>
      <c r="BW996">
        <v>0</v>
      </c>
      <c r="BX996">
        <v>0</v>
      </c>
      <c r="BY996">
        <v>2.5480081101000001</v>
      </c>
      <c r="BZ996">
        <v>0</v>
      </c>
      <c r="CA996">
        <v>0</v>
      </c>
      <c r="CB996">
        <v>6.9494464057999998</v>
      </c>
    </row>
    <row r="997" spans="1:80" x14ac:dyDescent="0.2">
      <c r="A997">
        <v>287.39800000000002</v>
      </c>
      <c r="B997">
        <v>3.3168160000000002</v>
      </c>
      <c r="C997">
        <v>1.833909</v>
      </c>
      <c r="D997">
        <v>2.8009710000000001</v>
      </c>
      <c r="E997">
        <v>-0.43723309999999999</v>
      </c>
      <c r="F997">
        <v>0.16126579999999999</v>
      </c>
      <c r="G997">
        <v>-0.59687029999999996</v>
      </c>
      <c r="H997">
        <v>0.65312060000000005</v>
      </c>
      <c r="I997">
        <v>0.2299311</v>
      </c>
      <c r="J997">
        <v>-1.1810189999999999E-3</v>
      </c>
      <c r="K997">
        <v>0.99592950000000002</v>
      </c>
      <c r="L997">
        <v>8.9156959999999993E-2</v>
      </c>
      <c r="M997">
        <v>1.3192600000000001E-2</v>
      </c>
      <c r="N997">
        <v>1</v>
      </c>
      <c r="O997">
        <v>0</v>
      </c>
      <c r="P997">
        <v>0</v>
      </c>
      <c r="Q997">
        <v>0</v>
      </c>
      <c r="R997">
        <v>32.18994</v>
      </c>
      <c r="S997">
        <v>6.3093409999999999</v>
      </c>
      <c r="T997">
        <v>31.157959999999999</v>
      </c>
      <c r="U997">
        <v>58.810639999999999</v>
      </c>
      <c r="V997">
        <v>76.549719999999994</v>
      </c>
      <c r="W997">
        <v>71.493840000000006</v>
      </c>
      <c r="X997">
        <v>68.426010000000005</v>
      </c>
      <c r="Y997">
        <v>71.020889999999994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1.086079E-3</v>
      </c>
      <c r="AF997">
        <v>4.4668970000000001E-3</v>
      </c>
      <c r="AG997">
        <v>-2.1679259999999999E-2</v>
      </c>
      <c r="AH997">
        <v>0.99975429999999998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-2.2294580000000001E-9</v>
      </c>
      <c r="AT997">
        <v>-1.4508450000000001E-9</v>
      </c>
      <c r="AU997">
        <v>-4.8442419999999996E-10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4.2123899999999998E-10</v>
      </c>
      <c r="BH997">
        <v>-1.4641140000000001E-9</v>
      </c>
      <c r="BI997">
        <v>-5.5904210000000001E-10</v>
      </c>
      <c r="BJ997">
        <v>1</v>
      </c>
      <c r="BK997">
        <v>1</v>
      </c>
      <c r="BL997">
        <v>0</v>
      </c>
      <c r="BM997">
        <v>0</v>
      </c>
      <c r="BN997">
        <v>0</v>
      </c>
      <c r="BO997">
        <v>1</v>
      </c>
      <c r="BP997">
        <v>0</v>
      </c>
      <c r="BQ997">
        <v>0</v>
      </c>
      <c r="BR997">
        <v>0</v>
      </c>
      <c r="BS997">
        <v>2.5402654224000001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2.5402654224000001</v>
      </c>
      <c r="BZ997">
        <v>0</v>
      </c>
      <c r="CA997">
        <v>0</v>
      </c>
      <c r="CB997">
        <v>5.0805308448000002</v>
      </c>
    </row>
    <row r="998" spans="1:80" x14ac:dyDescent="0.2">
      <c r="A998">
        <v>287.4486</v>
      </c>
      <c r="B998">
        <v>3.3168160000000002</v>
      </c>
      <c r="C998">
        <v>1.833909</v>
      </c>
      <c r="D998">
        <v>2.8009710000000001</v>
      </c>
      <c r="E998">
        <v>-0.43708130000000001</v>
      </c>
      <c r="F998">
        <v>0.16481290000000001</v>
      </c>
      <c r="G998">
        <v>-0.60705799999999999</v>
      </c>
      <c r="H998">
        <v>0.64286639999999995</v>
      </c>
      <c r="I998">
        <v>0.2299311</v>
      </c>
      <c r="J998">
        <v>-1.1839870000000001E-3</v>
      </c>
      <c r="K998">
        <v>0.99592999999999998</v>
      </c>
      <c r="L998">
        <v>8.9146669999999997E-2</v>
      </c>
      <c r="M998">
        <v>1.3227289999999999E-2</v>
      </c>
      <c r="N998">
        <v>1</v>
      </c>
      <c r="O998">
        <v>0</v>
      </c>
      <c r="P998">
        <v>0</v>
      </c>
      <c r="Q998">
        <v>0</v>
      </c>
      <c r="R998">
        <v>32.047420000000002</v>
      </c>
      <c r="S998">
        <v>6.0605690000000001</v>
      </c>
      <c r="T998">
        <v>31.13186</v>
      </c>
      <c r="U998">
        <v>58.822409999999998</v>
      </c>
      <c r="V998">
        <v>76.554730000000006</v>
      </c>
      <c r="W998">
        <v>71.488069999999993</v>
      </c>
      <c r="X998">
        <v>68.411479999999997</v>
      </c>
      <c r="Y998">
        <v>70.968590000000006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-3.9338250000000002E-3</v>
      </c>
      <c r="AF998">
        <v>-5.5188549999999996E-4</v>
      </c>
      <c r="AG998">
        <v>-1.434361E-2</v>
      </c>
      <c r="AH998">
        <v>0.99988940000000004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-8.0000000000000005E-9</v>
      </c>
      <c r="AT998">
        <v>1.6172120000000001E-9</v>
      </c>
      <c r="AU998">
        <v>1.9171059999999999E-10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-8.0000000000000005E-9</v>
      </c>
      <c r="BH998">
        <v>1.6172120000000001E-9</v>
      </c>
      <c r="BI998">
        <v>1.9171059999999999E-10</v>
      </c>
      <c r="BJ998">
        <v>1</v>
      </c>
      <c r="BK998">
        <v>1</v>
      </c>
      <c r="BL998">
        <v>0</v>
      </c>
      <c r="BM998">
        <v>0</v>
      </c>
      <c r="BN998">
        <v>0</v>
      </c>
      <c r="BO998">
        <v>1</v>
      </c>
      <c r="BP998">
        <v>0</v>
      </c>
      <c r="BQ998">
        <v>0</v>
      </c>
      <c r="BR998">
        <v>0</v>
      </c>
      <c r="BS998">
        <v>1.7043123546000001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1.7043123546000001</v>
      </c>
      <c r="BZ998">
        <v>0</v>
      </c>
      <c r="CA998">
        <v>0</v>
      </c>
      <c r="CB998">
        <v>3.4086247092000002</v>
      </c>
    </row>
    <row r="999" spans="1:80" x14ac:dyDescent="0.2">
      <c r="A999">
        <v>287.49829999999997</v>
      </c>
      <c r="B999">
        <v>3.3168160000000002</v>
      </c>
      <c r="C999">
        <v>1.833909</v>
      </c>
      <c r="D999">
        <v>2.8009710000000001</v>
      </c>
      <c r="E999">
        <v>-0.43099320000000002</v>
      </c>
      <c r="F999">
        <v>0.1682439</v>
      </c>
      <c r="G999">
        <v>-0.62136570000000002</v>
      </c>
      <c r="H999">
        <v>0.6323318</v>
      </c>
      <c r="I999">
        <v>0.2299311</v>
      </c>
      <c r="J999">
        <v>-1.186285E-3</v>
      </c>
      <c r="K999">
        <v>0.99593039999999999</v>
      </c>
      <c r="L999">
        <v>8.9138700000000001E-2</v>
      </c>
      <c r="M999">
        <v>1.3254139999999999E-2</v>
      </c>
      <c r="N999">
        <v>1</v>
      </c>
      <c r="O999">
        <v>0</v>
      </c>
      <c r="P999">
        <v>0</v>
      </c>
      <c r="Q999">
        <v>0</v>
      </c>
      <c r="R999">
        <v>31.93186</v>
      </c>
      <c r="S999">
        <v>5.8837450000000002</v>
      </c>
      <c r="T999">
        <v>31.097740000000002</v>
      </c>
      <c r="U999">
        <v>58.838630000000002</v>
      </c>
      <c r="V999">
        <v>76.567099999999996</v>
      </c>
      <c r="W999">
        <v>71.498530000000002</v>
      </c>
      <c r="X999">
        <v>68.416740000000004</v>
      </c>
      <c r="Y999">
        <v>70.914569999999998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-9.507796E-4</v>
      </c>
      <c r="AF999">
        <v>-6.0141580000000004E-3</v>
      </c>
      <c r="AG999">
        <v>-1.8093399999999999E-2</v>
      </c>
      <c r="AH999">
        <v>0.99981779999999998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-8.7956209999999998E-9</v>
      </c>
      <c r="AT999">
        <v>3.496073E-9</v>
      </c>
      <c r="AU999">
        <v>5.1140140000000005E-10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-5.327946E-9</v>
      </c>
      <c r="BH999">
        <v>3.2561280000000002E-9</v>
      </c>
      <c r="BI999">
        <v>7.1978299999999999E-10</v>
      </c>
      <c r="BJ999">
        <v>1</v>
      </c>
      <c r="BK999">
        <v>1</v>
      </c>
      <c r="BL999">
        <v>0</v>
      </c>
      <c r="BM999">
        <v>0</v>
      </c>
      <c r="BN999">
        <v>0</v>
      </c>
      <c r="BO999">
        <v>1</v>
      </c>
      <c r="BP999">
        <v>0</v>
      </c>
      <c r="BQ999">
        <v>0</v>
      </c>
      <c r="BR999">
        <v>0</v>
      </c>
      <c r="BS999">
        <v>2.1875017366999998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2.1875017366999998</v>
      </c>
      <c r="BZ999">
        <v>0</v>
      </c>
      <c r="CA999">
        <v>0</v>
      </c>
      <c r="CB999">
        <v>4.3750034732999996</v>
      </c>
    </row>
    <row r="1000" spans="1:80" x14ac:dyDescent="0.2">
      <c r="A1000">
        <v>287.54790000000003</v>
      </c>
      <c r="B1000">
        <v>3.3168160000000002</v>
      </c>
      <c r="C1000">
        <v>1.833909</v>
      </c>
      <c r="D1000">
        <v>2.8009710000000001</v>
      </c>
      <c r="E1000">
        <v>-0.4269597</v>
      </c>
      <c r="F1000">
        <v>0.17097380000000001</v>
      </c>
      <c r="G1000">
        <v>-0.63236440000000005</v>
      </c>
      <c r="H1000">
        <v>0.6233687</v>
      </c>
      <c r="I1000">
        <v>0.2299311</v>
      </c>
      <c r="J1000">
        <v>-1.1880619999999999E-3</v>
      </c>
      <c r="K1000">
        <v>0.9959306</v>
      </c>
      <c r="L1000">
        <v>8.9132550000000005E-2</v>
      </c>
      <c r="M1000">
        <v>1.3274920000000001E-2</v>
      </c>
      <c r="N1000">
        <v>1</v>
      </c>
      <c r="O1000">
        <v>0</v>
      </c>
      <c r="P1000">
        <v>0</v>
      </c>
      <c r="Q1000">
        <v>0</v>
      </c>
      <c r="R1000">
        <v>32.792209999999997</v>
      </c>
      <c r="S1000">
        <v>5.8823090000000002</v>
      </c>
      <c r="T1000">
        <v>31.981380000000001</v>
      </c>
      <c r="U1000">
        <v>60.646630000000002</v>
      </c>
      <c r="V1000">
        <v>78.904240000000001</v>
      </c>
      <c r="W1000">
        <v>73.675240000000002</v>
      </c>
      <c r="X1000">
        <v>70.489400000000003</v>
      </c>
      <c r="Y1000">
        <v>73.020740000000004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-1.513812E-3</v>
      </c>
      <c r="AF1000">
        <v>-4.0094070000000004E-3</v>
      </c>
      <c r="AG1000">
        <v>-1.4376399999999999E-2</v>
      </c>
      <c r="AH1000">
        <v>0.99988730000000003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-4.7636919999999999E-9</v>
      </c>
      <c r="AT1000">
        <v>5.2692099999999998E-10</v>
      </c>
      <c r="AU1000">
        <v>-3.723545E-10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-1.2886169999999999E-9</v>
      </c>
      <c r="BH1000">
        <v>-2.6327119999999998E-10</v>
      </c>
      <c r="BI1000">
        <v>-2.3300810000000002E-10</v>
      </c>
      <c r="BJ1000">
        <v>1</v>
      </c>
      <c r="BK1000">
        <v>1</v>
      </c>
      <c r="BL1000">
        <v>0</v>
      </c>
      <c r="BM1000">
        <v>0</v>
      </c>
      <c r="BN1000">
        <v>0</v>
      </c>
      <c r="BO1000">
        <v>1</v>
      </c>
      <c r="BP1000">
        <v>0</v>
      </c>
      <c r="BQ1000">
        <v>0</v>
      </c>
      <c r="BR1000">
        <v>0</v>
      </c>
      <c r="BS1000">
        <v>1.7204167522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1.7204167522</v>
      </c>
      <c r="BZ1000">
        <v>0</v>
      </c>
      <c r="CA1000">
        <v>0</v>
      </c>
      <c r="CB1000">
        <v>3.4408335045</v>
      </c>
    </row>
    <row r="1001" spans="1:80" x14ac:dyDescent="0.2">
      <c r="A1001">
        <v>287.59789999999998</v>
      </c>
      <c r="B1001">
        <v>3.3168160000000002</v>
      </c>
      <c r="C1001">
        <v>1.833909</v>
      </c>
      <c r="D1001">
        <v>2.8009710000000001</v>
      </c>
      <c r="E1001">
        <v>-0.42101729999999998</v>
      </c>
      <c r="F1001">
        <v>0.1753709</v>
      </c>
      <c r="G1001">
        <v>-0.64247889999999996</v>
      </c>
      <c r="H1001">
        <v>0.61580060000000003</v>
      </c>
      <c r="I1001">
        <v>0.2299311</v>
      </c>
      <c r="J1001">
        <v>-1.1894360000000001E-3</v>
      </c>
      <c r="K1001">
        <v>0.9959308</v>
      </c>
      <c r="L1001">
        <v>8.9127819999999996E-2</v>
      </c>
      <c r="M1001">
        <v>1.3290969999999999E-2</v>
      </c>
      <c r="N1001">
        <v>1</v>
      </c>
      <c r="O1001">
        <v>0</v>
      </c>
      <c r="P1001">
        <v>0</v>
      </c>
      <c r="Q1001">
        <v>0</v>
      </c>
      <c r="R1001">
        <v>32.70243</v>
      </c>
      <c r="S1001">
        <v>5.7350390000000004</v>
      </c>
      <c r="T1001">
        <v>31.94735</v>
      </c>
      <c r="U1001">
        <v>60.668460000000003</v>
      </c>
      <c r="V1001">
        <v>78.918760000000006</v>
      </c>
      <c r="W1001">
        <v>73.684370000000001</v>
      </c>
      <c r="X1001">
        <v>70.489159999999998</v>
      </c>
      <c r="Y1001">
        <v>72.986469999999997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1.5716009999999999E-3</v>
      </c>
      <c r="AF1001">
        <v>-4.0753009999999999E-3</v>
      </c>
      <c r="AG1001">
        <v>-1.396826E-2</v>
      </c>
      <c r="AH1001">
        <v>0.99989300000000003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1.170051E-9</v>
      </c>
      <c r="AT1001">
        <v>1.2920240000000001E-9</v>
      </c>
      <c r="AU1001">
        <v>-1.8202560000000001E-10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-4.7212229999999999E-11</v>
      </c>
      <c r="BH1001">
        <v>4.8901919999999999E-10</v>
      </c>
      <c r="BI1001">
        <v>-3.0064739999999999E-10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  <c r="BP1001">
        <v>0</v>
      </c>
      <c r="BQ1001">
        <v>0</v>
      </c>
      <c r="BR1001">
        <v>0</v>
      </c>
      <c r="BS1001">
        <v>1.6763449376999999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1.6763449376999999</v>
      </c>
      <c r="BZ1001">
        <v>0</v>
      </c>
      <c r="CA1001">
        <v>0</v>
      </c>
      <c r="CB1001">
        <v>3.3526898753999999</v>
      </c>
    </row>
    <row r="1002" spans="1:80" x14ac:dyDescent="0.2">
      <c r="A1002">
        <v>287.64819999999997</v>
      </c>
      <c r="B1002">
        <v>3.3168160000000002</v>
      </c>
      <c r="C1002">
        <v>1.833909</v>
      </c>
      <c r="D1002">
        <v>2.8009710000000001</v>
      </c>
      <c r="E1002">
        <v>-0.41869289999999998</v>
      </c>
      <c r="F1002">
        <v>0.17758660000000001</v>
      </c>
      <c r="G1002">
        <v>-0.65036740000000004</v>
      </c>
      <c r="H1002">
        <v>0.60842540000000001</v>
      </c>
      <c r="I1002">
        <v>0.2299311</v>
      </c>
      <c r="J1002">
        <v>-1.1904979999999999E-3</v>
      </c>
      <c r="K1002">
        <v>0.99593100000000001</v>
      </c>
      <c r="L1002">
        <v>8.9124170000000003E-2</v>
      </c>
      <c r="M1002">
        <v>1.33034E-2</v>
      </c>
      <c r="N1002">
        <v>1</v>
      </c>
      <c r="O1002">
        <v>0</v>
      </c>
      <c r="P1002">
        <v>0</v>
      </c>
      <c r="Q1002">
        <v>0</v>
      </c>
      <c r="R1002">
        <v>29.752220000000001</v>
      </c>
      <c r="S1002">
        <v>5.0857219999999996</v>
      </c>
      <c r="T1002">
        <v>29.163360000000001</v>
      </c>
      <c r="U1002">
        <v>55.333480000000002</v>
      </c>
      <c r="V1002">
        <v>71.965100000000007</v>
      </c>
      <c r="W1002">
        <v>67.183229999999995</v>
      </c>
      <c r="X1002">
        <v>64.259320000000002</v>
      </c>
      <c r="Y1002">
        <v>66.524119999999996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-1.6530150000000001E-3</v>
      </c>
      <c r="AF1002">
        <v>-2.1497869999999998E-3</v>
      </c>
      <c r="AG1002">
        <v>-1.093268E-2</v>
      </c>
      <c r="AH1002">
        <v>0.99993650000000001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4.6141259999999996E-9</v>
      </c>
      <c r="AT1002">
        <v>4.0236850000000002E-10</v>
      </c>
      <c r="AU1002">
        <v>-2.7340819999999998E-10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5.6380599999999999E-9</v>
      </c>
      <c r="BH1002">
        <v>5.7230500000000002E-10</v>
      </c>
      <c r="BI1002">
        <v>-4.7447710000000001E-10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  <c r="BP1002">
        <v>0</v>
      </c>
      <c r="BQ1002">
        <v>0</v>
      </c>
      <c r="BR1002">
        <v>0</v>
      </c>
      <c r="BS1002">
        <v>1.2913881196000001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1.2913881196000001</v>
      </c>
      <c r="BZ1002">
        <v>0</v>
      </c>
      <c r="CA1002">
        <v>0</v>
      </c>
      <c r="CB1002">
        <v>2.5827762393000002</v>
      </c>
    </row>
    <row r="1003" spans="1:80" x14ac:dyDescent="0.2">
      <c r="A1003">
        <v>287.6977</v>
      </c>
      <c r="B1003">
        <v>3.3168160000000002</v>
      </c>
      <c r="C1003">
        <v>1.833909</v>
      </c>
      <c r="D1003">
        <v>2.8009710000000001</v>
      </c>
      <c r="E1003">
        <v>-0.41495789999999999</v>
      </c>
      <c r="F1003">
        <v>0.18552759999999999</v>
      </c>
      <c r="G1003">
        <v>-0.65926929999999995</v>
      </c>
      <c r="H1003">
        <v>0.59896039999999995</v>
      </c>
      <c r="I1003">
        <v>0.2299311</v>
      </c>
      <c r="J1003">
        <v>-1.191325E-3</v>
      </c>
      <c r="K1003">
        <v>0.99593109999999996</v>
      </c>
      <c r="L1003">
        <v>8.9121329999999999E-2</v>
      </c>
      <c r="M1003">
        <v>1.331306E-2</v>
      </c>
      <c r="N1003">
        <v>1</v>
      </c>
      <c r="O1003">
        <v>0</v>
      </c>
      <c r="P1003">
        <v>0</v>
      </c>
      <c r="Q1003">
        <v>0</v>
      </c>
      <c r="R1003">
        <v>30.7151</v>
      </c>
      <c r="S1003">
        <v>5.1175459999999999</v>
      </c>
      <c r="T1003">
        <v>30.131329999999998</v>
      </c>
      <c r="U1003">
        <v>57.130949999999999</v>
      </c>
      <c r="V1003">
        <v>74.293570000000003</v>
      </c>
      <c r="W1003">
        <v>69.352429999999998</v>
      </c>
      <c r="X1003">
        <v>66.327359999999999</v>
      </c>
      <c r="Y1003">
        <v>68.640799999999999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2.3530449999999998E-3</v>
      </c>
      <c r="AF1003">
        <v>6.7018039999999996E-4</v>
      </c>
      <c r="AG1003">
        <v>-1.8532280000000002E-2</v>
      </c>
      <c r="AH1003">
        <v>0.99982530000000003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3.6168479999999998E-8</v>
      </c>
      <c r="AT1003">
        <v>-7.006414E-10</v>
      </c>
      <c r="AU1003">
        <v>4.340673E-10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3.1894630000000003E-8</v>
      </c>
      <c r="BH1003">
        <v>-1.353109E-10</v>
      </c>
      <c r="BI1003">
        <v>5.3618219999999998E-10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  <c r="BP1003">
        <v>0</v>
      </c>
      <c r="BQ1003">
        <v>0</v>
      </c>
      <c r="BR1003">
        <v>0</v>
      </c>
      <c r="BS1003">
        <v>2.1420046100999999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2.1420046100999999</v>
      </c>
      <c r="BZ1003">
        <v>0</v>
      </c>
      <c r="CA1003">
        <v>0</v>
      </c>
      <c r="CB1003">
        <v>4.2840092201999997</v>
      </c>
    </row>
    <row r="1004" spans="1:80" x14ac:dyDescent="0.2">
      <c r="A1004">
        <v>287.74770000000001</v>
      </c>
      <c r="B1004">
        <v>3.3168160000000002</v>
      </c>
      <c r="C1004">
        <v>1.833909</v>
      </c>
      <c r="D1004">
        <v>2.8009710000000001</v>
      </c>
      <c r="E1004">
        <v>-0.41183950000000003</v>
      </c>
      <c r="F1004">
        <v>0.1878465</v>
      </c>
      <c r="G1004">
        <v>-0.66747529999999999</v>
      </c>
      <c r="H1004">
        <v>0.59125170000000005</v>
      </c>
      <c r="I1004">
        <v>0.2299311</v>
      </c>
      <c r="J1004">
        <v>-1.191964E-3</v>
      </c>
      <c r="K1004">
        <v>0.99593120000000002</v>
      </c>
      <c r="L1004">
        <v>8.9119110000000001E-2</v>
      </c>
      <c r="M1004">
        <v>1.3320530000000001E-2</v>
      </c>
      <c r="N1004">
        <v>1</v>
      </c>
      <c r="O1004">
        <v>0</v>
      </c>
      <c r="P1004">
        <v>0</v>
      </c>
      <c r="Q1004">
        <v>0</v>
      </c>
      <c r="R1004">
        <v>32.637569999999997</v>
      </c>
      <c r="S1004">
        <v>5.2713419999999998</v>
      </c>
      <c r="T1004">
        <v>32.044069999999998</v>
      </c>
      <c r="U1004">
        <v>60.713799999999999</v>
      </c>
      <c r="V1004">
        <v>78.941689999999994</v>
      </c>
      <c r="W1004">
        <v>73.682410000000004</v>
      </c>
      <c r="X1004">
        <v>70.459040000000002</v>
      </c>
      <c r="Y1004">
        <v>72.897959999999998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-1.791936E-3</v>
      </c>
      <c r="AF1004">
        <v>-2.948057E-3</v>
      </c>
      <c r="AG1004">
        <v>-8.5585149999999992E-3</v>
      </c>
      <c r="AH1004">
        <v>0.99995750000000005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-5.0000000000000001E-9</v>
      </c>
      <c r="AT1004">
        <v>3.1133120000000002E-10</v>
      </c>
      <c r="AU1004">
        <v>6.2874610000000002E-10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-2.7422919999999999E-9</v>
      </c>
      <c r="BH1004">
        <v>7.5006999999999995E-11</v>
      </c>
      <c r="BI1004">
        <v>7.2260280000000003E-10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  <c r="BP1004">
        <v>0</v>
      </c>
      <c r="BQ1004">
        <v>0</v>
      </c>
      <c r="BR1004">
        <v>0</v>
      </c>
      <c r="BS1004">
        <v>1.0564857146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1.0564857146</v>
      </c>
      <c r="BZ1004">
        <v>0</v>
      </c>
      <c r="CA1004">
        <v>0</v>
      </c>
      <c r="CB1004">
        <v>2.1129714291999999</v>
      </c>
    </row>
    <row r="1005" spans="1:80" x14ac:dyDescent="0.2">
      <c r="A1005">
        <v>287.79790000000003</v>
      </c>
      <c r="B1005">
        <v>3.3168160000000002</v>
      </c>
      <c r="C1005">
        <v>1.833909</v>
      </c>
      <c r="D1005">
        <v>2.8009710000000001</v>
      </c>
      <c r="E1005">
        <v>-0.403395</v>
      </c>
      <c r="F1005">
        <v>0.196158</v>
      </c>
      <c r="G1005">
        <v>-0.68044850000000001</v>
      </c>
      <c r="H1005">
        <v>0.57946909999999996</v>
      </c>
      <c r="I1005">
        <v>0.2299311</v>
      </c>
      <c r="J1005">
        <v>-1.1924629999999999E-3</v>
      </c>
      <c r="K1005">
        <v>0.99593129999999996</v>
      </c>
      <c r="L1005">
        <v>8.9117420000000003E-2</v>
      </c>
      <c r="M1005">
        <v>1.3326360000000001E-2</v>
      </c>
      <c r="N1005">
        <v>1</v>
      </c>
      <c r="O1005">
        <v>0</v>
      </c>
      <c r="P1005">
        <v>0</v>
      </c>
      <c r="Q1005">
        <v>0</v>
      </c>
      <c r="R1005">
        <v>31.68158</v>
      </c>
      <c r="S1005">
        <v>5.1051580000000003</v>
      </c>
      <c r="T1005">
        <v>31.13327</v>
      </c>
      <c r="U1005">
        <v>58.941760000000002</v>
      </c>
      <c r="V1005">
        <v>76.627030000000005</v>
      </c>
      <c r="W1005">
        <v>71.516980000000004</v>
      </c>
      <c r="X1005">
        <v>68.380489999999995</v>
      </c>
      <c r="Y1005">
        <v>70.727699999999999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3.3132600000000002E-3</v>
      </c>
      <c r="AF1005">
        <v>-3.8412450000000001E-3</v>
      </c>
      <c r="AG1005">
        <v>-2.0532600000000002E-2</v>
      </c>
      <c r="AH1005">
        <v>0.99977640000000001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-4.7709129999999997E-9</v>
      </c>
      <c r="AT1005">
        <v>3.753569E-9</v>
      </c>
      <c r="AU1005">
        <v>-1.600207E-10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-1.5261349999999999E-9</v>
      </c>
      <c r="BH1005">
        <v>4.3251910000000004E-9</v>
      </c>
      <c r="BI1005">
        <v>4.192763E-11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  <c r="BP1005">
        <v>0</v>
      </c>
      <c r="BQ1005">
        <v>0</v>
      </c>
      <c r="BR1005">
        <v>0</v>
      </c>
      <c r="BS1005">
        <v>2.4233247517000001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2.4233247517000001</v>
      </c>
      <c r="BZ1005">
        <v>0</v>
      </c>
      <c r="CA1005">
        <v>0</v>
      </c>
      <c r="CB1005">
        <v>4.8466495035000001</v>
      </c>
    </row>
    <row r="1006" spans="1:80" x14ac:dyDescent="0.2">
      <c r="A1006">
        <v>287.84890000000001</v>
      </c>
      <c r="B1006">
        <v>3.3168160000000002</v>
      </c>
      <c r="C1006">
        <v>1.833909</v>
      </c>
      <c r="D1006">
        <v>2.8009710000000001</v>
      </c>
      <c r="E1006">
        <v>-0.39990609999999999</v>
      </c>
      <c r="F1006">
        <v>0.19808729999999999</v>
      </c>
      <c r="G1006">
        <v>-0.68813809999999997</v>
      </c>
      <c r="H1006">
        <v>0.57210360000000005</v>
      </c>
      <c r="I1006">
        <v>0.2299311</v>
      </c>
      <c r="J1006">
        <v>-1.1928500000000001E-3</v>
      </c>
      <c r="K1006">
        <v>0.99593129999999996</v>
      </c>
      <c r="L1006">
        <v>8.9116089999999995E-2</v>
      </c>
      <c r="M1006">
        <v>1.333089E-2</v>
      </c>
      <c r="N1006">
        <v>1</v>
      </c>
      <c r="O1006">
        <v>0</v>
      </c>
      <c r="P1006">
        <v>0</v>
      </c>
      <c r="Q1006">
        <v>0</v>
      </c>
      <c r="R1006">
        <v>32.6282</v>
      </c>
      <c r="S1006">
        <v>5.3018000000000001</v>
      </c>
      <c r="T1006">
        <v>32.123049999999999</v>
      </c>
      <c r="U1006">
        <v>60.745989999999999</v>
      </c>
      <c r="V1006">
        <v>78.955979999999997</v>
      </c>
      <c r="W1006">
        <v>73.678920000000005</v>
      </c>
      <c r="X1006">
        <v>70.433790000000002</v>
      </c>
      <c r="Y1006">
        <v>72.842590000000001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-1.154253E-3</v>
      </c>
      <c r="AF1006">
        <v>-2.918632E-3</v>
      </c>
      <c r="AG1006">
        <v>-1.092768E-2</v>
      </c>
      <c r="AH1006">
        <v>0.99993520000000002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-2.0867999999999999E-8</v>
      </c>
      <c r="AT1006">
        <v>-2.021608E-10</v>
      </c>
      <c r="AU1006">
        <v>-1.0000000000000001E-9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-2.146998E-8</v>
      </c>
      <c r="BH1006">
        <v>-7.4623750000000003E-10</v>
      </c>
      <c r="BI1006">
        <v>-1.1284919999999999E-9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  <c r="BP1006">
        <v>0</v>
      </c>
      <c r="BQ1006">
        <v>0</v>
      </c>
      <c r="BR1006">
        <v>0</v>
      </c>
      <c r="BS1006">
        <v>1.3045402223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1.3045402223</v>
      </c>
      <c r="BZ1006">
        <v>0</v>
      </c>
      <c r="CA1006">
        <v>0</v>
      </c>
      <c r="CB1006">
        <v>2.6090804447</v>
      </c>
    </row>
    <row r="1007" spans="1:80" x14ac:dyDescent="0.2">
      <c r="A1007">
        <v>287.89859999999999</v>
      </c>
      <c r="B1007">
        <v>3.3168160000000002</v>
      </c>
      <c r="C1007">
        <v>1.833909</v>
      </c>
      <c r="D1007">
        <v>2.8009710000000001</v>
      </c>
      <c r="E1007">
        <v>-0.39441110000000001</v>
      </c>
      <c r="F1007">
        <v>0.2012215</v>
      </c>
      <c r="G1007">
        <v>-0.69583240000000002</v>
      </c>
      <c r="H1007">
        <v>0.56547939999999997</v>
      </c>
      <c r="I1007">
        <v>0.2299311</v>
      </c>
      <c r="J1007">
        <v>-1.1931400000000001E-3</v>
      </c>
      <c r="K1007">
        <v>0.99593140000000002</v>
      </c>
      <c r="L1007">
        <v>8.9115070000000005E-2</v>
      </c>
      <c r="M1007">
        <v>1.333428E-2</v>
      </c>
      <c r="N1007">
        <v>1</v>
      </c>
      <c r="O1007">
        <v>0</v>
      </c>
      <c r="P1007">
        <v>0</v>
      </c>
      <c r="Q1007">
        <v>0</v>
      </c>
      <c r="R1007">
        <v>32.627000000000002</v>
      </c>
      <c r="S1007">
        <v>5.3336680000000003</v>
      </c>
      <c r="T1007">
        <v>32.152369999999998</v>
      </c>
      <c r="U1007">
        <v>60.757449999999999</v>
      </c>
      <c r="V1007">
        <v>78.961299999999994</v>
      </c>
      <c r="W1007">
        <v>73.680139999999994</v>
      </c>
      <c r="X1007">
        <v>70.427769999999995</v>
      </c>
      <c r="Y1007">
        <v>72.816689999999994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1.1517389999999999E-3</v>
      </c>
      <c r="AF1007">
        <v>-3.7573400000000001E-3</v>
      </c>
      <c r="AG1007">
        <v>-1.129762E-2</v>
      </c>
      <c r="AH1007">
        <v>0.9999285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-2.3708440000000001E-8</v>
      </c>
      <c r="AT1007">
        <v>2.4052720000000001E-9</v>
      </c>
      <c r="AU1007">
        <v>-5.7324029999999997E-10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-2.3708440000000001E-8</v>
      </c>
      <c r="BH1007">
        <v>2.4052720000000001E-9</v>
      </c>
      <c r="BI1007">
        <v>-5.7324029999999997E-10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  <c r="BP1007">
        <v>0</v>
      </c>
      <c r="BQ1007">
        <v>0</v>
      </c>
      <c r="BR1007">
        <v>0</v>
      </c>
      <c r="BS1007">
        <v>1.3703239066999999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1.3703239066999999</v>
      </c>
      <c r="BZ1007">
        <v>0</v>
      </c>
      <c r="CA1007">
        <v>0</v>
      </c>
      <c r="CB1007">
        <v>2.7406478133999999</v>
      </c>
    </row>
    <row r="1008" spans="1:80" x14ac:dyDescent="0.2">
      <c r="A1008">
        <v>287.94830000000002</v>
      </c>
      <c r="B1008">
        <v>3.3168160000000002</v>
      </c>
      <c r="C1008">
        <v>1.833909</v>
      </c>
      <c r="D1008">
        <v>2.8009710000000001</v>
      </c>
      <c r="E1008">
        <v>-0.39174039999999999</v>
      </c>
      <c r="F1008">
        <v>0.1996001</v>
      </c>
      <c r="G1008">
        <v>-0.70086769999999998</v>
      </c>
      <c r="H1008">
        <v>0.56167940000000005</v>
      </c>
      <c r="I1008">
        <v>0.2299311</v>
      </c>
      <c r="J1008">
        <v>-1.1933639999999999E-3</v>
      </c>
      <c r="K1008">
        <v>0.99593140000000002</v>
      </c>
      <c r="L1008">
        <v>8.9114299999999994E-2</v>
      </c>
      <c r="M1008">
        <v>1.33369E-2</v>
      </c>
      <c r="N1008">
        <v>1</v>
      </c>
      <c r="O1008">
        <v>0</v>
      </c>
      <c r="P1008">
        <v>0</v>
      </c>
      <c r="Q1008">
        <v>0</v>
      </c>
      <c r="R1008">
        <v>31.661370000000002</v>
      </c>
      <c r="S1008">
        <v>5.2036720000000001</v>
      </c>
      <c r="T1008">
        <v>31.233699999999999</v>
      </c>
      <c r="U1008">
        <v>58.9803</v>
      </c>
      <c r="V1008">
        <v>76.64273</v>
      </c>
      <c r="W1008">
        <v>71.512690000000006</v>
      </c>
      <c r="X1008">
        <v>68.349119999999999</v>
      </c>
      <c r="Y1008">
        <v>70.655109999999993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-2.14554E-3</v>
      </c>
      <c r="AF1008">
        <v>-3.9921599999999998E-3</v>
      </c>
      <c r="AG1008">
        <v>-5.3833079999999998E-3</v>
      </c>
      <c r="AH1008">
        <v>0.99997510000000001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4.4064580000000003E-9</v>
      </c>
      <c r="AT1008">
        <v>-1.401804E-10</v>
      </c>
      <c r="AU1008">
        <v>-6.0738190000000004E-11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-3.3414820000000001E-9</v>
      </c>
      <c r="BH1008">
        <v>9.2331630000000003E-10</v>
      </c>
      <c r="BI1008">
        <v>-1.3000769999999999E-10</v>
      </c>
      <c r="BJ1008">
        <v>1</v>
      </c>
      <c r="BK1008">
        <v>1</v>
      </c>
      <c r="BL1008">
        <v>0</v>
      </c>
      <c r="BM1008">
        <v>0</v>
      </c>
      <c r="BN1008">
        <v>0</v>
      </c>
      <c r="BO1008">
        <v>1</v>
      </c>
      <c r="BP1008">
        <v>0</v>
      </c>
      <c r="BQ1008">
        <v>0</v>
      </c>
      <c r="BR1008">
        <v>0</v>
      </c>
      <c r="BS1008">
        <v>0.80866416929999996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0.80866416929999996</v>
      </c>
      <c r="BZ1008">
        <v>0</v>
      </c>
      <c r="CA1008">
        <v>0</v>
      </c>
      <c r="CB1008">
        <v>1.6173283386999999</v>
      </c>
    </row>
    <row r="1009" spans="1:80" x14ac:dyDescent="0.2">
      <c r="A1009">
        <v>287.99799999999999</v>
      </c>
      <c r="B1009">
        <v>3.3168160000000002</v>
      </c>
      <c r="C1009">
        <v>1.833909</v>
      </c>
      <c r="D1009">
        <v>2.8009710000000001</v>
      </c>
      <c r="E1009">
        <v>-0.38897219999999999</v>
      </c>
      <c r="F1009">
        <v>0.20370859999999999</v>
      </c>
      <c r="G1009">
        <v>-0.70549669999999998</v>
      </c>
      <c r="H1009">
        <v>0.55630740000000001</v>
      </c>
      <c r="I1009">
        <v>0.2299311</v>
      </c>
      <c r="J1009">
        <v>-1.1935380000000001E-3</v>
      </c>
      <c r="K1009">
        <v>0.99593140000000002</v>
      </c>
      <c r="L1009">
        <v>8.9113750000000005E-2</v>
      </c>
      <c r="M1009">
        <v>1.3338930000000001E-2</v>
      </c>
      <c r="N1009">
        <v>1</v>
      </c>
      <c r="O1009">
        <v>0</v>
      </c>
      <c r="P1009">
        <v>0</v>
      </c>
      <c r="Q1009">
        <v>0</v>
      </c>
      <c r="R1009">
        <v>27.82403</v>
      </c>
      <c r="S1009">
        <v>4.5892860000000004</v>
      </c>
      <c r="T1009">
        <v>27.463010000000001</v>
      </c>
      <c r="U1009">
        <v>51.836530000000003</v>
      </c>
      <c r="V1009">
        <v>67.355180000000004</v>
      </c>
      <c r="W1009">
        <v>62.846359999999997</v>
      </c>
      <c r="X1009">
        <v>60.063029999999998</v>
      </c>
      <c r="Y1009">
        <v>62.084159999999997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1.4041329999999999E-3</v>
      </c>
      <c r="AF1009">
        <v>-3.698881E-4</v>
      </c>
      <c r="AG1009">
        <v>-8.5274270000000006E-3</v>
      </c>
      <c r="AH1009">
        <v>0.99996240000000003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1.344918E-8</v>
      </c>
      <c r="AT1009">
        <v>1.927227E-9</v>
      </c>
      <c r="AU1009">
        <v>6.0732160000000002E-10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1.3000000000000001E-8</v>
      </c>
      <c r="BH1009">
        <v>1.777658E-9</v>
      </c>
      <c r="BI1009">
        <v>6.7564090000000003E-10</v>
      </c>
      <c r="BJ1009">
        <v>1</v>
      </c>
      <c r="BK1009">
        <v>1</v>
      </c>
      <c r="BL1009">
        <v>0</v>
      </c>
      <c r="BM1009">
        <v>0</v>
      </c>
      <c r="BN1009">
        <v>0</v>
      </c>
      <c r="BO1009">
        <v>1</v>
      </c>
      <c r="BP1009">
        <v>0</v>
      </c>
      <c r="BQ1009">
        <v>0</v>
      </c>
      <c r="BR1009">
        <v>0</v>
      </c>
      <c r="BS1009">
        <v>0.99371743379999999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0.99371743379999999</v>
      </c>
      <c r="BZ1009">
        <v>0</v>
      </c>
      <c r="CA1009">
        <v>0</v>
      </c>
      <c r="CB1009">
        <v>1.9874348676</v>
      </c>
    </row>
    <row r="1010" spans="1:80" x14ac:dyDescent="0.2">
      <c r="A1010">
        <v>288.04820000000001</v>
      </c>
      <c r="B1010">
        <v>3.3168160000000002</v>
      </c>
      <c r="C1010">
        <v>1.833909</v>
      </c>
      <c r="D1010">
        <v>2.8009710000000001</v>
      </c>
      <c r="E1010">
        <v>-0.38642690000000002</v>
      </c>
      <c r="F1010">
        <v>0.20074320000000001</v>
      </c>
      <c r="G1010">
        <v>-0.70757219999999998</v>
      </c>
      <c r="H1010">
        <v>0.5565232</v>
      </c>
      <c r="I1010">
        <v>0.2299311</v>
      </c>
      <c r="J1010">
        <v>-1.193672E-3</v>
      </c>
      <c r="K1010">
        <v>0.99593140000000002</v>
      </c>
      <c r="L1010">
        <v>8.9113280000000003E-2</v>
      </c>
      <c r="M1010">
        <v>1.33405E-2</v>
      </c>
      <c r="N1010">
        <v>1</v>
      </c>
      <c r="O1010">
        <v>0</v>
      </c>
      <c r="P1010">
        <v>0</v>
      </c>
      <c r="Q1010">
        <v>0</v>
      </c>
      <c r="R1010">
        <v>32.616619999999998</v>
      </c>
      <c r="S1010">
        <v>5.3936510000000002</v>
      </c>
      <c r="T1010">
        <v>32.2121</v>
      </c>
      <c r="U1010">
        <v>60.778449999999999</v>
      </c>
      <c r="V1010">
        <v>78.969480000000004</v>
      </c>
      <c r="W1010">
        <v>73.681370000000001</v>
      </c>
      <c r="X1010">
        <v>70.414580000000001</v>
      </c>
      <c r="Y1010">
        <v>72.798730000000006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-1.0085459999999999E-3</v>
      </c>
      <c r="AF1010">
        <v>-4.2992710000000003E-3</v>
      </c>
      <c r="AG1010">
        <v>-3.6166719999999999E-4</v>
      </c>
      <c r="AH1010">
        <v>0.99999009999999999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1.0919749999999999E-8</v>
      </c>
      <c r="AT1010">
        <v>-7.6523770000000003E-10</v>
      </c>
      <c r="AU1010">
        <v>-3.2321499999999998E-11</v>
      </c>
      <c r="AV1010">
        <v>0.99999990000000005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8.8778450000000004E-9</v>
      </c>
      <c r="BH1010">
        <v>-2.8363079999999998E-10</v>
      </c>
      <c r="BI1010">
        <v>-1.3527030000000001E-10</v>
      </c>
      <c r="BJ1010">
        <v>0.99999990000000005</v>
      </c>
      <c r="BK1010">
        <v>1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0.50990066869999995</v>
      </c>
      <c r="BT1010">
        <v>5.1246903599999998E-2</v>
      </c>
      <c r="BU1010">
        <v>5.1246903599999998E-2</v>
      </c>
      <c r="BV1010">
        <v>0</v>
      </c>
      <c r="BW1010">
        <v>0</v>
      </c>
      <c r="BX1010">
        <v>0</v>
      </c>
      <c r="BY1010">
        <v>0.50990066869999995</v>
      </c>
      <c r="BZ1010">
        <v>5.1246903599999998E-2</v>
      </c>
      <c r="CA1010">
        <v>0</v>
      </c>
      <c r="CB1010">
        <v>1.1735420481000001</v>
      </c>
    </row>
    <row r="1011" spans="1:80" x14ac:dyDescent="0.2">
      <c r="A1011">
        <v>288.09800000000001</v>
      </c>
      <c r="B1011">
        <v>3.3168160000000002</v>
      </c>
      <c r="C1011">
        <v>1.833909</v>
      </c>
      <c r="D1011">
        <v>2.8009710000000001</v>
      </c>
      <c r="E1011">
        <v>-0.38440039999999998</v>
      </c>
      <c r="F1011">
        <v>0.2019138</v>
      </c>
      <c r="G1011">
        <v>-0.7084935</v>
      </c>
      <c r="H1011">
        <v>0.55633100000000002</v>
      </c>
      <c r="I1011">
        <v>0.2299311</v>
      </c>
      <c r="J1011">
        <v>-1.193777E-3</v>
      </c>
      <c r="K1011">
        <v>0.99593140000000002</v>
      </c>
      <c r="L1011">
        <v>8.9112960000000005E-2</v>
      </c>
      <c r="M1011">
        <v>1.334172E-2</v>
      </c>
      <c r="N1011">
        <v>1</v>
      </c>
      <c r="O1011">
        <v>0</v>
      </c>
      <c r="P1011">
        <v>0</v>
      </c>
      <c r="Q1011">
        <v>0</v>
      </c>
      <c r="R1011">
        <v>32.61</v>
      </c>
      <c r="S1011">
        <v>5.3831280000000001</v>
      </c>
      <c r="T1011">
        <v>32.225409999999997</v>
      </c>
      <c r="U1011">
        <v>60.782550000000001</v>
      </c>
      <c r="V1011">
        <v>78.970579999999998</v>
      </c>
      <c r="W1011">
        <v>73.680580000000006</v>
      </c>
      <c r="X1011">
        <v>70.410319999999999</v>
      </c>
      <c r="Y1011">
        <v>72.808539999999994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1.6994899999999999E-3</v>
      </c>
      <c r="AF1011">
        <v>-1.096142E-3</v>
      </c>
      <c r="AG1011">
        <v>-1.506496E-3</v>
      </c>
      <c r="AH1011">
        <v>0.99999669999999996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-4.3121939999999998E-9</v>
      </c>
      <c r="AT1011">
        <v>3.0826239999999999E-9</v>
      </c>
      <c r="AU1011">
        <v>-6.8946379999999996E-11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-8.0000000000000005E-9</v>
      </c>
      <c r="BH1011">
        <v>3.2348979999999998E-9</v>
      </c>
      <c r="BI1011">
        <v>-2.09846E-10</v>
      </c>
      <c r="BJ1011">
        <v>1</v>
      </c>
      <c r="BK1011">
        <v>1</v>
      </c>
      <c r="BL1011">
        <v>0</v>
      </c>
      <c r="BM1011">
        <v>0</v>
      </c>
      <c r="BN1011">
        <v>0</v>
      </c>
      <c r="BO1011">
        <v>1</v>
      </c>
      <c r="BP1011">
        <v>0</v>
      </c>
      <c r="BQ1011">
        <v>0</v>
      </c>
      <c r="BR1011">
        <v>0</v>
      </c>
      <c r="BS1011">
        <v>0.29439112639999998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0.29439112639999998</v>
      </c>
      <c r="BZ1011">
        <v>0</v>
      </c>
      <c r="CA1011">
        <v>0</v>
      </c>
      <c r="CB1011">
        <v>0.58878225279999996</v>
      </c>
    </row>
    <row r="1012" spans="1:80" x14ac:dyDescent="0.2">
      <c r="A1012">
        <v>288.14769999999999</v>
      </c>
      <c r="B1012">
        <v>3.3168160000000002</v>
      </c>
      <c r="C1012">
        <v>1.833909</v>
      </c>
      <c r="D1012">
        <v>2.8009710000000001</v>
      </c>
      <c r="E1012">
        <v>-0.38377869999999997</v>
      </c>
      <c r="F1012">
        <v>0.2027052</v>
      </c>
      <c r="G1012">
        <v>-0.71069499999999997</v>
      </c>
      <c r="H1012">
        <v>0.55365810000000004</v>
      </c>
      <c r="I1012">
        <v>0.2299311</v>
      </c>
      <c r="J1012">
        <v>-1.1938560000000001E-3</v>
      </c>
      <c r="K1012">
        <v>0.99593140000000002</v>
      </c>
      <c r="L1012">
        <v>8.9112700000000003E-2</v>
      </c>
      <c r="M1012">
        <v>1.3342649999999999E-2</v>
      </c>
      <c r="N1012">
        <v>1</v>
      </c>
      <c r="O1012">
        <v>0</v>
      </c>
      <c r="P1012">
        <v>0</v>
      </c>
      <c r="Q1012">
        <v>0</v>
      </c>
      <c r="R1012">
        <v>32.602719999999998</v>
      </c>
      <c r="S1012">
        <v>5.3822159999999997</v>
      </c>
      <c r="T1012">
        <v>32.233159999999998</v>
      </c>
      <c r="U1012">
        <v>60.78481</v>
      </c>
      <c r="V1012">
        <v>78.970619999999997</v>
      </c>
      <c r="W1012">
        <v>73.678240000000002</v>
      </c>
      <c r="X1012">
        <v>70.405469999999994</v>
      </c>
      <c r="Y1012">
        <v>72.808790000000002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-5.6202879999999995E-4</v>
      </c>
      <c r="AF1012">
        <v>-3.1237129999999998E-4</v>
      </c>
      <c r="AG1012">
        <v>-3.5477320000000001E-3</v>
      </c>
      <c r="AH1012">
        <v>0.99999320000000003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-1.0389029999999999E-8</v>
      </c>
      <c r="AT1012">
        <v>1.713205E-9</v>
      </c>
      <c r="AU1012">
        <v>-9.2169870000000006E-11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-1.0999999999999999E-8</v>
      </c>
      <c r="BH1012">
        <v>9.0203859999999999E-10</v>
      </c>
      <c r="BI1012">
        <v>-2.55191E-11</v>
      </c>
      <c r="BJ1012">
        <v>1</v>
      </c>
      <c r="BK1012">
        <v>1</v>
      </c>
      <c r="BL1012">
        <v>0</v>
      </c>
      <c r="BM1012">
        <v>0</v>
      </c>
      <c r="BN1012">
        <v>0</v>
      </c>
      <c r="BO1012">
        <v>1</v>
      </c>
      <c r="BP1012">
        <v>0</v>
      </c>
      <c r="BQ1012">
        <v>0</v>
      </c>
      <c r="BR1012">
        <v>0</v>
      </c>
      <c r="BS1012">
        <v>0.42259302859999998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0.42259302859999998</v>
      </c>
      <c r="BZ1012">
        <v>0</v>
      </c>
      <c r="CA1012">
        <v>0</v>
      </c>
      <c r="CB1012">
        <v>0.84518605719999995</v>
      </c>
    </row>
    <row r="1013" spans="1:80" x14ac:dyDescent="0.2">
      <c r="A1013">
        <v>288.19839999999999</v>
      </c>
      <c r="B1013">
        <v>3.3168160000000002</v>
      </c>
      <c r="C1013">
        <v>1.833909</v>
      </c>
      <c r="D1013">
        <v>2.8009710000000001</v>
      </c>
      <c r="E1013">
        <v>-0.38583469999999997</v>
      </c>
      <c r="F1013">
        <v>0.2029522</v>
      </c>
      <c r="G1013">
        <v>-0.70908910000000003</v>
      </c>
      <c r="H1013">
        <v>0.55419739999999995</v>
      </c>
      <c r="I1013">
        <v>0.2299311</v>
      </c>
      <c r="J1013">
        <v>-1.19392E-3</v>
      </c>
      <c r="K1013">
        <v>0.99593149999999997</v>
      </c>
      <c r="L1013">
        <v>8.9112510000000006E-2</v>
      </c>
      <c r="M1013">
        <v>1.334339E-2</v>
      </c>
      <c r="N1013">
        <v>1</v>
      </c>
      <c r="O1013">
        <v>0</v>
      </c>
      <c r="P1013">
        <v>0</v>
      </c>
      <c r="Q1013">
        <v>0</v>
      </c>
      <c r="R1013">
        <v>32.604959999999998</v>
      </c>
      <c r="S1013">
        <v>5.3964600000000003</v>
      </c>
      <c r="T1013">
        <v>32.234430000000003</v>
      </c>
      <c r="U1013">
        <v>60.78519</v>
      </c>
      <c r="V1013">
        <v>78.970889999999997</v>
      </c>
      <c r="W1013">
        <v>73.679119999999998</v>
      </c>
      <c r="X1013">
        <v>70.406319999999994</v>
      </c>
      <c r="Y1013">
        <v>72.812809999999999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-4.2781150000000001E-4</v>
      </c>
      <c r="AF1013">
        <v>2.1067740000000001E-3</v>
      </c>
      <c r="AG1013">
        <v>1.5935610000000001E-3</v>
      </c>
      <c r="AH1013">
        <v>0.99999629999999995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2.0000000000000001E-9</v>
      </c>
      <c r="AT1013">
        <v>3.6792240000000001E-9</v>
      </c>
      <c r="AU1013">
        <v>6.3737399999999997E-10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4.0566470000000003E-9</v>
      </c>
      <c r="BH1013">
        <v>3.7706449999999996E-9</v>
      </c>
      <c r="BI1013">
        <v>5.7124470000000003E-10</v>
      </c>
      <c r="BJ1013">
        <v>1</v>
      </c>
      <c r="BK1013">
        <v>1</v>
      </c>
      <c r="BL1013">
        <v>0</v>
      </c>
      <c r="BM1013">
        <v>0</v>
      </c>
      <c r="BN1013">
        <v>0</v>
      </c>
      <c r="BO1013">
        <v>1</v>
      </c>
      <c r="BP1013">
        <v>0</v>
      </c>
      <c r="BQ1013">
        <v>0</v>
      </c>
      <c r="BR1013">
        <v>0</v>
      </c>
      <c r="BS1013">
        <v>0.31172283820000002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0.31172283820000002</v>
      </c>
      <c r="BZ1013">
        <v>0</v>
      </c>
      <c r="CA1013">
        <v>0</v>
      </c>
      <c r="CB1013">
        <v>0.62344567650000005</v>
      </c>
    </row>
    <row r="1014" spans="1:80" x14ac:dyDescent="0.2">
      <c r="A1014">
        <v>288.24919999999997</v>
      </c>
      <c r="B1014">
        <v>3.3168160000000002</v>
      </c>
      <c r="C1014">
        <v>1.833909</v>
      </c>
      <c r="D1014">
        <v>2.8009710000000001</v>
      </c>
      <c r="E1014">
        <v>-0.38778319999999999</v>
      </c>
      <c r="F1014">
        <v>0.20588690000000001</v>
      </c>
      <c r="G1014">
        <v>-0.706094</v>
      </c>
      <c r="H1014">
        <v>0.55557730000000005</v>
      </c>
      <c r="I1014">
        <v>0.2299311</v>
      </c>
      <c r="J1014">
        <v>-1.193967E-3</v>
      </c>
      <c r="K1014">
        <v>0.99593149999999997</v>
      </c>
      <c r="L1014">
        <v>8.9112380000000005E-2</v>
      </c>
      <c r="M1014">
        <v>1.334393E-2</v>
      </c>
      <c r="N1014">
        <v>1</v>
      </c>
      <c r="O1014">
        <v>0</v>
      </c>
      <c r="P1014">
        <v>0</v>
      </c>
      <c r="Q1014">
        <v>0</v>
      </c>
      <c r="R1014">
        <v>32.604849999999999</v>
      </c>
      <c r="S1014">
        <v>5.4032840000000002</v>
      </c>
      <c r="T1014">
        <v>32.227809999999998</v>
      </c>
      <c r="U1014">
        <v>60.783180000000002</v>
      </c>
      <c r="V1014">
        <v>78.970110000000005</v>
      </c>
      <c r="W1014">
        <v>73.677959999999999</v>
      </c>
      <c r="X1014">
        <v>70.406379999999999</v>
      </c>
      <c r="Y1014">
        <v>72.802670000000006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2.1566049999999998E-3</v>
      </c>
      <c r="AF1014">
        <v>3.8728859999999999E-3</v>
      </c>
      <c r="AG1014">
        <v>1.9057830000000001E-3</v>
      </c>
      <c r="AH1014">
        <v>0.99998819999999999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-1.1126340000000001E-8</v>
      </c>
      <c r="AT1014">
        <v>3.7496180000000003E-9</v>
      </c>
      <c r="AU1014">
        <v>-1.4326969999999999E-10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-1.1126060000000001E-8</v>
      </c>
      <c r="BH1014">
        <v>4.0000000000000002E-9</v>
      </c>
      <c r="BI1014">
        <v>-2.1968959999999999E-10</v>
      </c>
      <c r="BJ1014">
        <v>1</v>
      </c>
      <c r="BK1014">
        <v>1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>
        <v>0</v>
      </c>
      <c r="BS1014">
        <v>0.55668440689999998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0.55668440689999998</v>
      </c>
      <c r="BZ1014">
        <v>0</v>
      </c>
      <c r="CA1014">
        <v>0</v>
      </c>
      <c r="CB1014">
        <v>1.1133688138</v>
      </c>
    </row>
    <row r="1015" spans="1:80" x14ac:dyDescent="0.2">
      <c r="A1015">
        <v>288.29790000000003</v>
      </c>
      <c r="B1015">
        <v>3.3168160000000002</v>
      </c>
      <c r="C1015">
        <v>1.833909</v>
      </c>
      <c r="D1015">
        <v>2.8009710000000001</v>
      </c>
      <c r="E1015">
        <v>-0.39072750000000001</v>
      </c>
      <c r="F1015">
        <v>0.19743620000000001</v>
      </c>
      <c r="G1015">
        <v>-0.70111020000000002</v>
      </c>
      <c r="H1015">
        <v>0.56284599999999996</v>
      </c>
      <c r="I1015">
        <v>0.2299311</v>
      </c>
      <c r="J1015">
        <v>-1.1940049999999999E-3</v>
      </c>
      <c r="K1015">
        <v>0.99593140000000002</v>
      </c>
      <c r="L1015">
        <v>8.9112280000000002E-2</v>
      </c>
      <c r="M1015">
        <v>1.3344369999999999E-2</v>
      </c>
      <c r="N1015">
        <v>1</v>
      </c>
      <c r="O1015">
        <v>0</v>
      </c>
      <c r="P1015">
        <v>0</v>
      </c>
      <c r="Q1015">
        <v>0</v>
      </c>
      <c r="R1015">
        <v>30.685839999999999</v>
      </c>
      <c r="S1015">
        <v>5.0789590000000002</v>
      </c>
      <c r="T1015">
        <v>30.32141</v>
      </c>
      <c r="U1015">
        <v>57.204279999999997</v>
      </c>
      <c r="V1015">
        <v>74.323319999999995</v>
      </c>
      <c r="W1015">
        <v>69.342010000000002</v>
      </c>
      <c r="X1015">
        <v>66.26482</v>
      </c>
      <c r="Y1015">
        <v>68.504220000000004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-3.7399999999999998E-3</v>
      </c>
      <c r="AF1015">
        <v>-2.179159E-3</v>
      </c>
      <c r="AG1015">
        <v>1.1791060000000001E-2</v>
      </c>
      <c r="AH1015">
        <v>0.99992110000000001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3.7396420000000001E-8</v>
      </c>
      <c r="AT1015">
        <v>6.6562000000000002E-10</v>
      </c>
      <c r="AU1015">
        <v>1.0540669999999999E-9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3.5584459999999997E-8</v>
      </c>
      <c r="BH1015">
        <v>-3.2864360000000003E-10</v>
      </c>
      <c r="BI1015">
        <v>8.4195570000000003E-10</v>
      </c>
      <c r="BJ1015">
        <v>1</v>
      </c>
      <c r="BK1015">
        <v>1</v>
      </c>
      <c r="BL1015">
        <v>0</v>
      </c>
      <c r="BM1015">
        <v>0</v>
      </c>
      <c r="BN1015">
        <v>0</v>
      </c>
      <c r="BO1015">
        <v>1</v>
      </c>
      <c r="BP1015">
        <v>0</v>
      </c>
      <c r="BQ1015">
        <v>0</v>
      </c>
      <c r="BR1015">
        <v>0</v>
      </c>
      <c r="BS1015">
        <v>1.4394910965000001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1.4394910965000001</v>
      </c>
      <c r="BZ1015">
        <v>0</v>
      </c>
      <c r="CA1015">
        <v>0</v>
      </c>
      <c r="CB1015">
        <v>2.8789821930000001</v>
      </c>
    </row>
    <row r="1016" spans="1:80" x14ac:dyDescent="0.2">
      <c r="A1016">
        <v>288.34879999999998</v>
      </c>
      <c r="B1016">
        <v>3.3168160000000002</v>
      </c>
      <c r="C1016">
        <v>1.833909</v>
      </c>
      <c r="D1016">
        <v>2.8009710000000001</v>
      </c>
      <c r="E1016">
        <v>-0.39266319999999999</v>
      </c>
      <c r="F1016">
        <v>0.18700549999999999</v>
      </c>
      <c r="G1016">
        <v>-0.69402430000000004</v>
      </c>
      <c r="H1016">
        <v>0.57373770000000002</v>
      </c>
      <c r="I1016">
        <v>0.2299311</v>
      </c>
      <c r="J1016">
        <v>-1.1940360000000001E-3</v>
      </c>
      <c r="K1016">
        <v>0.99593140000000002</v>
      </c>
      <c r="L1016">
        <v>8.9112220000000006E-2</v>
      </c>
      <c r="M1016">
        <v>1.3344730000000001E-2</v>
      </c>
      <c r="N1016">
        <v>1</v>
      </c>
      <c r="O1016">
        <v>0</v>
      </c>
      <c r="P1016">
        <v>0</v>
      </c>
      <c r="Q1016">
        <v>0</v>
      </c>
      <c r="R1016">
        <v>32.629109999999997</v>
      </c>
      <c r="S1016">
        <v>5.3413680000000001</v>
      </c>
      <c r="T1016">
        <v>32.196530000000003</v>
      </c>
      <c r="U1016">
        <v>60.773690000000002</v>
      </c>
      <c r="V1016">
        <v>78.969480000000004</v>
      </c>
      <c r="W1016">
        <v>73.687479999999994</v>
      </c>
      <c r="X1016">
        <v>70.426240000000007</v>
      </c>
      <c r="Y1016">
        <v>72.806070000000005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-2.7320230000000001E-3</v>
      </c>
      <c r="AF1016">
        <v>-3.9293690000000003E-3</v>
      </c>
      <c r="AG1016">
        <v>1.6076699999999999E-2</v>
      </c>
      <c r="AH1016">
        <v>0.99985930000000001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2E-8</v>
      </c>
      <c r="AT1016">
        <v>-1.0000000000000001E-9</v>
      </c>
      <c r="AU1016">
        <v>1.024283E-10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2E-8</v>
      </c>
      <c r="BH1016">
        <v>-1.0704990000000001E-9</v>
      </c>
      <c r="BI1016">
        <v>1.5880900000000001E-10</v>
      </c>
      <c r="BJ1016">
        <v>1</v>
      </c>
      <c r="BK1016">
        <v>1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>
        <v>0</v>
      </c>
      <c r="BS1016">
        <v>1.9222938073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1.9222938073</v>
      </c>
      <c r="BZ1016">
        <v>0</v>
      </c>
      <c r="CA1016">
        <v>0</v>
      </c>
      <c r="CB1016">
        <v>3.8445876146</v>
      </c>
    </row>
    <row r="1017" spans="1:80" x14ac:dyDescent="0.2">
      <c r="A1017">
        <v>288.39879999999999</v>
      </c>
      <c r="B1017">
        <v>3.3168160000000002</v>
      </c>
      <c r="C1017">
        <v>1.833909</v>
      </c>
      <c r="D1017">
        <v>2.8009710000000001</v>
      </c>
      <c r="E1017">
        <v>-0.39424320000000002</v>
      </c>
      <c r="F1017">
        <v>0.18444050000000001</v>
      </c>
      <c r="G1017">
        <v>-0.69405810000000001</v>
      </c>
      <c r="H1017">
        <v>0.57344340000000005</v>
      </c>
      <c r="I1017">
        <v>0.2299311</v>
      </c>
      <c r="J1017">
        <v>-1.194058E-3</v>
      </c>
      <c r="K1017">
        <v>0.99593140000000002</v>
      </c>
      <c r="L1017">
        <v>8.9112209999999997E-2</v>
      </c>
      <c r="M1017">
        <v>1.3344969999999999E-2</v>
      </c>
      <c r="N1017">
        <v>1</v>
      </c>
      <c r="O1017">
        <v>0</v>
      </c>
      <c r="P1017">
        <v>0</v>
      </c>
      <c r="Q1017">
        <v>0</v>
      </c>
      <c r="R1017">
        <v>32.661659999999998</v>
      </c>
      <c r="S1017">
        <v>5.2926570000000002</v>
      </c>
      <c r="T1017">
        <v>32.175370000000001</v>
      </c>
      <c r="U1017">
        <v>60.767389999999999</v>
      </c>
      <c r="V1017">
        <v>78.971059999999994</v>
      </c>
      <c r="W1017">
        <v>73.703040000000001</v>
      </c>
      <c r="X1017">
        <v>70.451660000000004</v>
      </c>
      <c r="Y1017">
        <v>72.83511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-2.8087820000000001E-3</v>
      </c>
      <c r="AF1017">
        <v>-3.335093E-4</v>
      </c>
      <c r="AG1017">
        <v>1.0788799999999999E-3</v>
      </c>
      <c r="AH1017">
        <v>0.99999550000000004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1.6325269999999999E-8</v>
      </c>
      <c r="AT1017">
        <v>-2.7613370000000002E-9</v>
      </c>
      <c r="AU1017">
        <v>4.3886489999999998E-10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1.836576E-8</v>
      </c>
      <c r="BH1017">
        <v>-3.5252859999999999E-9</v>
      </c>
      <c r="BI1017">
        <v>2.0908630000000001E-10</v>
      </c>
      <c r="BJ1017">
        <v>1</v>
      </c>
      <c r="BK1017">
        <v>1</v>
      </c>
      <c r="BL1017">
        <v>0</v>
      </c>
      <c r="BM1017">
        <v>0</v>
      </c>
      <c r="BN1017">
        <v>0</v>
      </c>
      <c r="BO1017">
        <v>1</v>
      </c>
      <c r="BP1017">
        <v>0</v>
      </c>
      <c r="BQ1017">
        <v>0</v>
      </c>
      <c r="BR1017">
        <v>0</v>
      </c>
      <c r="BS1017">
        <v>0.34377480599999999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0.34377480599999999</v>
      </c>
      <c r="BZ1017">
        <v>0</v>
      </c>
      <c r="CA1017">
        <v>0</v>
      </c>
      <c r="CB1017">
        <v>0.68754961199999998</v>
      </c>
    </row>
    <row r="1018" spans="1:80" x14ac:dyDescent="0.2">
      <c r="A1018">
        <v>288.44760000000002</v>
      </c>
      <c r="B1018">
        <v>3.3168160000000002</v>
      </c>
      <c r="C1018">
        <v>1.833909</v>
      </c>
      <c r="D1018">
        <v>2.8009710000000001</v>
      </c>
      <c r="E1018">
        <v>-0.39424310000000001</v>
      </c>
      <c r="F1018">
        <v>0.18444070000000001</v>
      </c>
      <c r="G1018">
        <v>-0.69405779999999995</v>
      </c>
      <c r="H1018">
        <v>0.57344379999999995</v>
      </c>
      <c r="I1018">
        <v>0.2299311</v>
      </c>
      <c r="J1018">
        <v>-1.194079E-3</v>
      </c>
      <c r="K1018">
        <v>0.99593140000000002</v>
      </c>
      <c r="L1018">
        <v>8.9112220000000006E-2</v>
      </c>
      <c r="M1018">
        <v>1.334521E-2</v>
      </c>
      <c r="N1018">
        <v>1</v>
      </c>
      <c r="O1018">
        <v>0</v>
      </c>
      <c r="P1018">
        <v>0</v>
      </c>
      <c r="Q1018">
        <v>0</v>
      </c>
      <c r="R1018">
        <v>31.714179999999999</v>
      </c>
      <c r="S1018">
        <v>5.1324930000000002</v>
      </c>
      <c r="T1018">
        <v>31.221879999999999</v>
      </c>
      <c r="U1018">
        <v>58.977939999999997</v>
      </c>
      <c r="V1018">
        <v>76.648899999999998</v>
      </c>
      <c r="W1018">
        <v>71.540899999999993</v>
      </c>
      <c r="X1018">
        <v>68.388540000000006</v>
      </c>
      <c r="Y1018">
        <v>70.703599999999994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8.1429149999999999E-9</v>
      </c>
      <c r="AF1018">
        <v>7.2669709999999999E-10</v>
      </c>
      <c r="AG1018">
        <v>3.0490930000000002E-10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6.1024769999999997E-9</v>
      </c>
      <c r="AT1018">
        <v>1.0000000000000001E-9</v>
      </c>
      <c r="AU1018">
        <v>3.1669639999999999E-10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6.1015270000000004E-9</v>
      </c>
      <c r="BH1018">
        <v>1.315163E-9</v>
      </c>
      <c r="BI1018">
        <v>2.7301309999999998E-10</v>
      </c>
      <c r="BJ1018">
        <v>1</v>
      </c>
      <c r="BK1018">
        <v>1</v>
      </c>
      <c r="BL1018">
        <v>0</v>
      </c>
      <c r="BM1018">
        <v>0</v>
      </c>
      <c r="BN1018">
        <v>0</v>
      </c>
      <c r="BO1018">
        <v>1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</row>
    <row r="1019" spans="1:80" x14ac:dyDescent="0.2">
      <c r="A1019">
        <v>288.49770000000001</v>
      </c>
      <c r="B1019">
        <v>3.3168160000000002</v>
      </c>
      <c r="C1019">
        <v>1.833909</v>
      </c>
      <c r="D1019">
        <v>2.8009710000000001</v>
      </c>
      <c r="E1019">
        <v>-0.4132769</v>
      </c>
      <c r="F1019">
        <v>0.2134549</v>
      </c>
      <c r="G1019">
        <v>-0.67444090000000001</v>
      </c>
      <c r="H1019">
        <v>0.57338370000000005</v>
      </c>
      <c r="I1019">
        <v>0.2299311</v>
      </c>
      <c r="J1019">
        <v>-1.1940900000000001E-3</v>
      </c>
      <c r="K1019">
        <v>0.99593140000000002</v>
      </c>
      <c r="L1019">
        <v>8.9112230000000001E-2</v>
      </c>
      <c r="M1019">
        <v>1.3345330000000001E-2</v>
      </c>
      <c r="N1019">
        <v>1</v>
      </c>
      <c r="O1019">
        <v>0</v>
      </c>
      <c r="P1019">
        <v>0</v>
      </c>
      <c r="Q1019">
        <v>0</v>
      </c>
      <c r="R1019">
        <v>32.673119999999997</v>
      </c>
      <c r="S1019">
        <v>5.2925490000000002</v>
      </c>
      <c r="T1019">
        <v>32.163649999999997</v>
      </c>
      <c r="U1019">
        <v>60.763530000000003</v>
      </c>
      <c r="V1019">
        <v>78.970590000000001</v>
      </c>
      <c r="W1019">
        <v>73.706980000000001</v>
      </c>
      <c r="X1019">
        <v>70.459680000000006</v>
      </c>
      <c r="Y1019">
        <v>72.84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-2.2636339999999999E-11</v>
      </c>
      <c r="AF1019">
        <v>4.9145710000000002E-9</v>
      </c>
      <c r="AG1019">
        <v>3.7456739999999998E-10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-2.0076380000000001E-11</v>
      </c>
      <c r="AT1019">
        <v>4.1149739999999999E-9</v>
      </c>
      <c r="AU1019">
        <v>3.2628829999999999E-10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1.2789129999999999E-2</v>
      </c>
      <c r="BH1019">
        <v>3.7597480000000003E-2</v>
      </c>
      <c r="BI1019">
        <v>3.2475529999999998E-3</v>
      </c>
      <c r="BJ1019">
        <v>0.99919970000000002</v>
      </c>
      <c r="BK1019">
        <v>1</v>
      </c>
      <c r="BL1019">
        <v>0</v>
      </c>
      <c r="BM1019">
        <v>0</v>
      </c>
      <c r="BN1019">
        <v>0</v>
      </c>
      <c r="BO1019">
        <v>1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4.5848275216000003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4.5848275216000003</v>
      </c>
    </row>
    <row r="1020" spans="1:80" x14ac:dyDescent="0.2">
      <c r="A1020">
        <v>288.54880000000003</v>
      </c>
      <c r="B1020">
        <v>3.3168160000000002</v>
      </c>
      <c r="C1020">
        <v>1.833909</v>
      </c>
      <c r="D1020">
        <v>2.8009710000000001</v>
      </c>
      <c r="E1020">
        <v>-0.42984470000000002</v>
      </c>
      <c r="F1020">
        <v>0.24251890000000001</v>
      </c>
      <c r="G1020">
        <v>-0.6563407</v>
      </c>
      <c r="H1020">
        <v>0.57064429999999999</v>
      </c>
      <c r="I1020">
        <v>0.2299311</v>
      </c>
      <c r="J1020">
        <v>-1.1941009999999999E-3</v>
      </c>
      <c r="K1020">
        <v>0.99593140000000002</v>
      </c>
      <c r="L1020">
        <v>8.9112239999999995E-2</v>
      </c>
      <c r="M1020">
        <v>1.334545E-2</v>
      </c>
      <c r="N1020">
        <v>1</v>
      </c>
      <c r="O1020">
        <v>0</v>
      </c>
      <c r="P1020">
        <v>0</v>
      </c>
      <c r="Q1020">
        <v>0</v>
      </c>
      <c r="R1020">
        <v>33.567639999999997</v>
      </c>
      <c r="S1020">
        <v>5.5431999999999997</v>
      </c>
      <c r="T1020">
        <v>33.030160000000002</v>
      </c>
      <c r="U1020">
        <v>62.511450000000004</v>
      </c>
      <c r="V1020">
        <v>81.258629999999997</v>
      </c>
      <c r="W1020">
        <v>75.814830000000001</v>
      </c>
      <c r="X1020">
        <v>72.475939999999994</v>
      </c>
      <c r="Y1020">
        <v>74.944490000000002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-3.2999999999999998E-8</v>
      </c>
      <c r="AF1020">
        <v>1.168053E-9</v>
      </c>
      <c r="AG1020">
        <v>-3.3113979999999999E-10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-3.2999999999999998E-8</v>
      </c>
      <c r="AT1020">
        <v>1.1887119999999999E-9</v>
      </c>
      <c r="AU1020">
        <v>-4.4570580000000001E-10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1.2799130000000001E-2</v>
      </c>
      <c r="BH1020">
        <v>3.5916450000000003E-2</v>
      </c>
      <c r="BI1020">
        <v>9.2968320000000004E-5</v>
      </c>
      <c r="BJ1020">
        <v>0.99927290000000002</v>
      </c>
      <c r="BK1020">
        <v>1</v>
      </c>
      <c r="BL1020">
        <v>0</v>
      </c>
      <c r="BM1020">
        <v>0</v>
      </c>
      <c r="BN1020">
        <v>0</v>
      </c>
      <c r="BO1020">
        <v>1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4.3700963916999997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4.3700963916999997</v>
      </c>
    </row>
    <row r="1021" spans="1:80" x14ac:dyDescent="0.2">
      <c r="A1021">
        <v>288.59840000000003</v>
      </c>
      <c r="B1021">
        <v>3.3168160000000002</v>
      </c>
      <c r="C1021">
        <v>1.833909</v>
      </c>
      <c r="D1021">
        <v>2.8009710000000001</v>
      </c>
      <c r="E1021">
        <v>-0.43681229999999999</v>
      </c>
      <c r="F1021">
        <v>0.25380029999999998</v>
      </c>
      <c r="G1021">
        <v>-0.64985380000000004</v>
      </c>
      <c r="H1021">
        <v>0.56786479999999995</v>
      </c>
      <c r="I1021">
        <v>0.2299311</v>
      </c>
      <c r="J1021">
        <v>-1.194112E-3</v>
      </c>
      <c r="K1021">
        <v>0.99593140000000002</v>
      </c>
      <c r="L1021">
        <v>8.9112280000000002E-2</v>
      </c>
      <c r="M1021">
        <v>1.3345569999999999E-2</v>
      </c>
      <c r="N1021">
        <v>1</v>
      </c>
      <c r="O1021">
        <v>0</v>
      </c>
      <c r="P1021">
        <v>0</v>
      </c>
      <c r="Q1021">
        <v>0</v>
      </c>
      <c r="R1021">
        <v>32.537680000000002</v>
      </c>
      <c r="S1021">
        <v>5.5005439999999997</v>
      </c>
      <c r="T1021">
        <v>31.97871</v>
      </c>
      <c r="U1021">
        <v>60.652360000000002</v>
      </c>
      <c r="V1021">
        <v>78.866039999999998</v>
      </c>
      <c r="W1021">
        <v>73.547520000000006</v>
      </c>
      <c r="X1021">
        <v>70.308160000000001</v>
      </c>
      <c r="Y1021">
        <v>72.762950000000004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-2.7707520000000002E-8</v>
      </c>
      <c r="AF1021">
        <v>-5.142615E-10</v>
      </c>
      <c r="AG1021">
        <v>-7.8067399999999999E-10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-2.7707520000000002E-8</v>
      </c>
      <c r="AT1021">
        <v>-5.142615E-10</v>
      </c>
      <c r="AU1021">
        <v>-7.8067399999999999E-10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3.813533E-3</v>
      </c>
      <c r="BH1021">
        <v>1.4477840000000001E-2</v>
      </c>
      <c r="BI1021">
        <v>-1.2780300000000001E-3</v>
      </c>
      <c r="BJ1021">
        <v>0.99989209999999995</v>
      </c>
      <c r="BK1021">
        <v>1</v>
      </c>
      <c r="BL1021">
        <v>0</v>
      </c>
      <c r="BM1021">
        <v>0</v>
      </c>
      <c r="BN1021">
        <v>0</v>
      </c>
      <c r="BO1021">
        <v>1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1.6833803499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1.6833803499</v>
      </c>
    </row>
    <row r="1022" spans="1:80" x14ac:dyDescent="0.2">
      <c r="A1022">
        <v>288.64839999999998</v>
      </c>
      <c r="B1022">
        <v>3.3168160000000002</v>
      </c>
      <c r="C1022">
        <v>1.833909</v>
      </c>
      <c r="D1022">
        <v>2.8009710000000001</v>
      </c>
      <c r="E1022">
        <v>-0.43920290000000001</v>
      </c>
      <c r="F1022">
        <v>0.25834279999999998</v>
      </c>
      <c r="G1022">
        <v>-0.64727089999999998</v>
      </c>
      <c r="H1022">
        <v>0.56692169999999997</v>
      </c>
      <c r="I1022">
        <v>0.2299311</v>
      </c>
      <c r="J1022">
        <v>-1.1941219999999999E-3</v>
      </c>
      <c r="K1022">
        <v>0.99593140000000002</v>
      </c>
      <c r="L1022">
        <v>8.9112350000000007E-2</v>
      </c>
      <c r="M1022">
        <v>1.334567E-2</v>
      </c>
      <c r="N1022">
        <v>1</v>
      </c>
      <c r="O1022">
        <v>0</v>
      </c>
      <c r="P1022">
        <v>0</v>
      </c>
      <c r="Q1022">
        <v>0</v>
      </c>
      <c r="R1022">
        <v>32.510199999999998</v>
      </c>
      <c r="S1022">
        <v>5.564184</v>
      </c>
      <c r="T1022">
        <v>31.932310000000001</v>
      </c>
      <c r="U1022">
        <v>60.605440000000002</v>
      </c>
      <c r="V1022">
        <v>78.819770000000005</v>
      </c>
      <c r="W1022">
        <v>73.487430000000003</v>
      </c>
      <c r="X1022">
        <v>70.250950000000003</v>
      </c>
      <c r="Y1022">
        <v>72.726429999999993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-8.1151079999999999E-9</v>
      </c>
      <c r="AF1022">
        <v>-9.1494280000000001E-10</v>
      </c>
      <c r="AG1022">
        <v>-6.3796819999999996E-10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-8.1128890000000006E-9</v>
      </c>
      <c r="AT1022">
        <v>-1.0000000000000001E-9</v>
      </c>
      <c r="AU1022">
        <v>-6.853347E-10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1.8405990000000001E-3</v>
      </c>
      <c r="BH1022">
        <v>5.5017260000000002E-3</v>
      </c>
      <c r="BI1022">
        <v>-5.2210250000000004E-4</v>
      </c>
      <c r="BJ1022">
        <v>0.9999846</v>
      </c>
      <c r="BK1022">
        <v>1</v>
      </c>
      <c r="BL1022">
        <v>0</v>
      </c>
      <c r="BM1022">
        <v>0</v>
      </c>
      <c r="BN1022">
        <v>0</v>
      </c>
      <c r="BO1022">
        <v>1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0.63595815929999999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0.63595815929999999</v>
      </c>
    </row>
    <row r="1023" spans="1:80" x14ac:dyDescent="0.2">
      <c r="A1023">
        <v>288.69839999999999</v>
      </c>
      <c r="B1023">
        <v>3.3168160000000002</v>
      </c>
      <c r="C1023">
        <v>1.833909</v>
      </c>
      <c r="D1023">
        <v>2.8009710000000001</v>
      </c>
      <c r="E1023">
        <v>-0.43920310000000001</v>
      </c>
      <c r="F1023">
        <v>0.25834289999999999</v>
      </c>
      <c r="G1023">
        <v>-0.64727129999999999</v>
      </c>
      <c r="H1023">
        <v>0.56692120000000001</v>
      </c>
      <c r="I1023">
        <v>0.2299311</v>
      </c>
      <c r="J1023">
        <v>-1.1941230000000001E-3</v>
      </c>
      <c r="K1023">
        <v>0.99593140000000002</v>
      </c>
      <c r="L1023">
        <v>8.9112410000000003E-2</v>
      </c>
      <c r="M1023">
        <v>1.334567E-2</v>
      </c>
      <c r="N1023">
        <v>1</v>
      </c>
      <c r="O1023">
        <v>0</v>
      </c>
      <c r="P1023">
        <v>0</v>
      </c>
      <c r="Q1023">
        <v>0</v>
      </c>
      <c r="R1023">
        <v>32.503830000000001</v>
      </c>
      <c r="S1023">
        <v>5.5781299999999998</v>
      </c>
      <c r="T1023">
        <v>31.94303</v>
      </c>
      <c r="U1023">
        <v>60.594180000000001</v>
      </c>
      <c r="V1023">
        <v>78.808409999999995</v>
      </c>
      <c r="W1023">
        <v>73.472809999999996</v>
      </c>
      <c r="X1023">
        <v>70.236819999999994</v>
      </c>
      <c r="Y1023">
        <v>72.717579999999998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7.4826490000000005E-9</v>
      </c>
      <c r="AF1023">
        <v>4.3573269999999998E-9</v>
      </c>
      <c r="AG1023">
        <v>1.0892090000000001E-9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3.8190449999999996E-9</v>
      </c>
      <c r="AT1023">
        <v>4.8909169999999998E-9</v>
      </c>
      <c r="AU1023">
        <v>9.2823959999999997E-10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3.8190449999999996E-9</v>
      </c>
      <c r="BH1023">
        <v>4.8909169999999998E-9</v>
      </c>
      <c r="BI1023">
        <v>9.2823959999999997E-10</v>
      </c>
      <c r="BJ1023">
        <v>1</v>
      </c>
      <c r="BK1023">
        <v>1</v>
      </c>
      <c r="BL1023">
        <v>0</v>
      </c>
      <c r="BM1023">
        <v>0</v>
      </c>
      <c r="BN1023">
        <v>0</v>
      </c>
      <c r="BO1023">
        <v>1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</row>
    <row r="1024" spans="1:80" x14ac:dyDescent="0.2">
      <c r="A1024">
        <v>288.74790000000002</v>
      </c>
      <c r="B1024">
        <v>3.3168160000000002</v>
      </c>
      <c r="C1024">
        <v>1.833909</v>
      </c>
      <c r="D1024">
        <v>2.8009710000000001</v>
      </c>
      <c r="E1024">
        <v>-0.43920310000000001</v>
      </c>
      <c r="F1024">
        <v>0.25834279999999998</v>
      </c>
      <c r="G1024">
        <v>-0.64727120000000005</v>
      </c>
      <c r="H1024">
        <v>0.56692120000000001</v>
      </c>
      <c r="I1024">
        <v>0.2299311</v>
      </c>
      <c r="J1024">
        <v>-1.194124E-3</v>
      </c>
      <c r="K1024">
        <v>0.99593140000000002</v>
      </c>
      <c r="L1024">
        <v>8.9112469999999999E-2</v>
      </c>
      <c r="M1024">
        <v>1.334567E-2</v>
      </c>
      <c r="N1024">
        <v>1</v>
      </c>
      <c r="O1024">
        <v>0</v>
      </c>
      <c r="P1024">
        <v>0</v>
      </c>
      <c r="Q1024">
        <v>0</v>
      </c>
      <c r="R1024">
        <v>32.503349999999998</v>
      </c>
      <c r="S1024">
        <v>5.5792159999999997</v>
      </c>
      <c r="T1024">
        <v>31.944369999999999</v>
      </c>
      <c r="U1024">
        <v>60.59328</v>
      </c>
      <c r="V1024">
        <v>78.807500000000005</v>
      </c>
      <c r="W1024">
        <v>73.471639999999994</v>
      </c>
      <c r="X1024">
        <v>70.235680000000002</v>
      </c>
      <c r="Y1024">
        <v>72.716880000000003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1.799579E-9</v>
      </c>
      <c r="AF1024">
        <v>1.6383359999999999E-9</v>
      </c>
      <c r="AG1024">
        <v>-4.6949540000000003E-11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2.821825E-9</v>
      </c>
      <c r="AT1024">
        <v>1.5702399999999999E-9</v>
      </c>
      <c r="AU1024">
        <v>-7.3239819999999997E-11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2.821825E-9</v>
      </c>
      <c r="BH1024">
        <v>1.5702399999999999E-9</v>
      </c>
      <c r="BI1024">
        <v>-7.3239819999999997E-11</v>
      </c>
      <c r="BJ1024">
        <v>1</v>
      </c>
      <c r="BK1024">
        <v>1</v>
      </c>
      <c r="BL1024">
        <v>0</v>
      </c>
      <c r="BM1024">
        <v>0</v>
      </c>
      <c r="BN1024">
        <v>0</v>
      </c>
      <c r="BO1024">
        <v>1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</row>
    <row r="1025" spans="1:80" x14ac:dyDescent="0.2">
      <c r="A1025">
        <v>288.7989</v>
      </c>
      <c r="B1025">
        <v>3.3168160000000002</v>
      </c>
      <c r="C1025">
        <v>1.833909</v>
      </c>
      <c r="D1025">
        <v>2.8009710000000001</v>
      </c>
      <c r="E1025">
        <v>-0.43920290000000001</v>
      </c>
      <c r="F1025">
        <v>0.25834309999999999</v>
      </c>
      <c r="G1025">
        <v>-0.64727100000000004</v>
      </c>
      <c r="H1025">
        <v>0.56692140000000002</v>
      </c>
      <c r="I1025">
        <v>0.2299311</v>
      </c>
      <c r="J1025">
        <v>-1.194124E-3</v>
      </c>
      <c r="K1025">
        <v>0.99593140000000002</v>
      </c>
      <c r="L1025">
        <v>8.9112529999999995E-2</v>
      </c>
      <c r="M1025">
        <v>1.334567E-2</v>
      </c>
      <c r="N1025">
        <v>1</v>
      </c>
      <c r="O1025">
        <v>0</v>
      </c>
      <c r="P1025">
        <v>0</v>
      </c>
      <c r="Q1025">
        <v>0</v>
      </c>
      <c r="R1025">
        <v>35.371250000000003</v>
      </c>
      <c r="S1025">
        <v>6.071593</v>
      </c>
      <c r="T1025">
        <v>34.763089999999998</v>
      </c>
      <c r="U1025">
        <v>65.939689999999999</v>
      </c>
      <c r="V1025">
        <v>85.761049999999997</v>
      </c>
      <c r="W1025">
        <v>79.954319999999996</v>
      </c>
      <c r="X1025">
        <v>76.432860000000005</v>
      </c>
      <c r="Y1025">
        <v>79.133009999999999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-2.7585380000000001E-8</v>
      </c>
      <c r="AF1025">
        <v>7.1819380000000003E-9</v>
      </c>
      <c r="AG1025">
        <v>8.348381E-10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-2.7582209999999999E-8</v>
      </c>
      <c r="AT1025">
        <v>6.8905690000000002E-9</v>
      </c>
      <c r="AU1025">
        <v>7.8037890000000001E-10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-2.4518060000000001E-8</v>
      </c>
      <c r="BH1025">
        <v>6.226665E-9</v>
      </c>
      <c r="BI1025">
        <v>6.6696840000000003E-10</v>
      </c>
      <c r="BJ1025">
        <v>1</v>
      </c>
      <c r="BK1025">
        <v>1</v>
      </c>
      <c r="BL1025">
        <v>0</v>
      </c>
      <c r="BM1025">
        <v>0</v>
      </c>
      <c r="BN1025">
        <v>0</v>
      </c>
      <c r="BO1025">
        <v>1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</row>
    <row r="1026" spans="1:80" x14ac:dyDescent="0.2">
      <c r="A1026">
        <v>288.84800000000001</v>
      </c>
      <c r="B1026">
        <v>3.3168160000000002</v>
      </c>
      <c r="C1026">
        <v>1.833909</v>
      </c>
      <c r="D1026">
        <v>2.8009710000000001</v>
      </c>
      <c r="E1026">
        <v>-0.43920300000000001</v>
      </c>
      <c r="F1026">
        <v>0.2583432</v>
      </c>
      <c r="G1026">
        <v>-0.64727069999999998</v>
      </c>
      <c r="H1026">
        <v>0.56692169999999997</v>
      </c>
      <c r="I1026">
        <v>0.2299311</v>
      </c>
      <c r="J1026">
        <v>-1.1941250000000001E-3</v>
      </c>
      <c r="K1026">
        <v>0.99593140000000002</v>
      </c>
      <c r="L1026">
        <v>8.9112579999999997E-2</v>
      </c>
      <c r="M1026">
        <v>1.334567E-2</v>
      </c>
      <c r="N1026">
        <v>1</v>
      </c>
      <c r="O1026">
        <v>0</v>
      </c>
      <c r="P1026">
        <v>0</v>
      </c>
      <c r="Q1026">
        <v>0</v>
      </c>
      <c r="R1026">
        <v>33.45926</v>
      </c>
      <c r="S1026">
        <v>5.7434019999999997</v>
      </c>
      <c r="T1026">
        <v>32.884010000000004</v>
      </c>
      <c r="U1026">
        <v>62.375390000000003</v>
      </c>
      <c r="V1026">
        <v>81.125309999999999</v>
      </c>
      <c r="W1026">
        <v>75.632450000000006</v>
      </c>
      <c r="X1026">
        <v>72.301360000000003</v>
      </c>
      <c r="Y1026">
        <v>74.855549999999994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-3.7581940000000003E-9</v>
      </c>
      <c r="AF1026">
        <v>4.3549490000000002E-9</v>
      </c>
      <c r="AG1026">
        <v>5.1012029999999998E-10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-3.343254E-9</v>
      </c>
      <c r="AT1026">
        <v>3.8858299999999996E-9</v>
      </c>
      <c r="AU1026">
        <v>4.5148929999999999E-10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-3.7566329999999998E-9</v>
      </c>
      <c r="BH1026">
        <v>4.3549490000000002E-9</v>
      </c>
      <c r="BI1026">
        <v>4.5193360000000002E-10</v>
      </c>
      <c r="BJ1026">
        <v>1</v>
      </c>
      <c r="BK1026">
        <v>1</v>
      </c>
      <c r="BL1026">
        <v>0</v>
      </c>
      <c r="BM1026">
        <v>0</v>
      </c>
      <c r="BN1026">
        <v>0</v>
      </c>
      <c r="BO1026">
        <v>1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</row>
    <row r="1027" spans="1:80" x14ac:dyDescent="0.2">
      <c r="A1027">
        <v>288.89819999999997</v>
      </c>
      <c r="B1027">
        <v>3.3168160000000002</v>
      </c>
      <c r="C1027">
        <v>1.833909</v>
      </c>
      <c r="D1027">
        <v>2.8009710000000001</v>
      </c>
      <c r="E1027">
        <v>-0.43920330000000002</v>
      </c>
      <c r="F1027">
        <v>0.2583433</v>
      </c>
      <c r="G1027">
        <v>-0.64727089999999998</v>
      </c>
      <c r="H1027">
        <v>0.56692120000000001</v>
      </c>
      <c r="I1027">
        <v>0.2299311</v>
      </c>
      <c r="J1027">
        <v>-1.194126E-3</v>
      </c>
      <c r="K1027">
        <v>0.99593140000000002</v>
      </c>
      <c r="L1027">
        <v>8.9112640000000007E-2</v>
      </c>
      <c r="M1027">
        <v>1.334567E-2</v>
      </c>
      <c r="N1027">
        <v>1</v>
      </c>
      <c r="O1027">
        <v>0</v>
      </c>
      <c r="P1027">
        <v>0</v>
      </c>
      <c r="Q1027">
        <v>0</v>
      </c>
      <c r="R1027">
        <v>30.591349999999998</v>
      </c>
      <c r="S1027">
        <v>5.2511130000000001</v>
      </c>
      <c r="T1027">
        <v>30.065380000000001</v>
      </c>
      <c r="U1027">
        <v>57.028919999999999</v>
      </c>
      <c r="V1027">
        <v>74.171710000000004</v>
      </c>
      <c r="W1027">
        <v>69.14967</v>
      </c>
      <c r="X1027">
        <v>66.104110000000006</v>
      </c>
      <c r="Y1027">
        <v>68.439350000000005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1.0099459999999999E-8</v>
      </c>
      <c r="AF1027">
        <v>2.465965E-9</v>
      </c>
      <c r="AG1027">
        <v>9.1861070000000001E-10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6.4362170000000002E-9</v>
      </c>
      <c r="AT1027">
        <v>2.465965E-9</v>
      </c>
      <c r="AU1027">
        <v>7.6218840000000004E-10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6.4362170000000002E-9</v>
      </c>
      <c r="BH1027">
        <v>2.465965E-9</v>
      </c>
      <c r="BI1027">
        <v>7.6218840000000004E-10</v>
      </c>
      <c r="BJ1027">
        <v>1</v>
      </c>
      <c r="BK1027">
        <v>1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</row>
    <row r="1028" spans="1:80" x14ac:dyDescent="0.2">
      <c r="A1028">
        <v>288.9479</v>
      </c>
      <c r="B1028">
        <v>3.3168160000000002</v>
      </c>
      <c r="C1028">
        <v>1.833909</v>
      </c>
      <c r="D1028">
        <v>2.8009710000000001</v>
      </c>
      <c r="E1028">
        <v>-0.43920330000000002</v>
      </c>
      <c r="F1028">
        <v>0.2583435</v>
      </c>
      <c r="G1028">
        <v>-0.64727129999999999</v>
      </c>
      <c r="H1028">
        <v>0.5669206</v>
      </c>
      <c r="I1028">
        <v>0.2299311</v>
      </c>
      <c r="J1028">
        <v>-1.1941269999999999E-3</v>
      </c>
      <c r="K1028">
        <v>0.99593140000000002</v>
      </c>
      <c r="L1028">
        <v>8.9112700000000003E-2</v>
      </c>
      <c r="M1028">
        <v>1.334567E-2</v>
      </c>
      <c r="N1028">
        <v>1</v>
      </c>
      <c r="O1028">
        <v>0</v>
      </c>
      <c r="P1028">
        <v>0</v>
      </c>
      <c r="Q1028">
        <v>0</v>
      </c>
      <c r="R1028">
        <v>33.459290000000003</v>
      </c>
      <c r="S1028">
        <v>5.7434050000000001</v>
      </c>
      <c r="T1028">
        <v>32.884010000000004</v>
      </c>
      <c r="U1028">
        <v>62.375390000000003</v>
      </c>
      <c r="V1028">
        <v>81.125309999999999</v>
      </c>
      <c r="W1028">
        <v>75.632450000000006</v>
      </c>
      <c r="X1028">
        <v>72.301360000000003</v>
      </c>
      <c r="Y1028">
        <v>74.855549999999994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-3.2691769999999999E-8</v>
      </c>
      <c r="AF1028">
        <v>5.0000000000000001E-9</v>
      </c>
      <c r="AG1028">
        <v>6.0159040000000004E-11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-3.269495E-8</v>
      </c>
      <c r="AT1028">
        <v>5.0000000000000001E-9</v>
      </c>
      <c r="AU1028">
        <v>1.7841090000000001E-10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-3.677887E-8</v>
      </c>
      <c r="BH1028">
        <v>5.5796819999999997E-9</v>
      </c>
      <c r="BI1028">
        <v>1.9091819999999999E-10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</row>
    <row r="1029" spans="1:80" x14ac:dyDescent="0.2">
      <c r="A1029">
        <v>288.99860000000001</v>
      </c>
      <c r="B1029">
        <v>3.3168160000000002</v>
      </c>
      <c r="C1029">
        <v>1.833909</v>
      </c>
      <c r="D1029">
        <v>2.8009710000000001</v>
      </c>
      <c r="E1029">
        <v>-0.43920330000000002</v>
      </c>
      <c r="F1029">
        <v>0.2583434</v>
      </c>
      <c r="G1029">
        <v>-0.64727129999999999</v>
      </c>
      <c r="H1029">
        <v>0.5669206</v>
      </c>
      <c r="I1029">
        <v>0.2299311</v>
      </c>
      <c r="J1029">
        <v>-1.1941269999999999E-3</v>
      </c>
      <c r="K1029">
        <v>0.99593140000000002</v>
      </c>
      <c r="L1029">
        <v>8.9112759999999999E-2</v>
      </c>
      <c r="M1029">
        <v>1.334567E-2</v>
      </c>
      <c r="N1029">
        <v>1</v>
      </c>
      <c r="O1029">
        <v>0</v>
      </c>
      <c r="P1029">
        <v>0</v>
      </c>
      <c r="Q1029">
        <v>0</v>
      </c>
      <c r="R1029">
        <v>35.371250000000003</v>
      </c>
      <c r="S1029">
        <v>6.0716020000000004</v>
      </c>
      <c r="T1029">
        <v>34.763100000000001</v>
      </c>
      <c r="U1029">
        <v>65.939689999999999</v>
      </c>
      <c r="V1029">
        <v>85.761030000000005</v>
      </c>
      <c r="W1029">
        <v>79.954300000000003</v>
      </c>
      <c r="X1029">
        <v>76.432860000000005</v>
      </c>
      <c r="Y1029">
        <v>79.133009999999999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-1.152476E-8</v>
      </c>
      <c r="AF1029">
        <v>1.737987E-9</v>
      </c>
      <c r="AG1029">
        <v>9.9739239999999997E-11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-1.152632E-8</v>
      </c>
      <c r="AT1029">
        <v>2.2034820000000001E-9</v>
      </c>
      <c r="AU1029">
        <v>1.579259E-10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-1.152793E-8</v>
      </c>
      <c r="BH1029">
        <v>2.2034820000000001E-9</v>
      </c>
      <c r="BI1029">
        <v>2.17991E-10</v>
      </c>
      <c r="BJ1029">
        <v>1</v>
      </c>
      <c r="BK1029">
        <v>1</v>
      </c>
      <c r="BL1029">
        <v>0</v>
      </c>
      <c r="BM1029">
        <v>0</v>
      </c>
      <c r="BN1029">
        <v>0</v>
      </c>
      <c r="BO1029">
        <v>1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</row>
    <row r="1030" spans="1:80" x14ac:dyDescent="0.2">
      <c r="A1030">
        <v>289.04829999999998</v>
      </c>
      <c r="B1030">
        <v>3.3168160000000002</v>
      </c>
      <c r="C1030">
        <v>1.833909</v>
      </c>
      <c r="D1030">
        <v>2.8009710000000001</v>
      </c>
      <c r="E1030">
        <v>-0.43920320000000002</v>
      </c>
      <c r="F1030">
        <v>0.25834360000000001</v>
      </c>
      <c r="G1030">
        <v>-0.64727120000000005</v>
      </c>
      <c r="H1030">
        <v>0.5669208</v>
      </c>
      <c r="I1030">
        <v>0.2299311</v>
      </c>
      <c r="J1030">
        <v>-1.194128E-3</v>
      </c>
      <c r="K1030">
        <v>0.99593140000000002</v>
      </c>
      <c r="L1030">
        <v>8.9112819999999995E-2</v>
      </c>
      <c r="M1030">
        <v>1.334567E-2</v>
      </c>
      <c r="N1030">
        <v>1</v>
      </c>
      <c r="O1030">
        <v>0</v>
      </c>
      <c r="P1030">
        <v>0</v>
      </c>
      <c r="Q1030">
        <v>0</v>
      </c>
      <c r="R1030">
        <v>34.41527</v>
      </c>
      <c r="S1030">
        <v>5.9075049999999996</v>
      </c>
      <c r="T1030">
        <v>33.823549999999997</v>
      </c>
      <c r="U1030">
        <v>64.157539999999997</v>
      </c>
      <c r="V1030">
        <v>83.443169999999995</v>
      </c>
      <c r="W1030">
        <v>77.793369999999996</v>
      </c>
      <c r="X1030">
        <v>74.367109999999997</v>
      </c>
      <c r="Y1030">
        <v>76.994280000000003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-1.5425230000000001E-9</v>
      </c>
      <c r="AF1030">
        <v>3.322095E-9</v>
      </c>
      <c r="AG1030">
        <v>7.3599009999999999E-10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-1.2344740000000001E-8</v>
      </c>
      <c r="AT1030">
        <v>4.0000000000000002E-9</v>
      </c>
      <c r="AU1030">
        <v>4.1904450000000002E-10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-7.5207129999999997E-10</v>
      </c>
      <c r="BH1030">
        <v>3.1511250000000001E-9</v>
      </c>
      <c r="BI1030">
        <v>7.8452530000000003E-10</v>
      </c>
      <c r="BJ1030">
        <v>1</v>
      </c>
      <c r="BK1030">
        <v>1</v>
      </c>
      <c r="BL1030">
        <v>0</v>
      </c>
      <c r="BM1030">
        <v>0</v>
      </c>
      <c r="BN1030">
        <v>0</v>
      </c>
      <c r="BO1030">
        <v>1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</row>
    <row r="1031" spans="1:80" x14ac:dyDescent="0.2">
      <c r="A1031">
        <v>289.09840000000003</v>
      </c>
      <c r="B1031">
        <v>3.3168160000000002</v>
      </c>
      <c r="C1031">
        <v>1.833909</v>
      </c>
      <c r="D1031">
        <v>2.8009710000000001</v>
      </c>
      <c r="E1031">
        <v>-0.43920330000000002</v>
      </c>
      <c r="F1031">
        <v>0.25834380000000001</v>
      </c>
      <c r="G1031">
        <v>-0.64727129999999999</v>
      </c>
      <c r="H1031">
        <v>0.5669206</v>
      </c>
      <c r="I1031">
        <v>0.2299311</v>
      </c>
      <c r="J1031">
        <v>-1.1941289999999999E-3</v>
      </c>
      <c r="K1031">
        <v>0.99593140000000002</v>
      </c>
      <c r="L1031">
        <v>8.9112860000000002E-2</v>
      </c>
      <c r="M1031">
        <v>1.3345660000000001E-2</v>
      </c>
      <c r="N1031">
        <v>1</v>
      </c>
      <c r="O1031">
        <v>0</v>
      </c>
      <c r="P1031">
        <v>0</v>
      </c>
      <c r="Q1031">
        <v>0</v>
      </c>
      <c r="R1031">
        <v>34.415260000000004</v>
      </c>
      <c r="S1031">
        <v>5.9075049999999996</v>
      </c>
      <c r="T1031">
        <v>33.823549999999997</v>
      </c>
      <c r="U1031">
        <v>64.157539999999997</v>
      </c>
      <c r="V1031">
        <v>83.443169999999995</v>
      </c>
      <c r="W1031">
        <v>77.793369999999996</v>
      </c>
      <c r="X1031">
        <v>74.367109999999997</v>
      </c>
      <c r="Y1031">
        <v>76.994280000000003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-4.547213E-8</v>
      </c>
      <c r="AF1031">
        <v>5.0000000000000001E-9</v>
      </c>
      <c r="AG1031">
        <v>-2.7411189999999998E-10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-4.5475299999999998E-8</v>
      </c>
      <c r="AT1031">
        <v>5.0000000000000001E-9</v>
      </c>
      <c r="AU1031">
        <v>-3.84992E-10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-4.5475299999999998E-8</v>
      </c>
      <c r="BH1031">
        <v>5.0000000000000001E-9</v>
      </c>
      <c r="BI1031">
        <v>-2.704259E-10</v>
      </c>
      <c r="BJ1031">
        <v>1</v>
      </c>
      <c r="BK1031">
        <v>1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</row>
    <row r="1032" spans="1:80" x14ac:dyDescent="0.2">
      <c r="A1032">
        <v>289.14870000000002</v>
      </c>
      <c r="B1032">
        <v>3.3168160000000002</v>
      </c>
      <c r="C1032">
        <v>1.833909</v>
      </c>
      <c r="D1032">
        <v>2.8009710000000001</v>
      </c>
      <c r="E1032">
        <v>-0.43920360000000003</v>
      </c>
      <c r="F1032">
        <v>0.25834400000000002</v>
      </c>
      <c r="G1032">
        <v>-0.64727120000000005</v>
      </c>
      <c r="H1032">
        <v>0.56692030000000004</v>
      </c>
      <c r="I1032">
        <v>0.2299311</v>
      </c>
      <c r="J1032">
        <v>-1.1941289999999999E-3</v>
      </c>
      <c r="K1032">
        <v>0.99593140000000002</v>
      </c>
      <c r="L1032">
        <v>8.9112910000000004E-2</v>
      </c>
      <c r="M1032">
        <v>1.3345660000000001E-2</v>
      </c>
      <c r="N1032">
        <v>1</v>
      </c>
      <c r="O1032">
        <v>0</v>
      </c>
      <c r="P1032">
        <v>0</v>
      </c>
      <c r="Q1032">
        <v>0</v>
      </c>
      <c r="R1032">
        <v>34.41527</v>
      </c>
      <c r="S1032">
        <v>5.9075129999999998</v>
      </c>
      <c r="T1032">
        <v>33.823549999999997</v>
      </c>
      <c r="U1032">
        <v>64.157539999999997</v>
      </c>
      <c r="V1032">
        <v>83.443169999999995</v>
      </c>
      <c r="W1032">
        <v>77.793369999999996</v>
      </c>
      <c r="X1032">
        <v>74.367109999999997</v>
      </c>
      <c r="Y1032">
        <v>76.994280000000003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-2.829962E-8</v>
      </c>
      <c r="AF1032">
        <v>2.7812309999999998E-9</v>
      </c>
      <c r="AG1032">
        <v>-6.0672320000000004E-10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-2.8301180000000001E-8</v>
      </c>
      <c r="AT1032">
        <v>2.7812309999999998E-9</v>
      </c>
      <c r="AU1032">
        <v>-5.4853630000000001E-10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-2.8294529999999999E-8</v>
      </c>
      <c r="BH1032">
        <v>2.7190060000000001E-9</v>
      </c>
      <c r="BI1032">
        <v>-7.2784139999999997E-10</v>
      </c>
      <c r="BJ1032">
        <v>1</v>
      </c>
      <c r="BK1032">
        <v>1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</row>
    <row r="1033" spans="1:80" x14ac:dyDescent="0.2">
      <c r="A1033">
        <v>289.19799999999998</v>
      </c>
      <c r="B1033">
        <v>3.3168160000000002</v>
      </c>
      <c r="C1033">
        <v>1.833909</v>
      </c>
      <c r="D1033">
        <v>2.8009710000000001</v>
      </c>
      <c r="E1033">
        <v>-0.43920360000000003</v>
      </c>
      <c r="F1033">
        <v>0.25834400000000002</v>
      </c>
      <c r="G1033">
        <v>-0.64727120000000005</v>
      </c>
      <c r="H1033">
        <v>0.56692030000000004</v>
      </c>
      <c r="I1033">
        <v>0.2299311</v>
      </c>
      <c r="J1033">
        <v>-1.1941300000000001E-3</v>
      </c>
      <c r="K1033">
        <v>0.99593140000000002</v>
      </c>
      <c r="L1033">
        <v>8.9112960000000005E-2</v>
      </c>
      <c r="M1033">
        <v>1.3345660000000001E-2</v>
      </c>
      <c r="N1033">
        <v>1</v>
      </c>
      <c r="O1033">
        <v>0</v>
      </c>
      <c r="P1033">
        <v>0</v>
      </c>
      <c r="Q1033">
        <v>0</v>
      </c>
      <c r="R1033">
        <v>33.459290000000003</v>
      </c>
      <c r="S1033">
        <v>5.743417</v>
      </c>
      <c r="T1033">
        <v>32.884010000000004</v>
      </c>
      <c r="U1033">
        <v>62.375390000000003</v>
      </c>
      <c r="V1033">
        <v>81.125309999999999</v>
      </c>
      <c r="W1033">
        <v>75.632459999999995</v>
      </c>
      <c r="X1033">
        <v>72.301360000000003</v>
      </c>
      <c r="Y1033">
        <v>74.855549999999994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4.1031689999999997E-9</v>
      </c>
      <c r="AF1033">
        <v>-5.5086049999999995E-10</v>
      </c>
      <c r="AG1033">
        <v>-2.9965339999999999E-11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4.1067059999999997E-9</v>
      </c>
      <c r="AT1033">
        <v>-5.9242520000000001E-10</v>
      </c>
      <c r="AU1033">
        <v>-2.0746279999999999E-10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2.0657300000000001E-9</v>
      </c>
      <c r="BH1033">
        <v>-5.4498919999999995E-10</v>
      </c>
      <c r="BI1033">
        <v>-1.521421E-10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1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</row>
    <row r="1034" spans="1:80" x14ac:dyDescent="0.2">
      <c r="A1034">
        <v>289.24829999999997</v>
      </c>
      <c r="B1034">
        <v>3.3168160000000002</v>
      </c>
      <c r="C1034">
        <v>1.833909</v>
      </c>
      <c r="D1034">
        <v>2.8009710000000001</v>
      </c>
      <c r="E1034">
        <v>-0.43920350000000002</v>
      </c>
      <c r="F1034">
        <v>0.25834400000000002</v>
      </c>
      <c r="G1034">
        <v>-0.6472715</v>
      </c>
      <c r="H1034">
        <v>0.56691999999999998</v>
      </c>
      <c r="I1034">
        <v>0.2299311</v>
      </c>
      <c r="J1034">
        <v>-1.194131E-3</v>
      </c>
      <c r="K1034">
        <v>0.99593140000000002</v>
      </c>
      <c r="L1034">
        <v>8.9113010000000006E-2</v>
      </c>
      <c r="M1034">
        <v>1.3345660000000001E-2</v>
      </c>
      <c r="N1034">
        <v>1</v>
      </c>
      <c r="O1034">
        <v>0</v>
      </c>
      <c r="P1034">
        <v>0</v>
      </c>
      <c r="Q1034">
        <v>0</v>
      </c>
      <c r="R1034">
        <v>33.459290000000003</v>
      </c>
      <c r="S1034">
        <v>5.743417</v>
      </c>
      <c r="T1034">
        <v>32.884010000000004</v>
      </c>
      <c r="U1034">
        <v>62.375390000000003</v>
      </c>
      <c r="V1034">
        <v>81.125309999999999</v>
      </c>
      <c r="W1034">
        <v>75.632459999999995</v>
      </c>
      <c r="X1034">
        <v>72.301360000000003</v>
      </c>
      <c r="Y1034">
        <v>74.855549999999994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-2.3638970000000001E-8</v>
      </c>
      <c r="AF1034">
        <v>2.787807E-9</v>
      </c>
      <c r="AG1034">
        <v>-3.510909E-10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-1.7928099999999999E-8</v>
      </c>
      <c r="AT1034">
        <v>2.1787269999999999E-9</v>
      </c>
      <c r="AU1034">
        <v>-2.8283200000000001E-10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-2.1602770000000001E-8</v>
      </c>
      <c r="BH1034">
        <v>3.1852050000000001E-9</v>
      </c>
      <c r="BI1034">
        <v>-1.135283E-10</v>
      </c>
      <c r="BJ1034">
        <v>1</v>
      </c>
      <c r="BK1034">
        <v>1</v>
      </c>
      <c r="BL1034">
        <v>0</v>
      </c>
      <c r="BM1034">
        <v>0</v>
      </c>
      <c r="BN1034">
        <v>0</v>
      </c>
      <c r="BO1034">
        <v>1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</row>
    <row r="1035" spans="1:80" x14ac:dyDescent="0.2">
      <c r="A1035">
        <v>289.29790000000003</v>
      </c>
      <c r="B1035">
        <v>3.3168160000000002</v>
      </c>
      <c r="C1035">
        <v>1.833909</v>
      </c>
      <c r="D1035">
        <v>2.8009710000000001</v>
      </c>
      <c r="E1035">
        <v>-0.43920350000000002</v>
      </c>
      <c r="F1035">
        <v>0.25834400000000002</v>
      </c>
      <c r="G1035">
        <v>-0.6472715</v>
      </c>
      <c r="H1035">
        <v>0.56691999999999998</v>
      </c>
      <c r="I1035">
        <v>0.2299311</v>
      </c>
      <c r="J1035">
        <v>-1.194131E-3</v>
      </c>
      <c r="K1035">
        <v>0.99593140000000002</v>
      </c>
      <c r="L1035">
        <v>8.9113059999999994E-2</v>
      </c>
      <c r="M1035">
        <v>1.3345660000000001E-2</v>
      </c>
      <c r="N1035">
        <v>1</v>
      </c>
      <c r="O1035">
        <v>0</v>
      </c>
      <c r="P1035">
        <v>0</v>
      </c>
      <c r="Q1035">
        <v>0</v>
      </c>
      <c r="R1035">
        <v>34.41527</v>
      </c>
      <c r="S1035">
        <v>5.9075090000000001</v>
      </c>
      <c r="T1035">
        <v>33.823560000000001</v>
      </c>
      <c r="U1035">
        <v>64.157539999999997</v>
      </c>
      <c r="V1035">
        <v>83.443169999999995</v>
      </c>
      <c r="W1035">
        <v>77.793390000000002</v>
      </c>
      <c r="X1035">
        <v>74.367109999999997</v>
      </c>
      <c r="Y1035">
        <v>76.994280000000003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-1.406438E-8</v>
      </c>
      <c r="AF1035">
        <v>5.892305E-10</v>
      </c>
      <c r="AG1035">
        <v>-5.1794939999999997E-10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-1.406438E-8</v>
      </c>
      <c r="AT1035">
        <v>5.892305E-10</v>
      </c>
      <c r="AU1035">
        <v>-5.1794939999999997E-10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-1.406438E-8</v>
      </c>
      <c r="BH1035">
        <v>5.892305E-10</v>
      </c>
      <c r="BI1035">
        <v>-5.1794939999999997E-10</v>
      </c>
      <c r="BJ1035">
        <v>1</v>
      </c>
      <c r="BK1035">
        <v>1</v>
      </c>
      <c r="BL1035">
        <v>0</v>
      </c>
      <c r="BM1035">
        <v>0</v>
      </c>
      <c r="BN1035">
        <v>0</v>
      </c>
      <c r="BO1035">
        <v>1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</row>
    <row r="1036" spans="1:80" x14ac:dyDescent="0.2">
      <c r="A1036">
        <v>289.34859999999998</v>
      </c>
      <c r="B1036">
        <v>3.3168160000000002</v>
      </c>
      <c r="C1036">
        <v>1.833909</v>
      </c>
      <c r="D1036">
        <v>2.8009710000000001</v>
      </c>
      <c r="E1036">
        <v>-0.44724360000000002</v>
      </c>
      <c r="F1036">
        <v>0.27311930000000001</v>
      </c>
      <c r="G1036">
        <v>-0.63610420000000001</v>
      </c>
      <c r="H1036">
        <v>0.56634839999999997</v>
      </c>
      <c r="I1036">
        <v>0.2299311</v>
      </c>
      <c r="J1036">
        <v>-1.1941320000000001E-3</v>
      </c>
      <c r="K1036">
        <v>0.99593140000000002</v>
      </c>
      <c r="L1036">
        <v>8.9113090000000006E-2</v>
      </c>
      <c r="M1036">
        <v>1.3345660000000001E-2</v>
      </c>
      <c r="N1036">
        <v>1</v>
      </c>
      <c r="O1036">
        <v>0</v>
      </c>
      <c r="P1036">
        <v>0</v>
      </c>
      <c r="Q1036">
        <v>0</v>
      </c>
      <c r="R1036">
        <v>34.411819999999999</v>
      </c>
      <c r="S1036">
        <v>5.9101520000000001</v>
      </c>
      <c r="T1036">
        <v>33.830649999999999</v>
      </c>
      <c r="U1036">
        <v>64.152760000000001</v>
      </c>
      <c r="V1036">
        <v>83.43826</v>
      </c>
      <c r="W1036">
        <v>77.787030000000001</v>
      </c>
      <c r="X1036">
        <v>74.360860000000002</v>
      </c>
      <c r="Y1036">
        <v>76.992459999999994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-9.1868410000000004E-9</v>
      </c>
      <c r="AF1036">
        <v>-2.7802129999999999E-10</v>
      </c>
      <c r="AG1036">
        <v>-4.1111209999999999E-10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-9.1836710000000007E-9</v>
      </c>
      <c r="AT1036">
        <v>-2.7802129999999999E-10</v>
      </c>
      <c r="AU1036">
        <v>-5.2936409999999998E-10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7.6675859999999997E-3</v>
      </c>
      <c r="BH1036">
        <v>1.8642530000000001E-2</v>
      </c>
      <c r="BI1036">
        <v>1.571497E-3</v>
      </c>
      <c r="BJ1036">
        <v>0.99981129999999996</v>
      </c>
      <c r="BK1036">
        <v>1</v>
      </c>
      <c r="BL1036">
        <v>0</v>
      </c>
      <c r="BM1036">
        <v>0</v>
      </c>
      <c r="BN1036">
        <v>0</v>
      </c>
      <c r="BO1036">
        <v>1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2.2261806600999998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2.2261806600999998</v>
      </c>
    </row>
    <row r="1037" spans="1:80" x14ac:dyDescent="0.2">
      <c r="A1037">
        <v>289.39850000000001</v>
      </c>
      <c r="B1037">
        <v>3.3168160000000002</v>
      </c>
      <c r="C1037">
        <v>1.833909</v>
      </c>
      <c r="D1037">
        <v>2.8009710000000001</v>
      </c>
      <c r="E1037">
        <v>-0.45767249999999998</v>
      </c>
      <c r="F1037">
        <v>0.30710140000000002</v>
      </c>
      <c r="G1037">
        <v>-0.61216780000000004</v>
      </c>
      <c r="H1037">
        <v>0.56698780000000004</v>
      </c>
      <c r="I1037">
        <v>0.2299311</v>
      </c>
      <c r="J1037">
        <v>-1.194133E-3</v>
      </c>
      <c r="K1037">
        <v>0.99593140000000002</v>
      </c>
      <c r="L1037">
        <v>8.9113150000000002E-2</v>
      </c>
      <c r="M1037">
        <v>1.3345660000000001E-2</v>
      </c>
      <c r="N1037">
        <v>1</v>
      </c>
      <c r="O1037">
        <v>0</v>
      </c>
      <c r="P1037">
        <v>0</v>
      </c>
      <c r="Q1037">
        <v>0</v>
      </c>
      <c r="R1037">
        <v>32.44238</v>
      </c>
      <c r="S1037">
        <v>5.5349469999999998</v>
      </c>
      <c r="T1037">
        <v>32.050849999999997</v>
      </c>
      <c r="U1037">
        <v>60.513219999999997</v>
      </c>
      <c r="V1037">
        <v>78.723389999999995</v>
      </c>
      <c r="W1037">
        <v>73.362080000000006</v>
      </c>
      <c r="X1037">
        <v>70.126170000000002</v>
      </c>
      <c r="Y1037">
        <v>72.690790000000007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-3.6687100000000002E-8</v>
      </c>
      <c r="AF1037">
        <v>2.171703E-9</v>
      </c>
      <c r="AG1037">
        <v>-1.4195109999999999E-9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-3.6687100000000002E-8</v>
      </c>
      <c r="AT1037">
        <v>2.1510430000000002E-9</v>
      </c>
      <c r="AU1037">
        <v>-1.3049440000000001E-9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2.2450620000000001E-2</v>
      </c>
      <c r="BH1037">
        <v>3.6448550000000003E-2</v>
      </c>
      <c r="BI1037">
        <v>1.4317119999999999E-3</v>
      </c>
      <c r="BJ1037">
        <v>0.99906980000000001</v>
      </c>
      <c r="BK1037">
        <v>1</v>
      </c>
      <c r="BL1037">
        <v>0</v>
      </c>
      <c r="BM1037">
        <v>0</v>
      </c>
      <c r="BN1037">
        <v>0</v>
      </c>
      <c r="BO1037">
        <v>1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4.9429869547000003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4.9429869547000003</v>
      </c>
    </row>
    <row r="1038" spans="1:80" x14ac:dyDescent="0.2">
      <c r="A1038">
        <v>289.44819999999999</v>
      </c>
      <c r="B1038">
        <v>3.3168160000000002</v>
      </c>
      <c r="C1038">
        <v>1.833909</v>
      </c>
      <c r="D1038">
        <v>2.8009710000000001</v>
      </c>
      <c r="E1038">
        <v>-0.4634086</v>
      </c>
      <c r="F1038">
        <v>0.32741609999999999</v>
      </c>
      <c r="G1038">
        <v>-0.59684930000000003</v>
      </c>
      <c r="H1038">
        <v>0.56729359999999995</v>
      </c>
      <c r="I1038">
        <v>0.2299311</v>
      </c>
      <c r="J1038">
        <v>-1.194133E-3</v>
      </c>
      <c r="K1038">
        <v>0.99593140000000002</v>
      </c>
      <c r="L1038">
        <v>8.9113200000000004E-2</v>
      </c>
      <c r="M1038">
        <v>1.3345660000000001E-2</v>
      </c>
      <c r="N1038">
        <v>0</v>
      </c>
      <c r="O1038">
        <v>0</v>
      </c>
      <c r="P1038">
        <v>0</v>
      </c>
      <c r="Q1038">
        <v>0</v>
      </c>
      <c r="R1038">
        <v>32.301650000000002</v>
      </c>
      <c r="S1038">
        <v>5.4609750000000004</v>
      </c>
      <c r="T1038">
        <v>32.171979999999998</v>
      </c>
      <c r="U1038">
        <v>60.382309999999997</v>
      </c>
      <c r="V1038">
        <v>78.574089999999998</v>
      </c>
      <c r="W1038">
        <v>73.15889</v>
      </c>
      <c r="X1038">
        <v>69.910529999999994</v>
      </c>
      <c r="Y1038">
        <v>72.671819999999997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-2.4501910000000001E-8</v>
      </c>
      <c r="AF1038">
        <v>5.4602599999999999E-9</v>
      </c>
      <c r="AG1038">
        <v>3.8918319999999998E-10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-2.7562880000000001E-8</v>
      </c>
      <c r="AT1038">
        <v>6.1108990000000002E-9</v>
      </c>
      <c r="AU1038">
        <v>4.1811780000000002E-10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1.4117599999999999E-2</v>
      </c>
      <c r="BH1038">
        <v>2.191682E-2</v>
      </c>
      <c r="BI1038">
        <v>1.4275010000000001E-3</v>
      </c>
      <c r="BJ1038">
        <v>0.9996775</v>
      </c>
      <c r="BK1038">
        <v>1</v>
      </c>
      <c r="BL1038">
        <v>0</v>
      </c>
      <c r="BM1038">
        <v>0</v>
      </c>
      <c r="BN1038">
        <v>0</v>
      </c>
      <c r="BO1038">
        <v>1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2.9103428776000002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2.9103428776000002</v>
      </c>
    </row>
    <row r="1039" spans="1:80" x14ac:dyDescent="0.2">
      <c r="A1039">
        <v>289.49829999999997</v>
      </c>
      <c r="B1039">
        <v>3.3168160000000002</v>
      </c>
      <c r="C1039">
        <v>1.833909</v>
      </c>
      <c r="D1039">
        <v>2.8009710000000001</v>
      </c>
      <c r="E1039">
        <v>-0.47321180000000002</v>
      </c>
      <c r="F1039">
        <v>0.33750669999999999</v>
      </c>
      <c r="G1039">
        <v>-0.57990189999999997</v>
      </c>
      <c r="H1039">
        <v>0.57085350000000001</v>
      </c>
      <c r="I1039">
        <v>0.2299311</v>
      </c>
      <c r="J1039">
        <v>-1.1941339999999999E-3</v>
      </c>
      <c r="K1039">
        <v>0.99593140000000002</v>
      </c>
      <c r="L1039">
        <v>8.9113239999999996E-2</v>
      </c>
      <c r="M1039">
        <v>1.3345660000000001E-2</v>
      </c>
      <c r="N1039">
        <v>0</v>
      </c>
      <c r="O1039">
        <v>0</v>
      </c>
      <c r="P1039">
        <v>0</v>
      </c>
      <c r="Q1039">
        <v>0</v>
      </c>
      <c r="R1039">
        <v>32.222999999999999</v>
      </c>
      <c r="S1039">
        <v>5.4160890000000004</v>
      </c>
      <c r="T1039">
        <v>32.268259999999998</v>
      </c>
      <c r="U1039">
        <v>60.259120000000003</v>
      </c>
      <c r="V1039">
        <v>78.441879999999998</v>
      </c>
      <c r="W1039">
        <v>72.996510000000001</v>
      </c>
      <c r="X1039">
        <v>69.753029999999995</v>
      </c>
      <c r="Y1039">
        <v>72.646109999999993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-6E-9</v>
      </c>
      <c r="AF1039">
        <v>3.7501290000000003E-9</v>
      </c>
      <c r="AG1039">
        <v>6.1360019999999999E-10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-8.9999999999999995E-9</v>
      </c>
      <c r="AT1039">
        <v>4.2266419999999996E-9</v>
      </c>
      <c r="AU1039">
        <v>5.7874360000000002E-10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7.6618800000000003E-3</v>
      </c>
      <c r="BH1039">
        <v>1.8242540000000002E-2</v>
      </c>
      <c r="BI1039">
        <v>1.0232649999999999E-2</v>
      </c>
      <c r="BJ1039">
        <v>0.99973009999999995</v>
      </c>
      <c r="BK1039">
        <v>1</v>
      </c>
      <c r="BL1039">
        <v>0</v>
      </c>
      <c r="BM1039">
        <v>0</v>
      </c>
      <c r="BN1039">
        <v>0</v>
      </c>
      <c r="BO1039">
        <v>1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2.6624339140000002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2.6624339140000002</v>
      </c>
    </row>
    <row r="1040" spans="1:80" x14ac:dyDescent="0.2">
      <c r="A1040">
        <v>289.54860000000002</v>
      </c>
      <c r="B1040">
        <v>3.3168160000000002</v>
      </c>
      <c r="C1040">
        <v>1.833909</v>
      </c>
      <c r="D1040">
        <v>2.8009710000000001</v>
      </c>
      <c r="E1040">
        <v>-0.47321200000000002</v>
      </c>
      <c r="F1040">
        <v>0.3375069</v>
      </c>
      <c r="G1040">
        <v>-0.57990220000000003</v>
      </c>
      <c r="H1040">
        <v>0.5708529</v>
      </c>
      <c r="I1040">
        <v>0.2299311</v>
      </c>
      <c r="J1040">
        <v>-1.1941339999999999E-3</v>
      </c>
      <c r="K1040">
        <v>0.99593140000000002</v>
      </c>
      <c r="L1040">
        <v>8.9113269999999994E-2</v>
      </c>
      <c r="M1040">
        <v>1.3345660000000001E-2</v>
      </c>
      <c r="N1040">
        <v>0</v>
      </c>
      <c r="O1040">
        <v>0</v>
      </c>
      <c r="P1040">
        <v>0</v>
      </c>
      <c r="Q1040">
        <v>0</v>
      </c>
      <c r="R1040">
        <v>32.204210000000003</v>
      </c>
      <c r="S1040">
        <v>5.399972</v>
      </c>
      <c r="T1040">
        <v>32.330039999999997</v>
      </c>
      <c r="U1040">
        <v>60.179400000000001</v>
      </c>
      <c r="V1040">
        <v>78.362960000000001</v>
      </c>
      <c r="W1040">
        <v>72.911230000000003</v>
      </c>
      <c r="X1040">
        <v>69.729709999999997</v>
      </c>
      <c r="Y1040">
        <v>72.635189999999994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-3.328424E-9</v>
      </c>
      <c r="AF1040">
        <v>3.7501290000000003E-9</v>
      </c>
      <c r="AG1040">
        <v>5.0992780000000004E-10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-3.3252539999999999E-9</v>
      </c>
      <c r="AT1040">
        <v>3.7294680000000001E-9</v>
      </c>
      <c r="AU1040">
        <v>5.0624189999999999E-10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-3.7448859999999998E-9</v>
      </c>
      <c r="BH1040">
        <v>4.2266419999999996E-9</v>
      </c>
      <c r="BI1040">
        <v>5.4595770000000004E-10</v>
      </c>
      <c r="BJ1040">
        <v>1</v>
      </c>
      <c r="BK1040">
        <v>1</v>
      </c>
      <c r="BL1040">
        <v>0</v>
      </c>
      <c r="BM1040">
        <v>0</v>
      </c>
      <c r="BN1040">
        <v>0</v>
      </c>
      <c r="BO1040">
        <v>1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</row>
    <row r="1041" spans="1:80" x14ac:dyDescent="0.2">
      <c r="A1041">
        <v>289.59870000000001</v>
      </c>
      <c r="B1041">
        <v>3.3168160000000002</v>
      </c>
      <c r="C1041">
        <v>1.833909</v>
      </c>
      <c r="D1041">
        <v>2.8009710000000001</v>
      </c>
      <c r="E1041">
        <v>-0.47321180000000002</v>
      </c>
      <c r="F1041">
        <v>0.33750720000000001</v>
      </c>
      <c r="G1041">
        <v>-0.57990240000000004</v>
      </c>
      <c r="H1041">
        <v>0.57085260000000004</v>
      </c>
      <c r="I1041">
        <v>0.2299311</v>
      </c>
      <c r="J1041">
        <v>-1.194135E-3</v>
      </c>
      <c r="K1041">
        <v>0.99593140000000002</v>
      </c>
      <c r="L1041">
        <v>8.9113319999999996E-2</v>
      </c>
      <c r="M1041">
        <v>1.3345660000000001E-2</v>
      </c>
      <c r="N1041">
        <v>0</v>
      </c>
      <c r="O1041">
        <v>0</v>
      </c>
      <c r="P1041">
        <v>0</v>
      </c>
      <c r="Q1041">
        <v>0</v>
      </c>
      <c r="R1041">
        <v>32.201999999999998</v>
      </c>
      <c r="S1041">
        <v>5.3986489999999998</v>
      </c>
      <c r="T1041">
        <v>32.338050000000003</v>
      </c>
      <c r="U1041">
        <v>60.16836</v>
      </c>
      <c r="V1041">
        <v>78.352170000000001</v>
      </c>
      <c r="W1041">
        <v>72.899760000000001</v>
      </c>
      <c r="X1041">
        <v>69.730670000000003</v>
      </c>
      <c r="Y1041">
        <v>72.634119999999996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8.0861710000000003E-9</v>
      </c>
      <c r="AF1041">
        <v>5.23782E-9</v>
      </c>
      <c r="AG1041">
        <v>1.0000000000000001E-9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2.3686909999999999E-9</v>
      </c>
      <c r="AT1041">
        <v>6.343381E-9</v>
      </c>
      <c r="AU1041">
        <v>1.0520389999999999E-9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2.3718600000000001E-9</v>
      </c>
      <c r="BH1041">
        <v>6.3227210000000002E-9</v>
      </c>
      <c r="BI1041">
        <v>1.0000000000000001E-9</v>
      </c>
      <c r="BJ1041">
        <v>1</v>
      </c>
      <c r="BK1041">
        <v>1</v>
      </c>
      <c r="BL1041">
        <v>0</v>
      </c>
      <c r="BM1041">
        <v>0</v>
      </c>
      <c r="BN1041">
        <v>0</v>
      </c>
      <c r="BO1041">
        <v>1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</row>
    <row r="1042" spans="1:80" x14ac:dyDescent="0.2">
      <c r="A1042">
        <v>289.64890000000003</v>
      </c>
      <c r="B1042">
        <v>3.3168160000000002</v>
      </c>
      <c r="C1042">
        <v>1.833909</v>
      </c>
      <c r="D1042">
        <v>2.8009710000000001</v>
      </c>
      <c r="E1042">
        <v>-0.47321170000000001</v>
      </c>
      <c r="F1042">
        <v>0.33750760000000002</v>
      </c>
      <c r="G1042">
        <v>-0.57990280000000005</v>
      </c>
      <c r="H1042">
        <v>0.57085200000000003</v>
      </c>
      <c r="I1042">
        <v>0.2299311</v>
      </c>
      <c r="J1042">
        <v>-1.1941359999999999E-3</v>
      </c>
      <c r="K1042">
        <v>0.99593140000000002</v>
      </c>
      <c r="L1042">
        <v>8.9113360000000003E-2</v>
      </c>
      <c r="M1042">
        <v>1.3345660000000001E-2</v>
      </c>
      <c r="N1042">
        <v>0</v>
      </c>
      <c r="O1042">
        <v>0</v>
      </c>
      <c r="P1042">
        <v>0</v>
      </c>
      <c r="Q1042">
        <v>0</v>
      </c>
      <c r="R1042">
        <v>32.201839999999997</v>
      </c>
      <c r="S1042">
        <v>5.3985479999999999</v>
      </c>
      <c r="T1042">
        <v>32.338650000000001</v>
      </c>
      <c r="U1042">
        <v>60.167499999999997</v>
      </c>
      <c r="V1042">
        <v>78.351320000000001</v>
      </c>
      <c r="W1042">
        <v>72.898840000000007</v>
      </c>
      <c r="X1042">
        <v>69.730739999999997</v>
      </c>
      <c r="Y1042">
        <v>72.634029999999996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-2.9208920000000001E-9</v>
      </c>
      <c r="AF1042">
        <v>7.5564979999999999E-9</v>
      </c>
      <c r="AG1042">
        <v>6.8145180000000001E-10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-3.3417819999999998E-9</v>
      </c>
      <c r="AT1042">
        <v>8.6229490000000008E-9</v>
      </c>
      <c r="AU1042">
        <v>9.2677929999999996E-10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-3.7595040000000001E-9</v>
      </c>
      <c r="BH1042">
        <v>9.6894000000000001E-9</v>
      </c>
      <c r="BI1042">
        <v>1.053855E-9</v>
      </c>
      <c r="BJ1042">
        <v>1</v>
      </c>
      <c r="BK1042">
        <v>1</v>
      </c>
      <c r="BL1042">
        <v>0</v>
      </c>
      <c r="BM1042">
        <v>0</v>
      </c>
      <c r="BN1042">
        <v>0</v>
      </c>
      <c r="BO1042">
        <v>1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</row>
    <row r="1043" spans="1:80" x14ac:dyDescent="0.2">
      <c r="A1043">
        <v>289.69869999999997</v>
      </c>
      <c r="B1043">
        <v>3.3168160000000002</v>
      </c>
      <c r="C1043">
        <v>1.833909</v>
      </c>
      <c r="D1043">
        <v>2.8009710000000001</v>
      </c>
      <c r="E1043">
        <v>-0.47321180000000002</v>
      </c>
      <c r="F1043">
        <v>0.33750780000000002</v>
      </c>
      <c r="G1043">
        <v>-0.57990319999999995</v>
      </c>
      <c r="H1043">
        <v>0.57085149999999996</v>
      </c>
      <c r="I1043">
        <v>0.2299311</v>
      </c>
      <c r="J1043">
        <v>-1.1941359999999999E-3</v>
      </c>
      <c r="K1043">
        <v>0.99593140000000002</v>
      </c>
      <c r="L1043">
        <v>8.9113399999999995E-2</v>
      </c>
      <c r="M1043">
        <v>1.3345660000000001E-2</v>
      </c>
      <c r="N1043">
        <v>0</v>
      </c>
      <c r="O1043">
        <v>0</v>
      </c>
      <c r="P1043">
        <v>0</v>
      </c>
      <c r="Q1043">
        <v>0</v>
      </c>
      <c r="R1043">
        <v>32.201830000000001</v>
      </c>
      <c r="S1043">
        <v>5.3985390000000004</v>
      </c>
      <c r="T1043">
        <v>32.338700000000003</v>
      </c>
      <c r="U1043">
        <v>60.167439999999999</v>
      </c>
      <c r="V1043">
        <v>78.351230000000001</v>
      </c>
      <c r="W1043">
        <v>72.898769999999999</v>
      </c>
      <c r="X1043">
        <v>69.730739999999997</v>
      </c>
      <c r="Y1043">
        <v>72.634020000000007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-1.212223E-8</v>
      </c>
      <c r="AF1043">
        <v>6.325074E-9</v>
      </c>
      <c r="AG1043">
        <v>3.4731429999999999E-10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-1.212223E-8</v>
      </c>
      <c r="AT1043">
        <v>6.325074E-9</v>
      </c>
      <c r="AU1043">
        <v>3.4731429999999999E-10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-1.6206059999999999E-8</v>
      </c>
      <c r="BH1043">
        <v>7.3944639999999997E-9</v>
      </c>
      <c r="BI1043">
        <v>3.5982379999999997E-10</v>
      </c>
      <c r="BJ1043">
        <v>1</v>
      </c>
      <c r="BK1043">
        <v>1</v>
      </c>
      <c r="BL1043">
        <v>0</v>
      </c>
      <c r="BM1043">
        <v>0</v>
      </c>
      <c r="BN1043">
        <v>0</v>
      </c>
      <c r="BO1043">
        <v>1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</row>
    <row r="1044" spans="1:80" x14ac:dyDescent="0.2">
      <c r="A1044">
        <v>289.74900000000002</v>
      </c>
      <c r="B1044">
        <v>3.3168160000000002</v>
      </c>
      <c r="C1044">
        <v>1.833909</v>
      </c>
      <c r="D1044">
        <v>2.8009710000000001</v>
      </c>
      <c r="E1044">
        <v>-0.47321200000000002</v>
      </c>
      <c r="F1044">
        <v>0.33750790000000003</v>
      </c>
      <c r="G1044">
        <v>-0.57990339999999996</v>
      </c>
      <c r="H1044">
        <v>0.57085090000000005</v>
      </c>
      <c r="I1044">
        <v>0.2299311</v>
      </c>
      <c r="J1044">
        <v>-1.1941370000000001E-3</v>
      </c>
      <c r="K1044">
        <v>0.99593140000000002</v>
      </c>
      <c r="L1044">
        <v>8.9113440000000002E-2</v>
      </c>
      <c r="M1044">
        <v>1.3345660000000001E-2</v>
      </c>
      <c r="N1044">
        <v>0</v>
      </c>
      <c r="O1044">
        <v>0</v>
      </c>
      <c r="P1044">
        <v>0</v>
      </c>
      <c r="Q1044">
        <v>0</v>
      </c>
      <c r="R1044">
        <v>33.148940000000003</v>
      </c>
      <c r="S1044">
        <v>5.5573100000000002</v>
      </c>
      <c r="T1044">
        <v>33.289830000000002</v>
      </c>
      <c r="U1044">
        <v>61.937069999999999</v>
      </c>
      <c r="V1044">
        <v>80.655690000000007</v>
      </c>
      <c r="W1044">
        <v>75.042850000000001</v>
      </c>
      <c r="X1044">
        <v>71.781649999999999</v>
      </c>
      <c r="Y1044">
        <v>74.770309999999995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-1.1506649999999999E-8</v>
      </c>
      <c r="AF1044">
        <v>4.8311669999999998E-9</v>
      </c>
      <c r="AG1044">
        <v>3.7247819999999998E-10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-1.150826E-8</v>
      </c>
      <c r="AT1044">
        <v>4.8311669999999998E-9</v>
      </c>
      <c r="AU1044">
        <v>4.3254350000000002E-10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-1.294758E-8</v>
      </c>
      <c r="BH1044">
        <v>5.4557230000000004E-9</v>
      </c>
      <c r="BI1044">
        <v>4.0137370000000002E-10</v>
      </c>
      <c r="BJ1044">
        <v>1</v>
      </c>
      <c r="BK1044">
        <v>1</v>
      </c>
      <c r="BL1044">
        <v>0</v>
      </c>
      <c r="BM1044">
        <v>0</v>
      </c>
      <c r="BN1044">
        <v>0</v>
      </c>
      <c r="BO1044">
        <v>1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</row>
    <row r="1045" spans="1:80" x14ac:dyDescent="0.2">
      <c r="A1045">
        <v>289.79820000000001</v>
      </c>
      <c r="B1045">
        <v>3.3168160000000002</v>
      </c>
      <c r="C1045">
        <v>1.833909</v>
      </c>
      <c r="D1045">
        <v>2.8009710000000001</v>
      </c>
      <c r="E1045">
        <v>-0.47321200000000002</v>
      </c>
      <c r="F1045">
        <v>0.33750849999999999</v>
      </c>
      <c r="G1045">
        <v>-0.57990330000000001</v>
      </c>
      <c r="H1045">
        <v>0.57085079999999999</v>
      </c>
      <c r="I1045">
        <v>0.2299311</v>
      </c>
      <c r="J1045">
        <v>-1.1941370000000001E-3</v>
      </c>
      <c r="K1045">
        <v>0.99593140000000002</v>
      </c>
      <c r="L1045">
        <v>8.9113490000000004E-2</v>
      </c>
      <c r="M1045">
        <v>1.3345660000000001E-2</v>
      </c>
      <c r="N1045">
        <v>0</v>
      </c>
      <c r="O1045">
        <v>0</v>
      </c>
      <c r="P1045">
        <v>0</v>
      </c>
      <c r="Q1045">
        <v>0</v>
      </c>
      <c r="R1045">
        <v>29.360489999999999</v>
      </c>
      <c r="S1045">
        <v>4.9221839999999997</v>
      </c>
      <c r="T1045">
        <v>29.485279999999999</v>
      </c>
      <c r="U1045">
        <v>54.858550000000001</v>
      </c>
      <c r="V1045">
        <v>71.437880000000007</v>
      </c>
      <c r="W1045">
        <v>66.466520000000003</v>
      </c>
      <c r="X1045">
        <v>63.578029999999998</v>
      </c>
      <c r="Y1045">
        <v>66.225139999999996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-8.4918929999999998E-9</v>
      </c>
      <c r="AF1045">
        <v>4.5474059999999997E-9</v>
      </c>
      <c r="AG1045">
        <v>9.2575000000000003E-10</v>
      </c>
      <c r="AH1045">
        <v>0.99999970000000005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-8.4950670000000008E-9</v>
      </c>
      <c r="AT1045">
        <v>5.0000000000000001E-9</v>
      </c>
      <c r="AU1045">
        <v>1.0000000000000001E-9</v>
      </c>
      <c r="AV1045">
        <v>0.99999970000000005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-9.3269849999999999E-9</v>
      </c>
      <c r="BH1045">
        <v>5.2890100000000001E-9</v>
      </c>
      <c r="BI1045">
        <v>1.0000000000000001E-9</v>
      </c>
      <c r="BJ1045">
        <v>0.99999959999999999</v>
      </c>
      <c r="BK1045">
        <v>1</v>
      </c>
      <c r="BL1045">
        <v>0</v>
      </c>
      <c r="BM1045">
        <v>0</v>
      </c>
      <c r="BN1045">
        <v>0</v>
      </c>
      <c r="BO1045">
        <v>1</v>
      </c>
      <c r="BP1045">
        <v>0</v>
      </c>
      <c r="BQ1045">
        <v>0</v>
      </c>
      <c r="BR1045">
        <v>0</v>
      </c>
      <c r="BS1045">
        <v>8.8762242199999994E-2</v>
      </c>
      <c r="BT1045">
        <v>8.8762242199999994E-2</v>
      </c>
      <c r="BU1045">
        <v>0.10249380969999999</v>
      </c>
      <c r="BV1045">
        <v>0</v>
      </c>
      <c r="BW1045">
        <v>0</v>
      </c>
      <c r="BX1045">
        <v>0</v>
      </c>
      <c r="BY1045">
        <v>8.8762242199999994E-2</v>
      </c>
      <c r="BZ1045">
        <v>8.8762242199999994E-2</v>
      </c>
      <c r="CA1045">
        <v>0</v>
      </c>
      <c r="CB1045">
        <v>0.45754277840000002</v>
      </c>
    </row>
    <row r="1046" spans="1:80" x14ac:dyDescent="0.2">
      <c r="A1046">
        <v>289.84800000000001</v>
      </c>
      <c r="B1046">
        <v>3.3168160000000002</v>
      </c>
      <c r="C1046">
        <v>1.833909</v>
      </c>
      <c r="D1046">
        <v>2.8009710000000001</v>
      </c>
      <c r="E1046">
        <v>-0.47321200000000002</v>
      </c>
      <c r="F1046">
        <v>0.3375089</v>
      </c>
      <c r="G1046">
        <v>-0.5799031</v>
      </c>
      <c r="H1046">
        <v>0.57085070000000004</v>
      </c>
      <c r="I1046">
        <v>0.2299311</v>
      </c>
      <c r="J1046">
        <v>-1.194138E-3</v>
      </c>
      <c r="K1046">
        <v>0.99593140000000002</v>
      </c>
      <c r="L1046">
        <v>8.9113529999999996E-2</v>
      </c>
      <c r="M1046">
        <v>1.3345660000000001E-2</v>
      </c>
      <c r="N1046">
        <v>0</v>
      </c>
      <c r="O1046">
        <v>0</v>
      </c>
      <c r="P1046">
        <v>0</v>
      </c>
      <c r="Q1046">
        <v>0</v>
      </c>
      <c r="R1046">
        <v>33.148940000000003</v>
      </c>
      <c r="S1046">
        <v>5.5573040000000002</v>
      </c>
      <c r="T1046">
        <v>33.289830000000002</v>
      </c>
      <c r="U1046">
        <v>61.937069999999999</v>
      </c>
      <c r="V1046">
        <v>80.655690000000007</v>
      </c>
      <c r="W1046">
        <v>75.042850000000001</v>
      </c>
      <c r="X1046">
        <v>71.781649999999999</v>
      </c>
      <c r="Y1046">
        <v>74.770309999999995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-6.66326E-9</v>
      </c>
      <c r="AF1046">
        <v>2.295736E-10</v>
      </c>
      <c r="AG1046">
        <v>1.7381509999999999E-10</v>
      </c>
      <c r="AH1046">
        <v>0.99999990000000005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-5.8329620000000003E-9</v>
      </c>
      <c r="AT1046">
        <v>6.0634769999999997E-10</v>
      </c>
      <c r="AU1046">
        <v>2.8347990000000001E-10</v>
      </c>
      <c r="AV1046">
        <v>0.99999990000000005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-6.6600870000000002E-9</v>
      </c>
      <c r="BH1046">
        <v>-4.439719E-10</v>
      </c>
      <c r="BI1046">
        <v>1.3823379999999999E-10</v>
      </c>
      <c r="BJ1046">
        <v>0.99999990000000005</v>
      </c>
      <c r="BK1046">
        <v>1</v>
      </c>
      <c r="BL1046">
        <v>0</v>
      </c>
      <c r="BM1046">
        <v>0</v>
      </c>
      <c r="BN1046">
        <v>0</v>
      </c>
      <c r="BO1046">
        <v>1</v>
      </c>
      <c r="BP1046">
        <v>0</v>
      </c>
      <c r="BQ1046">
        <v>0</v>
      </c>
      <c r="BR1046">
        <v>0</v>
      </c>
      <c r="BS1046">
        <v>5.1246903599999998E-2</v>
      </c>
      <c r="BT1046">
        <v>5.1246903599999998E-2</v>
      </c>
      <c r="BU1046">
        <v>5.1246903599999998E-2</v>
      </c>
      <c r="BV1046">
        <v>0</v>
      </c>
      <c r="BW1046">
        <v>0</v>
      </c>
      <c r="BX1046">
        <v>0</v>
      </c>
      <c r="BY1046">
        <v>5.1246903599999998E-2</v>
      </c>
      <c r="BZ1046">
        <v>5.1246903599999998E-2</v>
      </c>
      <c r="CA1046">
        <v>0</v>
      </c>
      <c r="CB1046">
        <v>0.25623451780000001</v>
      </c>
    </row>
    <row r="1047" spans="1:80" x14ac:dyDescent="0.2">
      <c r="A1047">
        <v>289.89920000000001</v>
      </c>
      <c r="B1047">
        <v>3.3168160000000002</v>
      </c>
      <c r="C1047">
        <v>1.833909</v>
      </c>
      <c r="D1047">
        <v>2.8009710000000001</v>
      </c>
      <c r="E1047">
        <v>-0.47321220000000003</v>
      </c>
      <c r="F1047">
        <v>0.33750930000000001</v>
      </c>
      <c r="G1047">
        <v>-0.57990240000000004</v>
      </c>
      <c r="H1047">
        <v>0.570851</v>
      </c>
      <c r="I1047">
        <v>0.2299311</v>
      </c>
      <c r="J1047">
        <v>-1.194138E-3</v>
      </c>
      <c r="K1047">
        <v>0.99593140000000002</v>
      </c>
      <c r="L1047">
        <v>8.9113570000000003E-2</v>
      </c>
      <c r="M1047">
        <v>1.3345660000000001E-2</v>
      </c>
      <c r="N1047">
        <v>0</v>
      </c>
      <c r="O1047">
        <v>0</v>
      </c>
      <c r="P1047">
        <v>0</v>
      </c>
      <c r="Q1047">
        <v>0</v>
      </c>
      <c r="R1047">
        <v>32.201830000000001</v>
      </c>
      <c r="S1047">
        <v>5.3985240000000001</v>
      </c>
      <c r="T1047">
        <v>32.338720000000002</v>
      </c>
      <c r="U1047">
        <v>60.167430000000003</v>
      </c>
      <c r="V1047">
        <v>78.351230000000001</v>
      </c>
      <c r="W1047">
        <v>72.898769999999999</v>
      </c>
      <c r="X1047">
        <v>69.730739999999997</v>
      </c>
      <c r="Y1047">
        <v>72.634020000000007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1.0999999999999999E-8</v>
      </c>
      <c r="AF1047">
        <v>-3.494268E-9</v>
      </c>
      <c r="AG1047">
        <v>3.8050279999999999E-10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1.0999999999999999E-8</v>
      </c>
      <c r="AT1047">
        <v>-3.494268E-9</v>
      </c>
      <c r="AU1047">
        <v>3.8050279999999999E-10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1.0999999999999999E-8</v>
      </c>
      <c r="BH1047">
        <v>-3.494268E-9</v>
      </c>
      <c r="BI1047">
        <v>2.6225070000000002E-10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</row>
    <row r="1048" spans="1:80" x14ac:dyDescent="0.2">
      <c r="A1048">
        <v>289.95499999999998</v>
      </c>
      <c r="B1048">
        <v>3.3168160000000002</v>
      </c>
      <c r="C1048">
        <v>1.833909</v>
      </c>
      <c r="D1048">
        <v>2.8009710000000001</v>
      </c>
      <c r="E1048">
        <v>-0.47321249999999998</v>
      </c>
      <c r="F1048">
        <v>0.33750950000000002</v>
      </c>
      <c r="G1048">
        <v>-0.57990220000000003</v>
      </c>
      <c r="H1048">
        <v>0.570851</v>
      </c>
      <c r="I1048">
        <v>0.2299311</v>
      </c>
      <c r="J1048">
        <v>-1.1941390000000001E-3</v>
      </c>
      <c r="K1048">
        <v>0.99593129999999996</v>
      </c>
      <c r="L1048">
        <v>8.9113620000000004E-2</v>
      </c>
      <c r="M1048">
        <v>1.3345660000000001E-2</v>
      </c>
      <c r="N1048">
        <v>0</v>
      </c>
      <c r="O1048">
        <v>0</v>
      </c>
      <c r="P1048">
        <v>0</v>
      </c>
      <c r="Q1048">
        <v>0</v>
      </c>
      <c r="R1048">
        <v>29.360489999999999</v>
      </c>
      <c r="S1048">
        <v>4.9221849999999998</v>
      </c>
      <c r="T1048">
        <v>29.485309999999998</v>
      </c>
      <c r="U1048">
        <v>54.858539999999998</v>
      </c>
      <c r="V1048">
        <v>71.437880000000007</v>
      </c>
      <c r="W1048">
        <v>66.466520000000003</v>
      </c>
      <c r="X1048">
        <v>63.578029999999998</v>
      </c>
      <c r="Y1048">
        <v>66.225139999999996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6.4734230000000003E-9</v>
      </c>
      <c r="AF1048">
        <v>-2.77148E-9</v>
      </c>
      <c r="AG1048">
        <v>-8.5853759999999997E-10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5.6836250000000002E-9</v>
      </c>
      <c r="AT1048">
        <v>-2.077255E-9</v>
      </c>
      <c r="AU1048">
        <v>-8.1074599999999998E-10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8.519088E-9</v>
      </c>
      <c r="BH1048">
        <v>-2.8469710000000001E-9</v>
      </c>
      <c r="BI1048">
        <v>-8.9306149999999998E-10</v>
      </c>
      <c r="BJ1048">
        <v>1</v>
      </c>
      <c r="BK1048">
        <v>1</v>
      </c>
      <c r="BL1048">
        <v>0</v>
      </c>
      <c r="BM1048">
        <v>0</v>
      </c>
      <c r="BN1048">
        <v>0</v>
      </c>
      <c r="BO1048">
        <v>1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</row>
    <row r="1049" spans="1:80" x14ac:dyDescent="0.2">
      <c r="A1049">
        <v>289.99810000000002</v>
      </c>
      <c r="B1049">
        <v>3.3168160000000002</v>
      </c>
      <c r="C1049">
        <v>1.833909</v>
      </c>
      <c r="D1049">
        <v>2.8009710000000001</v>
      </c>
      <c r="E1049">
        <v>-0.47321229999999997</v>
      </c>
      <c r="F1049">
        <v>0.33750999999999998</v>
      </c>
      <c r="G1049">
        <v>-0.57990209999999998</v>
      </c>
      <c r="H1049">
        <v>0.57085090000000005</v>
      </c>
      <c r="I1049">
        <v>0.2299311</v>
      </c>
      <c r="J1049">
        <v>-1.19414E-3</v>
      </c>
      <c r="K1049">
        <v>0.99593129999999996</v>
      </c>
      <c r="L1049">
        <v>8.9113670000000006E-2</v>
      </c>
      <c r="M1049">
        <v>1.3345660000000001E-2</v>
      </c>
      <c r="N1049">
        <v>0</v>
      </c>
      <c r="O1049">
        <v>0</v>
      </c>
      <c r="P1049">
        <v>0</v>
      </c>
      <c r="Q1049">
        <v>0</v>
      </c>
      <c r="R1049">
        <v>27.466259999999998</v>
      </c>
      <c r="S1049">
        <v>4.6046230000000001</v>
      </c>
      <c r="T1049">
        <v>27.583030000000001</v>
      </c>
      <c r="U1049">
        <v>51.319279999999999</v>
      </c>
      <c r="V1049">
        <v>66.828980000000001</v>
      </c>
      <c r="W1049">
        <v>62.178359999999998</v>
      </c>
      <c r="X1049">
        <v>59.476219999999998</v>
      </c>
      <c r="Y1049">
        <v>61.952559999999998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-7.1527959999999999E-9</v>
      </c>
      <c r="AF1049">
        <v>6.9999999999999998E-9</v>
      </c>
      <c r="AG1049">
        <v>7.7736829999999995E-10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-6.1255610000000004E-9</v>
      </c>
      <c r="AT1049">
        <v>6E-9</v>
      </c>
      <c r="AU1049">
        <v>4.1557170000000002E-10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-8.1705699999999994E-9</v>
      </c>
      <c r="BH1049">
        <v>8.0000000000000005E-9</v>
      </c>
      <c r="BI1049">
        <v>7.8628739999999998E-10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</row>
    <row r="1050" spans="1:80" x14ac:dyDescent="0.2">
      <c r="A1050">
        <v>290.04790000000003</v>
      </c>
      <c r="B1050">
        <v>3.3168160000000002</v>
      </c>
      <c r="C1050">
        <v>1.833909</v>
      </c>
      <c r="D1050">
        <v>2.8009710000000001</v>
      </c>
      <c r="E1050">
        <v>-0.47321239999999998</v>
      </c>
      <c r="F1050">
        <v>0.33751009999999998</v>
      </c>
      <c r="G1050">
        <v>-0.57990229999999998</v>
      </c>
      <c r="H1050">
        <v>0.57085059999999999</v>
      </c>
      <c r="I1050">
        <v>0.2299311</v>
      </c>
      <c r="J1050">
        <v>-1.19414E-3</v>
      </c>
      <c r="K1050">
        <v>0.99593129999999996</v>
      </c>
      <c r="L1050">
        <v>8.9113700000000004E-2</v>
      </c>
      <c r="M1050">
        <v>1.3345660000000001E-2</v>
      </c>
      <c r="N1050">
        <v>0</v>
      </c>
      <c r="O1050">
        <v>0</v>
      </c>
      <c r="P1050">
        <v>0</v>
      </c>
      <c r="Q1050">
        <v>0</v>
      </c>
      <c r="R1050">
        <v>34.096049999999998</v>
      </c>
      <c r="S1050">
        <v>5.7160840000000004</v>
      </c>
      <c r="T1050">
        <v>34.241</v>
      </c>
      <c r="U1050">
        <v>63.706690000000002</v>
      </c>
      <c r="V1050">
        <v>82.960139999999996</v>
      </c>
      <c r="W1050">
        <v>77.186930000000004</v>
      </c>
      <c r="X1050">
        <v>73.832549999999998</v>
      </c>
      <c r="Y1050">
        <v>76.906599999999997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-8.1515420000000004E-9</v>
      </c>
      <c r="AF1050">
        <v>4.2686970000000002E-9</v>
      </c>
      <c r="AG1050">
        <v>-3.7789950000000003E-11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-9.1708739999999994E-9</v>
      </c>
      <c r="AT1050">
        <v>4.812614E-9</v>
      </c>
      <c r="AU1050">
        <v>-8.5250009999999996E-11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-9.1708739999999994E-9</v>
      </c>
      <c r="BH1050">
        <v>4.8332739999999998E-9</v>
      </c>
      <c r="BI1050">
        <v>-1.9981600000000001E-10</v>
      </c>
      <c r="BJ1050">
        <v>1</v>
      </c>
      <c r="BK1050">
        <v>1</v>
      </c>
      <c r="BL1050">
        <v>0</v>
      </c>
      <c r="BM1050">
        <v>0</v>
      </c>
      <c r="BN1050">
        <v>0</v>
      </c>
      <c r="BO1050">
        <v>1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</row>
    <row r="1051" spans="1:80" x14ac:dyDescent="0.2">
      <c r="A1051">
        <v>290.09870000000001</v>
      </c>
      <c r="B1051">
        <v>3.3168160000000002</v>
      </c>
      <c r="C1051">
        <v>1.833909</v>
      </c>
      <c r="D1051">
        <v>2.8009710000000001</v>
      </c>
      <c r="E1051">
        <v>-0.47321259999999998</v>
      </c>
      <c r="F1051">
        <v>0.33751039999999999</v>
      </c>
      <c r="G1051">
        <v>-0.57990220000000003</v>
      </c>
      <c r="H1051">
        <v>0.57085030000000003</v>
      </c>
      <c r="I1051">
        <v>0.2299311</v>
      </c>
      <c r="J1051">
        <v>-1.1941409999999999E-3</v>
      </c>
      <c r="K1051">
        <v>0.99593129999999996</v>
      </c>
      <c r="L1051">
        <v>8.9113739999999997E-2</v>
      </c>
      <c r="M1051">
        <v>1.3345660000000001E-2</v>
      </c>
      <c r="N1051">
        <v>0</v>
      </c>
      <c r="O1051">
        <v>0</v>
      </c>
      <c r="P1051">
        <v>0</v>
      </c>
      <c r="Q1051">
        <v>0</v>
      </c>
      <c r="R1051">
        <v>35.990279999999998</v>
      </c>
      <c r="S1051">
        <v>6.0336429999999996</v>
      </c>
      <c r="T1051">
        <v>36.143279999999997</v>
      </c>
      <c r="U1051">
        <v>67.245949999999993</v>
      </c>
      <c r="V1051">
        <v>87.569040000000001</v>
      </c>
      <c r="W1051">
        <v>81.475089999999994</v>
      </c>
      <c r="X1051">
        <v>77.934359999999998</v>
      </c>
      <c r="Y1051">
        <v>81.179180000000002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4.0000000000000002E-9</v>
      </c>
      <c r="AF1051">
        <v>4.800872E-9</v>
      </c>
      <c r="AG1051">
        <v>7.0070619999999998E-10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4.0000000000000002E-9</v>
      </c>
      <c r="AT1051">
        <v>4.800872E-9</v>
      </c>
      <c r="AU1051">
        <v>7.0070619999999998E-10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6.6834999999999999E-9</v>
      </c>
      <c r="BH1051">
        <v>4.800872E-9</v>
      </c>
      <c r="BI1051">
        <v>7.1340620000000005E-10</v>
      </c>
      <c r="BJ1051">
        <v>1</v>
      </c>
      <c r="BK1051">
        <v>1</v>
      </c>
      <c r="BL1051">
        <v>0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</row>
    <row r="1052" spans="1:80" x14ac:dyDescent="0.2">
      <c r="A1052">
        <v>290.1481</v>
      </c>
      <c r="B1052">
        <v>3.3168160000000002</v>
      </c>
      <c r="C1052">
        <v>1.833909</v>
      </c>
      <c r="D1052">
        <v>2.8009710000000001</v>
      </c>
      <c r="E1052">
        <v>-0.47321269999999999</v>
      </c>
      <c r="F1052">
        <v>0.33751059999999999</v>
      </c>
      <c r="G1052">
        <v>-0.57990240000000004</v>
      </c>
      <c r="H1052">
        <v>0.57084999999999997</v>
      </c>
      <c r="I1052">
        <v>0.2299311</v>
      </c>
      <c r="J1052">
        <v>-1.1941409999999999E-3</v>
      </c>
      <c r="K1052">
        <v>0.99593129999999996</v>
      </c>
      <c r="L1052">
        <v>8.9113769999999995E-2</v>
      </c>
      <c r="M1052">
        <v>1.3345660000000001E-2</v>
      </c>
      <c r="N1052">
        <v>0</v>
      </c>
      <c r="O1052">
        <v>0</v>
      </c>
      <c r="P1052">
        <v>0</v>
      </c>
      <c r="Q1052">
        <v>0</v>
      </c>
      <c r="R1052">
        <v>35.043170000000003</v>
      </c>
      <c r="S1052">
        <v>5.8748589999999998</v>
      </c>
      <c r="T1052">
        <v>35.192140000000002</v>
      </c>
      <c r="U1052">
        <v>65.476320000000001</v>
      </c>
      <c r="V1052">
        <v>85.264560000000003</v>
      </c>
      <c r="W1052">
        <v>79.331000000000003</v>
      </c>
      <c r="X1052">
        <v>75.883449999999996</v>
      </c>
      <c r="Y1052">
        <v>79.04289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1.3000000000000001E-8</v>
      </c>
      <c r="AF1052">
        <v>3.3320600000000002E-9</v>
      </c>
      <c r="AG1052">
        <v>4.8710669999999997E-10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1.3000000000000001E-8</v>
      </c>
      <c r="AT1052">
        <v>3.7975539999999996E-9</v>
      </c>
      <c r="AU1052">
        <v>5.4529340000000004E-10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1.4610719999999999E-8</v>
      </c>
      <c r="BH1052">
        <v>3.870106E-9</v>
      </c>
      <c r="BI1052">
        <v>5.7800979999999999E-10</v>
      </c>
      <c r="BJ1052">
        <v>1</v>
      </c>
      <c r="BK1052">
        <v>1</v>
      </c>
      <c r="BL1052">
        <v>0</v>
      </c>
      <c r="BM1052">
        <v>0</v>
      </c>
      <c r="BN1052">
        <v>0</v>
      </c>
      <c r="BO1052">
        <v>1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</row>
    <row r="1053" spans="1:80" x14ac:dyDescent="0.2">
      <c r="A1053">
        <v>290.19799999999998</v>
      </c>
      <c r="B1053">
        <v>3.3168160000000002</v>
      </c>
      <c r="C1053">
        <v>1.833909</v>
      </c>
      <c r="D1053">
        <v>2.8009710000000001</v>
      </c>
      <c r="E1053">
        <v>-0.47321249999999998</v>
      </c>
      <c r="F1053">
        <v>0.3375109</v>
      </c>
      <c r="G1053">
        <v>-0.57990299999999995</v>
      </c>
      <c r="H1053">
        <v>0.5708493</v>
      </c>
      <c r="I1053">
        <v>0.2299311</v>
      </c>
      <c r="J1053">
        <v>-1.1941409999999999E-3</v>
      </c>
      <c r="K1053">
        <v>0.99593129999999996</v>
      </c>
      <c r="L1053">
        <v>8.9113800000000007E-2</v>
      </c>
      <c r="M1053">
        <v>1.3345660000000001E-2</v>
      </c>
      <c r="N1053">
        <v>0</v>
      </c>
      <c r="O1053">
        <v>0</v>
      </c>
      <c r="P1053">
        <v>0</v>
      </c>
      <c r="Q1053">
        <v>0</v>
      </c>
      <c r="R1053">
        <v>35.043170000000003</v>
      </c>
      <c r="S1053">
        <v>5.8748560000000003</v>
      </c>
      <c r="T1053">
        <v>35.192140000000002</v>
      </c>
      <c r="U1053">
        <v>65.476320000000001</v>
      </c>
      <c r="V1053">
        <v>85.264579999999995</v>
      </c>
      <c r="W1053">
        <v>79.331000000000003</v>
      </c>
      <c r="X1053">
        <v>75.883449999999996</v>
      </c>
      <c r="Y1053">
        <v>79.042879999999997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-1.7999999999999999E-8</v>
      </c>
      <c r="AF1053">
        <v>4.8234100000000004E-9</v>
      </c>
      <c r="AG1053">
        <v>2.109681E-11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-1.1663199999999999E-8</v>
      </c>
      <c r="AT1053">
        <v>4.217268E-9</v>
      </c>
      <c r="AU1053">
        <v>-2.9038500000000001E-11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-1.1663199999999999E-8</v>
      </c>
      <c r="BH1053">
        <v>4.217268E-9</v>
      </c>
      <c r="BI1053">
        <v>-2.9038500000000001E-11</v>
      </c>
      <c r="BJ1053">
        <v>1</v>
      </c>
      <c r="BK1053">
        <v>1</v>
      </c>
      <c r="BL1053">
        <v>0</v>
      </c>
      <c r="BM1053">
        <v>0</v>
      </c>
      <c r="BN1053">
        <v>0</v>
      </c>
      <c r="BO1053">
        <v>1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</row>
    <row r="1054" spans="1:80" x14ac:dyDescent="0.2">
      <c r="A1054">
        <v>290.2484</v>
      </c>
      <c r="B1054">
        <v>3.3168160000000002</v>
      </c>
      <c r="C1054">
        <v>1.833909</v>
      </c>
      <c r="D1054">
        <v>2.8009710000000001</v>
      </c>
      <c r="E1054">
        <v>-0.47321229999999997</v>
      </c>
      <c r="F1054">
        <v>0.33751130000000001</v>
      </c>
      <c r="G1054">
        <v>-0.57990350000000002</v>
      </c>
      <c r="H1054">
        <v>0.57084860000000004</v>
      </c>
      <c r="I1054">
        <v>0.2299311</v>
      </c>
      <c r="J1054">
        <v>-1.194142E-3</v>
      </c>
      <c r="K1054">
        <v>0.99593129999999996</v>
      </c>
      <c r="L1054">
        <v>8.9113849999999994E-2</v>
      </c>
      <c r="M1054">
        <v>1.3345660000000001E-2</v>
      </c>
      <c r="N1054">
        <v>0</v>
      </c>
      <c r="O1054">
        <v>0</v>
      </c>
      <c r="P1054">
        <v>0</v>
      </c>
      <c r="Q1054">
        <v>0</v>
      </c>
      <c r="R1054">
        <v>35.043170000000003</v>
      </c>
      <c r="S1054">
        <v>5.8748509999999996</v>
      </c>
      <c r="T1054">
        <v>35.192140000000002</v>
      </c>
      <c r="U1054">
        <v>65.476320000000001</v>
      </c>
      <c r="V1054">
        <v>85.264589999999998</v>
      </c>
      <c r="W1054">
        <v>79.331010000000006</v>
      </c>
      <c r="X1054">
        <v>75.883449999999996</v>
      </c>
      <c r="Y1054">
        <v>79.042879999999997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2.0000000000000001E-9</v>
      </c>
      <c r="AF1054">
        <v>5.3469109999999996E-9</v>
      </c>
      <c r="AG1054">
        <v>4.6939240000000001E-10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-1.687965E-9</v>
      </c>
      <c r="AT1054">
        <v>5.3675710000000002E-9</v>
      </c>
      <c r="AU1054">
        <v>4.3302959999999998E-10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-7.811515E-9</v>
      </c>
      <c r="BH1054">
        <v>2.012441E-8</v>
      </c>
      <c r="BI1054">
        <v>6.7380209999999998E-9</v>
      </c>
      <c r="BJ1054">
        <v>1</v>
      </c>
      <c r="BK1054">
        <v>1</v>
      </c>
      <c r="BL1054">
        <v>0</v>
      </c>
      <c r="BM1054">
        <v>0</v>
      </c>
      <c r="BN1054">
        <v>0</v>
      </c>
      <c r="BO1054">
        <v>1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</row>
    <row r="1055" spans="1:80" x14ac:dyDescent="0.2">
      <c r="A1055">
        <v>290.29880000000003</v>
      </c>
      <c r="B1055">
        <v>3.3168160000000002</v>
      </c>
      <c r="C1055">
        <v>1.833909</v>
      </c>
      <c r="D1055">
        <v>2.8009710000000001</v>
      </c>
      <c r="E1055">
        <v>-0.49185849999999998</v>
      </c>
      <c r="F1055">
        <v>0.3689849</v>
      </c>
      <c r="G1055">
        <v>-0.55383269999999996</v>
      </c>
      <c r="H1055">
        <v>0.56142219999999998</v>
      </c>
      <c r="I1055">
        <v>0.2299311</v>
      </c>
      <c r="J1055">
        <v>-1.1941429999999999E-3</v>
      </c>
      <c r="K1055">
        <v>0.99593129999999996</v>
      </c>
      <c r="L1055">
        <v>8.9113880000000006E-2</v>
      </c>
      <c r="M1055">
        <v>1.3345660000000001E-2</v>
      </c>
      <c r="N1055">
        <v>0</v>
      </c>
      <c r="O1055">
        <v>0</v>
      </c>
      <c r="P1055">
        <v>0</v>
      </c>
      <c r="Q1055">
        <v>0</v>
      </c>
      <c r="R1055">
        <v>33.14331</v>
      </c>
      <c r="S1055">
        <v>5.5053679999999998</v>
      </c>
      <c r="T1055">
        <v>33.342170000000003</v>
      </c>
      <c r="U1055">
        <v>61.855359999999997</v>
      </c>
      <c r="V1055">
        <v>80.573229999999995</v>
      </c>
      <c r="W1055">
        <v>74.952699999999993</v>
      </c>
      <c r="X1055">
        <v>71.766689999999997</v>
      </c>
      <c r="Y1055">
        <v>74.715109999999996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-1.63424E-8</v>
      </c>
      <c r="AF1055">
        <v>2.454122E-9</v>
      </c>
      <c r="AG1055">
        <v>4.0723400000000001E-11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-1.6336060000000001E-8</v>
      </c>
      <c r="AT1055">
        <v>2.0000000000000001E-9</v>
      </c>
      <c r="AU1055">
        <v>-8.1214609999999995E-11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1.188166E-2</v>
      </c>
      <c r="BH1055">
        <v>4.434022E-2</v>
      </c>
      <c r="BI1055">
        <v>7.7290699999999998E-4</v>
      </c>
      <c r="BJ1055">
        <v>0.99896609999999997</v>
      </c>
      <c r="BK1055">
        <v>1</v>
      </c>
      <c r="BL1055">
        <v>0</v>
      </c>
      <c r="BM1055">
        <v>0</v>
      </c>
      <c r="BN1055">
        <v>0</v>
      </c>
      <c r="BO1055">
        <v>1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5.2112789259000003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5.2112789259000003</v>
      </c>
    </row>
    <row r="1056" spans="1:80" x14ac:dyDescent="0.2">
      <c r="A1056">
        <v>290.34890000000001</v>
      </c>
      <c r="B1056">
        <v>3.3168160000000002</v>
      </c>
      <c r="C1056">
        <v>1.833909</v>
      </c>
      <c r="D1056">
        <v>2.8009710000000001</v>
      </c>
      <c r="E1056">
        <v>-0.49589</v>
      </c>
      <c r="F1056">
        <v>0.39001180000000002</v>
      </c>
      <c r="G1056">
        <v>-0.53819170000000005</v>
      </c>
      <c r="H1056">
        <v>0.55886820000000004</v>
      </c>
      <c r="I1056">
        <v>0.2299311</v>
      </c>
      <c r="J1056">
        <v>-1.1941429999999999E-3</v>
      </c>
      <c r="K1056">
        <v>0.99593129999999996</v>
      </c>
      <c r="L1056">
        <v>8.9113910000000005E-2</v>
      </c>
      <c r="M1056">
        <v>1.3345660000000001E-2</v>
      </c>
      <c r="N1056">
        <v>0</v>
      </c>
      <c r="O1056">
        <v>0</v>
      </c>
      <c r="P1056">
        <v>0</v>
      </c>
      <c r="Q1056">
        <v>0</v>
      </c>
      <c r="R1056">
        <v>32.161630000000002</v>
      </c>
      <c r="S1056">
        <v>5.2530419999999998</v>
      </c>
      <c r="T1056">
        <v>32.488999999999997</v>
      </c>
      <c r="U1056">
        <v>59.900190000000002</v>
      </c>
      <c r="V1056">
        <v>78.075320000000005</v>
      </c>
      <c r="W1056">
        <v>72.590029999999999</v>
      </c>
      <c r="X1056">
        <v>69.690160000000006</v>
      </c>
      <c r="Y1056">
        <v>72.457570000000004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-4.5624279999999998E-10</v>
      </c>
      <c r="AF1056">
        <v>1.059906E-10</v>
      </c>
      <c r="AG1056">
        <v>-1.28901E-10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2.1851079999999999E-9</v>
      </c>
      <c r="AT1056">
        <v>1.266509E-10</v>
      </c>
      <c r="AU1056">
        <v>-5.4328110000000002E-11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1.3899659999999999E-2</v>
      </c>
      <c r="BH1056">
        <v>2.2625530000000001E-2</v>
      </c>
      <c r="BI1056">
        <v>-1.615303E-3</v>
      </c>
      <c r="BJ1056">
        <v>0.99962240000000002</v>
      </c>
      <c r="BK1056">
        <v>1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3.1491785557999998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3.1491785557999998</v>
      </c>
    </row>
    <row r="1057" spans="1:80" x14ac:dyDescent="0.2">
      <c r="A1057">
        <v>290.39769999999999</v>
      </c>
      <c r="B1057">
        <v>3.3168160000000002</v>
      </c>
      <c r="C1057">
        <v>1.833909</v>
      </c>
      <c r="D1057">
        <v>2.8009710000000001</v>
      </c>
      <c r="E1057">
        <v>-0.49543999999999999</v>
      </c>
      <c r="F1057">
        <v>0.3901693</v>
      </c>
      <c r="G1057">
        <v>-0.53762100000000002</v>
      </c>
      <c r="H1057">
        <v>0.55970600000000004</v>
      </c>
      <c r="I1057">
        <v>0.2299311</v>
      </c>
      <c r="J1057">
        <v>-1.1941440000000001E-3</v>
      </c>
      <c r="K1057">
        <v>0.99593129999999996</v>
      </c>
      <c r="L1057">
        <v>8.9113960000000006E-2</v>
      </c>
      <c r="M1057">
        <v>1.3345660000000001E-2</v>
      </c>
      <c r="N1057">
        <v>0</v>
      </c>
      <c r="O1057">
        <v>0</v>
      </c>
      <c r="P1057">
        <v>0</v>
      </c>
      <c r="Q1057">
        <v>0</v>
      </c>
      <c r="R1057">
        <v>31.180579999999999</v>
      </c>
      <c r="S1057">
        <v>5.0816369999999997</v>
      </c>
      <c r="T1057">
        <v>31.577680000000001</v>
      </c>
      <c r="U1057">
        <v>58.018149999999999</v>
      </c>
      <c r="V1057">
        <v>75.645989999999998</v>
      </c>
      <c r="W1057">
        <v>70.295230000000004</v>
      </c>
      <c r="X1057">
        <v>67.651049999999998</v>
      </c>
      <c r="Y1057">
        <v>70.305269999999993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4.8391610000000004E-9</v>
      </c>
      <c r="AF1057">
        <v>6.4669959999999998E-11</v>
      </c>
      <c r="AG1057">
        <v>5.5014399999999996E-12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5.4414970000000002E-9</v>
      </c>
      <c r="AT1057">
        <v>8.3083869999999997E-11</v>
      </c>
      <c r="AU1057">
        <v>4.4398869999999997E-11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1.010068E-3</v>
      </c>
      <c r="BH1057">
        <v>-1.7871780000000001E-4</v>
      </c>
      <c r="BI1057">
        <v>5.3977579999999999E-4</v>
      </c>
      <c r="BJ1057">
        <v>1.0000260000000001</v>
      </c>
      <c r="BK1057">
        <v>1</v>
      </c>
      <c r="BL1057">
        <v>0</v>
      </c>
      <c r="BM1057">
        <v>0</v>
      </c>
      <c r="BN1057">
        <v>0</v>
      </c>
      <c r="BO1057">
        <v>1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 t="s">
        <v>40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 t="s">
        <v>40</v>
      </c>
    </row>
    <row r="1058" spans="1:80" x14ac:dyDescent="0.2">
      <c r="A1058">
        <v>290.4477</v>
      </c>
      <c r="B1058">
        <v>3.3168160000000002</v>
      </c>
      <c r="C1058">
        <v>1.833909</v>
      </c>
      <c r="D1058">
        <v>2.8009710000000001</v>
      </c>
      <c r="E1058">
        <v>-0.49543969999999998</v>
      </c>
      <c r="F1058">
        <v>0.39016970000000001</v>
      </c>
      <c r="G1058">
        <v>-0.53762080000000001</v>
      </c>
      <c r="H1058">
        <v>0.55970620000000004</v>
      </c>
      <c r="I1058">
        <v>0.2299311</v>
      </c>
      <c r="J1058">
        <v>-1.1941440000000001E-3</v>
      </c>
      <c r="K1058">
        <v>0.99593129999999996</v>
      </c>
      <c r="L1058">
        <v>8.9113990000000004E-2</v>
      </c>
      <c r="M1058">
        <v>1.3345660000000001E-2</v>
      </c>
      <c r="N1058">
        <v>0</v>
      </c>
      <c r="O1058">
        <v>0</v>
      </c>
      <c r="P1058">
        <v>0</v>
      </c>
      <c r="Q1058">
        <v>0</v>
      </c>
      <c r="R1058">
        <v>32.138019999999997</v>
      </c>
      <c r="S1058">
        <v>5.2417109999999996</v>
      </c>
      <c r="T1058">
        <v>32.539679999999997</v>
      </c>
      <c r="U1058">
        <v>59.757040000000003</v>
      </c>
      <c r="V1058">
        <v>77.916370000000001</v>
      </c>
      <c r="W1058">
        <v>72.398219999999995</v>
      </c>
      <c r="X1058">
        <v>69.708500000000001</v>
      </c>
      <c r="Y1058">
        <v>72.462040000000002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-1.414255E-8</v>
      </c>
      <c r="AF1058">
        <v>4.8339910000000001E-9</v>
      </c>
      <c r="AG1058">
        <v>3.2270939999999998E-10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-1.414255E-8</v>
      </c>
      <c r="AT1058">
        <v>4.8339910000000001E-9</v>
      </c>
      <c r="AU1058">
        <v>3.2270939999999998E-10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-1.8223129999999999E-8</v>
      </c>
      <c r="BH1058">
        <v>5.4304920000000002E-9</v>
      </c>
      <c r="BI1058">
        <v>2.996398E-10</v>
      </c>
      <c r="BJ1058">
        <v>1</v>
      </c>
      <c r="BK1058">
        <v>1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</row>
    <row r="1059" spans="1:80" x14ac:dyDescent="0.2">
      <c r="A1059">
        <v>290.4982</v>
      </c>
      <c r="B1059">
        <v>3.3168160000000002</v>
      </c>
      <c r="C1059">
        <v>1.833909</v>
      </c>
      <c r="D1059">
        <v>2.8009710000000001</v>
      </c>
      <c r="E1059">
        <v>-0.49543959999999998</v>
      </c>
      <c r="F1059">
        <v>0.39016990000000001</v>
      </c>
      <c r="G1059">
        <v>-0.53762109999999996</v>
      </c>
      <c r="H1059">
        <v>0.55970589999999998</v>
      </c>
      <c r="I1059">
        <v>0.2299311</v>
      </c>
      <c r="J1059">
        <v>-1.1941440000000001E-3</v>
      </c>
      <c r="K1059">
        <v>0.99593129999999996</v>
      </c>
      <c r="L1059">
        <v>8.9114029999999997E-2</v>
      </c>
      <c r="M1059">
        <v>1.3345660000000001E-2</v>
      </c>
      <c r="N1059">
        <v>0</v>
      </c>
      <c r="O1059">
        <v>0</v>
      </c>
      <c r="P1059">
        <v>0</v>
      </c>
      <c r="Q1059">
        <v>0</v>
      </c>
      <c r="R1059">
        <v>33.084420000000001</v>
      </c>
      <c r="S1059">
        <v>5.3964889999999999</v>
      </c>
      <c r="T1059">
        <v>33.497129999999999</v>
      </c>
      <c r="U1059">
        <v>61.512990000000002</v>
      </c>
      <c r="V1059">
        <v>80.206180000000003</v>
      </c>
      <c r="W1059">
        <v>74.525300000000001</v>
      </c>
      <c r="X1059">
        <v>71.759420000000006</v>
      </c>
      <c r="Y1059">
        <v>74.59554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-1.150895E-8</v>
      </c>
      <c r="AF1059">
        <v>4.8959719999999998E-9</v>
      </c>
      <c r="AG1059">
        <v>4.5908549999999998E-10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-1.294657E-8</v>
      </c>
      <c r="AT1059">
        <v>5.4718119999999998E-9</v>
      </c>
      <c r="AU1059">
        <v>6.7965569999999998E-10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-1.150261E-8</v>
      </c>
      <c r="BH1059">
        <v>4.8546509999999999E-9</v>
      </c>
      <c r="BI1059">
        <v>4.5171339999999998E-10</v>
      </c>
      <c r="BJ1059">
        <v>1</v>
      </c>
      <c r="BK1059">
        <v>1</v>
      </c>
      <c r="BL1059">
        <v>0</v>
      </c>
      <c r="BM1059">
        <v>0</v>
      </c>
      <c r="BN1059">
        <v>0</v>
      </c>
      <c r="BO1059">
        <v>1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</row>
    <row r="1060" spans="1:80" x14ac:dyDescent="0.2">
      <c r="A1060">
        <v>290.54899999999998</v>
      </c>
      <c r="B1060">
        <v>3.3168160000000002</v>
      </c>
      <c r="C1060">
        <v>1.833909</v>
      </c>
      <c r="D1060">
        <v>2.8009710000000001</v>
      </c>
      <c r="E1060">
        <v>-0.49543969999999998</v>
      </c>
      <c r="F1060">
        <v>0.39017000000000002</v>
      </c>
      <c r="G1060">
        <v>-0.53762129999999997</v>
      </c>
      <c r="H1060">
        <v>0.55970560000000003</v>
      </c>
      <c r="I1060">
        <v>0.2299311</v>
      </c>
      <c r="J1060">
        <v>-1.194145E-3</v>
      </c>
      <c r="K1060">
        <v>0.99593129999999996</v>
      </c>
      <c r="L1060">
        <v>8.9114059999999995E-2</v>
      </c>
      <c r="M1060">
        <v>1.3345660000000001E-2</v>
      </c>
      <c r="N1060">
        <v>0</v>
      </c>
      <c r="O1060">
        <v>0</v>
      </c>
      <c r="P1060">
        <v>0</v>
      </c>
      <c r="Q1060">
        <v>0</v>
      </c>
      <c r="R1060">
        <v>34.975059999999999</v>
      </c>
      <c r="S1060">
        <v>5.7049079999999996</v>
      </c>
      <c r="T1060">
        <v>35.411279999999998</v>
      </c>
      <c r="U1060">
        <v>65.027910000000006</v>
      </c>
      <c r="V1060">
        <v>84.789289999999994</v>
      </c>
      <c r="W1060">
        <v>78.783680000000004</v>
      </c>
      <c r="X1060">
        <v>75.86</v>
      </c>
      <c r="Y1060">
        <v>78.858339999999998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-6.2103479999999999E-9</v>
      </c>
      <c r="AF1060">
        <v>3.944323E-9</v>
      </c>
      <c r="AG1060">
        <v>3.606708E-10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-7.6511319999999992E-9</v>
      </c>
      <c r="AT1060">
        <v>4.5614850000000002E-9</v>
      </c>
      <c r="AU1060">
        <v>4.7036109999999995E-10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-7.6495730000000002E-9</v>
      </c>
      <c r="BH1060">
        <v>4.5614850000000002E-9</v>
      </c>
      <c r="BI1060">
        <v>4.1217430000000001E-10</v>
      </c>
      <c r="BJ1060">
        <v>1</v>
      </c>
      <c r="BK1060">
        <v>1</v>
      </c>
      <c r="BL1060">
        <v>0</v>
      </c>
      <c r="BM1060">
        <v>0</v>
      </c>
      <c r="BN1060">
        <v>0</v>
      </c>
      <c r="BO1060">
        <v>1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</row>
    <row r="1061" spans="1:80" x14ac:dyDescent="0.2">
      <c r="A1061">
        <v>290.59840000000003</v>
      </c>
      <c r="B1061">
        <v>3.3168160000000002</v>
      </c>
      <c r="C1061">
        <v>1.833909</v>
      </c>
      <c r="D1061">
        <v>2.8009710000000001</v>
      </c>
      <c r="E1061">
        <v>-0.49543989999999999</v>
      </c>
      <c r="F1061">
        <v>0.39017010000000002</v>
      </c>
      <c r="G1061">
        <v>-0.53762149999999997</v>
      </c>
      <c r="H1061">
        <v>0.55970509999999996</v>
      </c>
      <c r="I1061">
        <v>0.2299311</v>
      </c>
      <c r="J1061">
        <v>-1.194145E-3</v>
      </c>
      <c r="K1061">
        <v>0.99593129999999996</v>
      </c>
      <c r="L1061">
        <v>8.9114100000000002E-2</v>
      </c>
      <c r="M1061">
        <v>1.3345660000000001E-2</v>
      </c>
      <c r="N1061">
        <v>0</v>
      </c>
      <c r="O1061">
        <v>0</v>
      </c>
      <c r="P1061">
        <v>0</v>
      </c>
      <c r="Q1061">
        <v>0</v>
      </c>
      <c r="R1061">
        <v>34.029789999999998</v>
      </c>
      <c r="S1061">
        <v>5.5507229999999996</v>
      </c>
      <c r="T1061">
        <v>34.454219999999999</v>
      </c>
      <c r="U1061">
        <v>63.270400000000002</v>
      </c>
      <c r="V1061">
        <v>82.497680000000003</v>
      </c>
      <c r="W1061">
        <v>76.654390000000006</v>
      </c>
      <c r="X1061">
        <v>73.809730000000002</v>
      </c>
      <c r="Y1061">
        <v>76.727040000000002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9.6742170000000008E-9</v>
      </c>
      <c r="AF1061">
        <v>1.110038E-9</v>
      </c>
      <c r="AG1061">
        <v>3.6755790000000002E-10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9.6789419999999999E-9</v>
      </c>
      <c r="AT1061">
        <v>1.110038E-9</v>
      </c>
      <c r="AU1061">
        <v>1.91119E-10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1.0882689999999999E-8</v>
      </c>
      <c r="BH1061">
        <v>1.261705E-9</v>
      </c>
      <c r="BI1061">
        <v>3.7169660000000002E-10</v>
      </c>
      <c r="BJ1061">
        <v>1</v>
      </c>
      <c r="BK1061">
        <v>1</v>
      </c>
      <c r="BL1061">
        <v>0</v>
      </c>
      <c r="BM1061">
        <v>0</v>
      </c>
      <c r="BN1061">
        <v>0</v>
      </c>
      <c r="BO1061">
        <v>1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</row>
    <row r="1062" spans="1:80" x14ac:dyDescent="0.2">
      <c r="A1062">
        <v>290.6481</v>
      </c>
      <c r="B1062">
        <v>3.3168160000000002</v>
      </c>
      <c r="C1062">
        <v>1.833909</v>
      </c>
      <c r="D1062">
        <v>2.8009710000000001</v>
      </c>
      <c r="E1062">
        <v>-0.49543959999999998</v>
      </c>
      <c r="F1062">
        <v>0.39017020000000002</v>
      </c>
      <c r="G1062">
        <v>-0.53762200000000004</v>
      </c>
      <c r="H1062">
        <v>0.55970470000000005</v>
      </c>
      <c r="I1062">
        <v>0.2299311</v>
      </c>
      <c r="J1062">
        <v>-1.1941460000000001E-3</v>
      </c>
      <c r="K1062">
        <v>0.99593129999999996</v>
      </c>
      <c r="L1062">
        <v>8.9114139999999994E-2</v>
      </c>
      <c r="M1062">
        <v>1.3345660000000001E-2</v>
      </c>
      <c r="N1062">
        <v>0</v>
      </c>
      <c r="O1062">
        <v>0</v>
      </c>
      <c r="P1062">
        <v>0</v>
      </c>
      <c r="Q1062">
        <v>0</v>
      </c>
      <c r="R1062">
        <v>31.19398</v>
      </c>
      <c r="S1062">
        <v>5.0881610000000004</v>
      </c>
      <c r="T1062">
        <v>31.583030000000001</v>
      </c>
      <c r="U1062">
        <v>57.997860000000003</v>
      </c>
      <c r="V1062">
        <v>75.622870000000006</v>
      </c>
      <c r="W1062">
        <v>70.266530000000003</v>
      </c>
      <c r="X1062">
        <v>67.658919999999995</v>
      </c>
      <c r="Y1062">
        <v>70.333119999999994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-4.8622310000000003E-8</v>
      </c>
      <c r="AF1062">
        <v>8.7556679999999992E-9</v>
      </c>
      <c r="AG1062">
        <v>-3.4335269999999999E-10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-4.8623869999999997E-8</v>
      </c>
      <c r="AT1062">
        <v>8.7350079999999994E-9</v>
      </c>
      <c r="AU1062">
        <v>-1.7060000000000001E-10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-4.98308E-8</v>
      </c>
      <c r="BH1062">
        <v>8.5833409999999993E-9</v>
      </c>
      <c r="BI1062">
        <v>-2.3292570000000002E-10</v>
      </c>
      <c r="BJ1062">
        <v>1</v>
      </c>
      <c r="BK1062">
        <v>1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</row>
    <row r="1063" spans="1:80" x14ac:dyDescent="0.2">
      <c r="A1063">
        <v>290.69850000000002</v>
      </c>
      <c r="B1063">
        <v>3.3168160000000002</v>
      </c>
      <c r="C1063">
        <v>1.833909</v>
      </c>
      <c r="D1063">
        <v>2.8009710000000001</v>
      </c>
      <c r="E1063">
        <v>-0.49543920000000002</v>
      </c>
      <c r="F1063">
        <v>0.39017039999999997</v>
      </c>
      <c r="G1063">
        <v>-0.53762279999999996</v>
      </c>
      <c r="H1063">
        <v>0.55970430000000004</v>
      </c>
      <c r="I1063">
        <v>0.2299311</v>
      </c>
      <c r="J1063">
        <v>-1.1941460000000001E-3</v>
      </c>
      <c r="K1063">
        <v>0.99593129999999996</v>
      </c>
      <c r="L1063">
        <v>8.9114170000000006E-2</v>
      </c>
      <c r="M1063">
        <v>1.3345660000000001E-2</v>
      </c>
      <c r="N1063">
        <v>0</v>
      </c>
      <c r="O1063">
        <v>0</v>
      </c>
      <c r="P1063">
        <v>0</v>
      </c>
      <c r="Q1063">
        <v>0</v>
      </c>
      <c r="R1063">
        <v>33.084490000000002</v>
      </c>
      <c r="S1063">
        <v>5.3965310000000004</v>
      </c>
      <c r="T1063">
        <v>33.497160000000001</v>
      </c>
      <c r="U1063">
        <v>61.512889999999999</v>
      </c>
      <c r="V1063">
        <v>80.20608</v>
      </c>
      <c r="W1063">
        <v>74.525099999999995</v>
      </c>
      <c r="X1063">
        <v>71.759460000000004</v>
      </c>
      <c r="Y1063">
        <v>74.595730000000003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-3.0085699999999999E-8</v>
      </c>
      <c r="AF1063">
        <v>8.0767169999999993E-9</v>
      </c>
      <c r="AG1063">
        <v>5.5146640000000005E-10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-3.0085699999999999E-8</v>
      </c>
      <c r="AT1063">
        <v>8.0767169999999993E-9</v>
      </c>
      <c r="AU1063">
        <v>5.5146640000000005E-10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-3.2730230000000003E-8</v>
      </c>
      <c r="BH1063">
        <v>8.5008909999999995E-9</v>
      </c>
      <c r="BI1063">
        <v>7.0971130000000002E-10</v>
      </c>
      <c r="BJ1063">
        <v>1</v>
      </c>
      <c r="BK1063">
        <v>1</v>
      </c>
      <c r="BL1063">
        <v>0</v>
      </c>
      <c r="BM1063">
        <v>0</v>
      </c>
      <c r="BN1063">
        <v>0</v>
      </c>
      <c r="BO1063">
        <v>1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</row>
    <row r="1064" spans="1:80" x14ac:dyDescent="0.2">
      <c r="A1064">
        <v>290.74860000000001</v>
      </c>
      <c r="B1064">
        <v>3.3168160000000002</v>
      </c>
      <c r="C1064">
        <v>1.833909</v>
      </c>
      <c r="D1064">
        <v>2.8009710000000001</v>
      </c>
      <c r="E1064">
        <v>-0.4945695</v>
      </c>
      <c r="F1064">
        <v>0.39129920000000001</v>
      </c>
      <c r="G1064">
        <v>-0.53836609999999996</v>
      </c>
      <c r="H1064">
        <v>0.55897050000000004</v>
      </c>
      <c r="I1064">
        <v>0.2299311</v>
      </c>
      <c r="J1064">
        <v>-1.194147E-3</v>
      </c>
      <c r="K1064">
        <v>0.99593129999999996</v>
      </c>
      <c r="L1064">
        <v>8.9114189999999996E-2</v>
      </c>
      <c r="M1064">
        <v>1.3345660000000001E-2</v>
      </c>
      <c r="N1064">
        <v>0</v>
      </c>
      <c r="O1064">
        <v>0</v>
      </c>
      <c r="P1064">
        <v>0</v>
      </c>
      <c r="Q1064">
        <v>0</v>
      </c>
      <c r="R1064">
        <v>33.084479999999999</v>
      </c>
      <c r="S1064">
        <v>5.3965249999999996</v>
      </c>
      <c r="T1064">
        <v>33.497149999999998</v>
      </c>
      <c r="U1064">
        <v>61.512889999999999</v>
      </c>
      <c r="V1064">
        <v>80.20608</v>
      </c>
      <c r="W1064">
        <v>74.525099999999995</v>
      </c>
      <c r="X1064">
        <v>71.759460000000004</v>
      </c>
      <c r="Y1064">
        <v>74.595730000000003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4.4037379999999998E-4</v>
      </c>
      <c r="AF1064">
        <v>8.1968650000000003E-5</v>
      </c>
      <c r="AG1064">
        <v>-1.7086029999999999E-3</v>
      </c>
      <c r="AH1064">
        <v>0.99999859999999996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-1.7176459999999999E-8</v>
      </c>
      <c r="AT1064">
        <v>3.6386190000000001E-9</v>
      </c>
      <c r="AU1064">
        <v>-2.0285520000000001E-10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-1.9635349999999999E-8</v>
      </c>
      <c r="BH1064">
        <v>4.3831630000000001E-9</v>
      </c>
      <c r="BI1064">
        <v>-2.2223800000000001E-10</v>
      </c>
      <c r="BJ1064">
        <v>1</v>
      </c>
      <c r="BK1064">
        <v>1</v>
      </c>
      <c r="BL1064">
        <v>0</v>
      </c>
      <c r="BM1064">
        <v>0</v>
      </c>
      <c r="BN1064">
        <v>0</v>
      </c>
      <c r="BO1064">
        <v>1</v>
      </c>
      <c r="BP1064">
        <v>0</v>
      </c>
      <c r="BQ1064">
        <v>0</v>
      </c>
      <c r="BR1064">
        <v>0</v>
      </c>
      <c r="BS1064">
        <v>0.191748376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0.191748376</v>
      </c>
      <c r="BZ1064">
        <v>0</v>
      </c>
      <c r="CA1064">
        <v>0</v>
      </c>
      <c r="CB1064">
        <v>0.383496752</v>
      </c>
    </row>
    <row r="1065" spans="1:80" x14ac:dyDescent="0.2">
      <c r="A1065">
        <v>290.79790000000003</v>
      </c>
      <c r="B1065">
        <v>3.3168160000000002</v>
      </c>
      <c r="C1065">
        <v>1.833909</v>
      </c>
      <c r="D1065">
        <v>2.8009710000000001</v>
      </c>
      <c r="E1065">
        <v>-0.49577909999999997</v>
      </c>
      <c r="F1065">
        <v>0.39616659999999998</v>
      </c>
      <c r="G1065">
        <v>-0.53967569999999998</v>
      </c>
      <c r="H1065">
        <v>0.55317749999999999</v>
      </c>
      <c r="I1065">
        <v>0.2299311</v>
      </c>
      <c r="J1065">
        <v>-1.194147E-3</v>
      </c>
      <c r="K1065">
        <v>0.99593129999999996</v>
      </c>
      <c r="L1065">
        <v>8.9114219999999994E-2</v>
      </c>
      <c r="M1065">
        <v>1.3345660000000001E-2</v>
      </c>
      <c r="N1065">
        <v>0</v>
      </c>
      <c r="O1065">
        <v>0</v>
      </c>
      <c r="P1065">
        <v>0</v>
      </c>
      <c r="Q1065">
        <v>0</v>
      </c>
      <c r="R1065">
        <v>30.23349</v>
      </c>
      <c r="S1065">
        <v>4.9254530000000001</v>
      </c>
      <c r="T1065">
        <v>30.621649999999999</v>
      </c>
      <c r="U1065">
        <v>56.240430000000003</v>
      </c>
      <c r="V1065">
        <v>73.326899999999995</v>
      </c>
      <c r="W1065">
        <v>68.125820000000004</v>
      </c>
      <c r="X1065">
        <v>65.61018</v>
      </c>
      <c r="Y1065">
        <v>68.217479999999995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-1.410272E-3</v>
      </c>
      <c r="AF1065">
        <v>5.0257169999999999E-3</v>
      </c>
      <c r="AG1065">
        <v>-5.7574169999999999E-3</v>
      </c>
      <c r="AH1065">
        <v>0.99996969999999996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-1.3000000000000001E-8</v>
      </c>
      <c r="AT1065">
        <v>3.305995E-9</v>
      </c>
      <c r="AU1065">
        <v>5.0734210000000003E-11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-1.465867E-8</v>
      </c>
      <c r="BH1065">
        <v>3.726992E-9</v>
      </c>
      <c r="BI1065">
        <v>-9.0259749999999998E-13</v>
      </c>
      <c r="BJ1065">
        <v>1</v>
      </c>
      <c r="BK1065">
        <v>1</v>
      </c>
      <c r="BL1065">
        <v>0</v>
      </c>
      <c r="BM1065">
        <v>0</v>
      </c>
      <c r="BN1065">
        <v>0</v>
      </c>
      <c r="BO1065">
        <v>1</v>
      </c>
      <c r="BP1065">
        <v>0</v>
      </c>
      <c r="BQ1065">
        <v>0</v>
      </c>
      <c r="BR1065">
        <v>0</v>
      </c>
      <c r="BS1065">
        <v>0.89205172369999997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0.89205172369999997</v>
      </c>
      <c r="BZ1065">
        <v>0</v>
      </c>
      <c r="CA1065">
        <v>0</v>
      </c>
      <c r="CB1065">
        <v>1.7841034474999999</v>
      </c>
    </row>
    <row r="1066" spans="1:80" x14ac:dyDescent="0.2">
      <c r="A1066">
        <v>290.8485</v>
      </c>
      <c r="B1066">
        <v>3.3168160000000002</v>
      </c>
      <c r="C1066">
        <v>1.833909</v>
      </c>
      <c r="D1066">
        <v>2.8009710000000001</v>
      </c>
      <c r="E1066">
        <v>-0.49656990000000001</v>
      </c>
      <c r="F1066">
        <v>0.39488430000000002</v>
      </c>
      <c r="G1066">
        <v>-0.54297879999999998</v>
      </c>
      <c r="H1066">
        <v>0.55014439999999998</v>
      </c>
      <c r="I1066">
        <v>0.2299311</v>
      </c>
      <c r="J1066">
        <v>-1.1941479999999999E-3</v>
      </c>
      <c r="K1066">
        <v>0.99593129999999996</v>
      </c>
      <c r="L1066">
        <v>8.9114260000000001E-2</v>
      </c>
      <c r="M1066">
        <v>1.3345660000000001E-2</v>
      </c>
      <c r="N1066">
        <v>0</v>
      </c>
      <c r="O1066">
        <v>0</v>
      </c>
      <c r="P1066">
        <v>0</v>
      </c>
      <c r="Q1066">
        <v>0</v>
      </c>
      <c r="R1066">
        <v>30.201979999999999</v>
      </c>
      <c r="S1066">
        <v>4.8797110000000004</v>
      </c>
      <c r="T1066">
        <v>30.626760000000001</v>
      </c>
      <c r="U1066">
        <v>56.235990000000001</v>
      </c>
      <c r="V1066">
        <v>73.322419999999994</v>
      </c>
      <c r="W1066">
        <v>68.121070000000003</v>
      </c>
      <c r="X1066">
        <v>65.579859999999996</v>
      </c>
      <c r="Y1066">
        <v>68.234120000000004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-3.9435679999999997E-3</v>
      </c>
      <c r="AF1066">
        <v>-7.325888E-4</v>
      </c>
      <c r="AG1066">
        <v>-2.5053290000000001E-3</v>
      </c>
      <c r="AH1066">
        <v>0.99998880000000001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3.8783380000000003E-9</v>
      </c>
      <c r="AT1066">
        <v>2.2891890000000001E-9</v>
      </c>
      <c r="AU1066">
        <v>-2.1969890000000001E-10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3.8799470000000003E-9</v>
      </c>
      <c r="BH1066">
        <v>1.8030350000000001E-9</v>
      </c>
      <c r="BI1066">
        <v>-1.651982E-10</v>
      </c>
      <c r="BJ1066">
        <v>1</v>
      </c>
      <c r="BK1066">
        <v>1</v>
      </c>
      <c r="BL1066">
        <v>0</v>
      </c>
      <c r="BM1066">
        <v>0</v>
      </c>
      <c r="BN1066">
        <v>0</v>
      </c>
      <c r="BO1066">
        <v>1</v>
      </c>
      <c r="BP1066">
        <v>0</v>
      </c>
      <c r="BQ1066">
        <v>0</v>
      </c>
      <c r="BR1066">
        <v>0</v>
      </c>
      <c r="BS1066">
        <v>0.54234675070000005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0.54234675070000005</v>
      </c>
      <c r="BZ1066">
        <v>0</v>
      </c>
      <c r="CA1066">
        <v>0</v>
      </c>
      <c r="CB1066">
        <v>1.0846935015000001</v>
      </c>
    </row>
    <row r="1067" spans="1:80" x14ac:dyDescent="0.2">
      <c r="A1067">
        <v>290.89879999999999</v>
      </c>
      <c r="B1067">
        <v>3.3168160000000002</v>
      </c>
      <c r="C1067">
        <v>1.833909</v>
      </c>
      <c r="D1067">
        <v>2.8009710000000001</v>
      </c>
      <c r="E1067">
        <v>-0.49081609999999998</v>
      </c>
      <c r="F1067">
        <v>0.39842109999999997</v>
      </c>
      <c r="G1067">
        <v>-0.55219759999999996</v>
      </c>
      <c r="H1067">
        <v>0.54354199999999997</v>
      </c>
      <c r="I1067">
        <v>0.2299311</v>
      </c>
      <c r="J1067">
        <v>-1.1941479999999999E-3</v>
      </c>
      <c r="K1067">
        <v>0.99593129999999996</v>
      </c>
      <c r="L1067">
        <v>8.9114289999999999E-2</v>
      </c>
      <c r="M1067">
        <v>1.3345660000000001E-2</v>
      </c>
      <c r="N1067">
        <v>0</v>
      </c>
      <c r="O1067">
        <v>0</v>
      </c>
      <c r="P1067">
        <v>0</v>
      </c>
      <c r="Q1067">
        <v>0</v>
      </c>
      <c r="R1067">
        <v>30.201239999999999</v>
      </c>
      <c r="S1067">
        <v>4.8469579999999999</v>
      </c>
      <c r="T1067">
        <v>30.614350000000002</v>
      </c>
      <c r="U1067">
        <v>56.26126</v>
      </c>
      <c r="V1067">
        <v>73.345299999999995</v>
      </c>
      <c r="W1067">
        <v>68.141189999999995</v>
      </c>
      <c r="X1067">
        <v>65.563779999999994</v>
      </c>
      <c r="Y1067">
        <v>68.222340000000003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-1.832808E-3</v>
      </c>
      <c r="AF1067">
        <v>-3.128404E-3</v>
      </c>
      <c r="AG1067">
        <v>-1.2688919999999999E-2</v>
      </c>
      <c r="AH1067">
        <v>0.9999131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-9.5652519999999992E-9</v>
      </c>
      <c r="AT1067">
        <v>2.0000000000000001E-9</v>
      </c>
      <c r="AU1067">
        <v>-9.4425120000000009E-10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-5.8997949999999999E-9</v>
      </c>
      <c r="BH1067">
        <v>1.39013E-9</v>
      </c>
      <c r="BI1067">
        <v>-6.8873310000000002E-10</v>
      </c>
      <c r="BJ1067">
        <v>1</v>
      </c>
      <c r="BK1067">
        <v>1</v>
      </c>
      <c r="BL1067">
        <v>0</v>
      </c>
      <c r="BM1067">
        <v>0</v>
      </c>
      <c r="BN1067">
        <v>0</v>
      </c>
      <c r="BO1067">
        <v>1</v>
      </c>
      <c r="BP1067">
        <v>0</v>
      </c>
      <c r="BQ1067">
        <v>0</v>
      </c>
      <c r="BR1067">
        <v>0</v>
      </c>
      <c r="BS1067">
        <v>1.5107084528000001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1.5107084528000001</v>
      </c>
      <c r="BZ1067">
        <v>0</v>
      </c>
      <c r="CA1067">
        <v>0</v>
      </c>
      <c r="CB1067">
        <v>3.0214169055000002</v>
      </c>
    </row>
    <row r="1068" spans="1:80" x14ac:dyDescent="0.2">
      <c r="A1068">
        <v>290.94799999999998</v>
      </c>
      <c r="B1068">
        <v>3.3168160000000002</v>
      </c>
      <c r="C1068">
        <v>1.833909</v>
      </c>
      <c r="D1068">
        <v>2.8009710000000001</v>
      </c>
      <c r="E1068">
        <v>-0.4886181</v>
      </c>
      <c r="F1068">
        <v>0.39718680000000001</v>
      </c>
      <c r="G1068">
        <v>-0.55849130000000002</v>
      </c>
      <c r="H1068">
        <v>0.53998380000000001</v>
      </c>
      <c r="I1068">
        <v>0.2299311</v>
      </c>
      <c r="J1068">
        <v>-1.1941479999999999E-3</v>
      </c>
      <c r="K1068">
        <v>0.99593129999999996</v>
      </c>
      <c r="L1068">
        <v>8.9114319999999997E-2</v>
      </c>
      <c r="M1068">
        <v>1.3345660000000001E-2</v>
      </c>
      <c r="N1068">
        <v>0</v>
      </c>
      <c r="O1068">
        <v>0</v>
      </c>
      <c r="P1068">
        <v>0</v>
      </c>
      <c r="Q1068">
        <v>0</v>
      </c>
      <c r="R1068">
        <v>31.12903</v>
      </c>
      <c r="S1068">
        <v>4.9690469999999998</v>
      </c>
      <c r="T1068">
        <v>31.542950000000001</v>
      </c>
      <c r="U1068">
        <v>58.063339999999997</v>
      </c>
      <c r="V1068">
        <v>75.674239999999998</v>
      </c>
      <c r="W1068">
        <v>70.298190000000005</v>
      </c>
      <c r="X1068">
        <v>67.607320000000001</v>
      </c>
      <c r="Y1068">
        <v>70.334710000000001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-3.739666E-3</v>
      </c>
      <c r="AF1068">
        <v>-3.5534989999999999E-3</v>
      </c>
      <c r="AG1068">
        <v>-5.6580140000000003E-3</v>
      </c>
      <c r="AH1068">
        <v>0.99997049999999998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-3.4436169999999999E-8</v>
      </c>
      <c r="AT1068">
        <v>4.2805649999999999E-9</v>
      </c>
      <c r="AU1068">
        <v>-3.7136709999999999E-10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-3.8104790000000002E-8</v>
      </c>
      <c r="BH1068">
        <v>4.8318770000000004E-9</v>
      </c>
      <c r="BI1068">
        <v>-3.9406710000000002E-10</v>
      </c>
      <c r="BJ1068">
        <v>1</v>
      </c>
      <c r="BK1068">
        <v>1</v>
      </c>
      <c r="BL1068">
        <v>0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>
        <v>0</v>
      </c>
      <c r="BS1068">
        <v>0.88019663020000005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0.88019663020000005</v>
      </c>
      <c r="BZ1068">
        <v>0</v>
      </c>
      <c r="CA1068">
        <v>0</v>
      </c>
      <c r="CB1068">
        <v>1.7603932604000001</v>
      </c>
    </row>
    <row r="1069" spans="1:80" x14ac:dyDescent="0.2">
      <c r="A1069">
        <v>290.99779999999998</v>
      </c>
      <c r="B1069">
        <v>3.3168160000000002</v>
      </c>
      <c r="C1069">
        <v>1.833909</v>
      </c>
      <c r="D1069">
        <v>2.8009710000000001</v>
      </c>
      <c r="E1069">
        <v>-0.48791410000000002</v>
      </c>
      <c r="F1069">
        <v>0.39761750000000001</v>
      </c>
      <c r="G1069">
        <v>-0.56329660000000004</v>
      </c>
      <c r="H1069">
        <v>0.53529159999999998</v>
      </c>
      <c r="I1069">
        <v>0.2299311</v>
      </c>
      <c r="J1069">
        <v>-1.194149E-3</v>
      </c>
      <c r="K1069">
        <v>0.99593129999999996</v>
      </c>
      <c r="L1069">
        <v>8.9114349999999995E-2</v>
      </c>
      <c r="M1069">
        <v>1.3345660000000001E-2</v>
      </c>
      <c r="N1069">
        <v>0</v>
      </c>
      <c r="O1069">
        <v>0</v>
      </c>
      <c r="P1069">
        <v>0</v>
      </c>
      <c r="Q1069">
        <v>0</v>
      </c>
      <c r="R1069">
        <v>30.191189999999999</v>
      </c>
      <c r="S1069">
        <v>4.7893470000000002</v>
      </c>
      <c r="T1069">
        <v>30.56615</v>
      </c>
      <c r="U1069">
        <v>56.341819999999998</v>
      </c>
      <c r="V1069">
        <v>73.417299999999997</v>
      </c>
      <c r="W1069">
        <v>68.203199999999995</v>
      </c>
      <c r="X1069">
        <v>65.544420000000002</v>
      </c>
      <c r="Y1069">
        <v>68.173100000000005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-3.5771589999999999E-3</v>
      </c>
      <c r="AF1069">
        <v>-6.5004199999999998E-4</v>
      </c>
      <c r="AG1069">
        <v>-5.7067619999999998E-3</v>
      </c>
      <c r="AH1069">
        <v>0.99997709999999995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-3.7499399999999999E-8</v>
      </c>
      <c r="AT1069">
        <v>3.4616960000000001E-9</v>
      </c>
      <c r="AU1069">
        <v>-1.131542E-9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-3.7508900000000003E-8</v>
      </c>
      <c r="BH1069">
        <v>3.9478500000000002E-9</v>
      </c>
      <c r="BI1069">
        <v>-8.9135139999999996E-10</v>
      </c>
      <c r="BJ1069">
        <v>1</v>
      </c>
      <c r="BK1069">
        <v>1</v>
      </c>
      <c r="BL1069">
        <v>0</v>
      </c>
      <c r="BM1069">
        <v>0</v>
      </c>
      <c r="BN1069">
        <v>0</v>
      </c>
      <c r="BO1069">
        <v>1</v>
      </c>
      <c r="BP1069">
        <v>0</v>
      </c>
      <c r="BQ1069">
        <v>0</v>
      </c>
      <c r="BR1069">
        <v>0</v>
      </c>
      <c r="BS1069">
        <v>0.77550784569999998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0.77550784569999998</v>
      </c>
      <c r="BZ1069">
        <v>0</v>
      </c>
      <c r="CA1069">
        <v>0</v>
      </c>
      <c r="CB1069">
        <v>1.5510156914</v>
      </c>
    </row>
    <row r="1070" spans="1:80" x14ac:dyDescent="0.2">
      <c r="A1070">
        <v>291.0487</v>
      </c>
      <c r="B1070">
        <v>3.3168160000000002</v>
      </c>
      <c r="C1070">
        <v>1.833909</v>
      </c>
      <c r="D1070">
        <v>2.8009710000000001</v>
      </c>
      <c r="E1070">
        <v>-0.48653190000000002</v>
      </c>
      <c r="F1070">
        <v>0.39685880000000001</v>
      </c>
      <c r="G1070">
        <v>-0.56796769999999996</v>
      </c>
      <c r="H1070">
        <v>0.53216790000000003</v>
      </c>
      <c r="I1070">
        <v>0.2299311</v>
      </c>
      <c r="J1070">
        <v>-1.194149E-3</v>
      </c>
      <c r="K1070">
        <v>0.99593129999999996</v>
      </c>
      <c r="L1070">
        <v>8.9114380000000007E-2</v>
      </c>
      <c r="M1070">
        <v>1.3345660000000001E-2</v>
      </c>
      <c r="N1070">
        <v>0</v>
      </c>
      <c r="O1070">
        <v>0</v>
      </c>
      <c r="P1070">
        <v>0</v>
      </c>
      <c r="Q1070">
        <v>0</v>
      </c>
      <c r="R1070">
        <v>30.19943</v>
      </c>
      <c r="S1070">
        <v>4.7566509999999997</v>
      </c>
      <c r="T1070">
        <v>30.551870000000001</v>
      </c>
      <c r="U1070">
        <v>56.366610000000001</v>
      </c>
      <c r="V1070">
        <v>73.441059999999993</v>
      </c>
      <c r="W1070">
        <v>68.226600000000005</v>
      </c>
      <c r="X1070">
        <v>65.525670000000005</v>
      </c>
      <c r="Y1070">
        <v>68.155249999999995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-3.0769180000000001E-3</v>
      </c>
      <c r="AF1070">
        <v>-2.2196389999999998E-3</v>
      </c>
      <c r="AG1070">
        <v>-4.4333690000000004E-3</v>
      </c>
      <c r="AH1070">
        <v>0.99998299999999996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-3.7477300000000002E-8</v>
      </c>
      <c r="AT1070">
        <v>5.6542880000000001E-10</v>
      </c>
      <c r="AU1070">
        <v>-1.3827179999999999E-9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-4.2164329999999999E-8</v>
      </c>
      <c r="BH1070">
        <v>6.5418520000000001E-10</v>
      </c>
      <c r="BI1070">
        <v>-1.5673490000000001E-9</v>
      </c>
      <c r="BJ1070">
        <v>1</v>
      </c>
      <c r="BK1070">
        <v>1</v>
      </c>
      <c r="BL1070">
        <v>0</v>
      </c>
      <c r="BM1070">
        <v>0</v>
      </c>
      <c r="BN1070">
        <v>0</v>
      </c>
      <c r="BO1070">
        <v>1</v>
      </c>
      <c r="BP1070">
        <v>0</v>
      </c>
      <c r="BQ1070">
        <v>0</v>
      </c>
      <c r="BR1070">
        <v>0</v>
      </c>
      <c r="BS1070">
        <v>0.66817881479999996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0.66817881479999996</v>
      </c>
      <c r="BZ1070">
        <v>0</v>
      </c>
      <c r="CA1070">
        <v>0</v>
      </c>
      <c r="CB1070">
        <v>1.3363576296999999</v>
      </c>
    </row>
    <row r="1071" spans="1:80" x14ac:dyDescent="0.2">
      <c r="A1071">
        <v>291.09859999999998</v>
      </c>
      <c r="B1071">
        <v>3.3168160000000002</v>
      </c>
      <c r="C1071">
        <v>1.833909</v>
      </c>
      <c r="D1071">
        <v>2.8009710000000001</v>
      </c>
      <c r="E1071">
        <v>-0.48547309999999999</v>
      </c>
      <c r="F1071">
        <v>0.39313189999999998</v>
      </c>
      <c r="G1071">
        <v>-0.57238999999999995</v>
      </c>
      <c r="H1071">
        <v>0.53116180000000002</v>
      </c>
      <c r="I1071">
        <v>0.2299311</v>
      </c>
      <c r="J1071">
        <v>-1.1941499999999999E-3</v>
      </c>
      <c r="K1071">
        <v>0.99593129999999996</v>
      </c>
      <c r="L1071">
        <v>8.911442E-2</v>
      </c>
      <c r="M1071">
        <v>1.3345660000000001E-2</v>
      </c>
      <c r="N1071">
        <v>0</v>
      </c>
      <c r="O1071">
        <v>0</v>
      </c>
      <c r="P1071">
        <v>0</v>
      </c>
      <c r="Q1071">
        <v>0</v>
      </c>
      <c r="R1071">
        <v>30.20589</v>
      </c>
      <c r="S1071">
        <v>4.7404409999999997</v>
      </c>
      <c r="T1071">
        <v>30.535350000000001</v>
      </c>
      <c r="U1071">
        <v>56.394959999999998</v>
      </c>
      <c r="V1071">
        <v>73.469220000000007</v>
      </c>
      <c r="W1071">
        <v>68.255979999999994</v>
      </c>
      <c r="X1071">
        <v>65.516630000000006</v>
      </c>
      <c r="Y1071">
        <v>68.126530000000002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-3.804099E-3</v>
      </c>
      <c r="AF1071">
        <v>-4.3299360000000004E-3</v>
      </c>
      <c r="AG1071">
        <v>-1.5367790000000001E-3</v>
      </c>
      <c r="AH1071">
        <v>0.99998209999999998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-3.1592520000000003E-8</v>
      </c>
      <c r="AT1071">
        <v>7.574876E-10</v>
      </c>
      <c r="AU1071">
        <v>-1.620126E-9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-3.4233889999999999E-8</v>
      </c>
      <c r="BH1071">
        <v>7.574876E-10</v>
      </c>
      <c r="BI1071">
        <v>-1.809265E-9</v>
      </c>
      <c r="BJ1071">
        <v>1</v>
      </c>
      <c r="BK1071">
        <v>1</v>
      </c>
      <c r="BL1071">
        <v>0</v>
      </c>
      <c r="BM1071">
        <v>0</v>
      </c>
      <c r="BN1071">
        <v>0</v>
      </c>
      <c r="BO1071">
        <v>1</v>
      </c>
      <c r="BP1071">
        <v>0</v>
      </c>
      <c r="BQ1071">
        <v>0</v>
      </c>
      <c r="BR1071">
        <v>0</v>
      </c>
      <c r="BS1071">
        <v>0.68563785759999996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0.68563785759999996</v>
      </c>
      <c r="BZ1071">
        <v>0</v>
      </c>
      <c r="CA1071">
        <v>0</v>
      </c>
      <c r="CB1071">
        <v>1.3712757151999999</v>
      </c>
    </row>
    <row r="1072" spans="1:80" x14ac:dyDescent="0.2">
      <c r="A1072">
        <v>291.14819999999997</v>
      </c>
      <c r="B1072">
        <v>3.3168160000000002</v>
      </c>
      <c r="C1072">
        <v>1.833909</v>
      </c>
      <c r="D1072">
        <v>2.8009710000000001</v>
      </c>
      <c r="E1072">
        <v>-0.48632819999999999</v>
      </c>
      <c r="F1072">
        <v>0.39071790000000001</v>
      </c>
      <c r="G1072">
        <v>-0.57358900000000002</v>
      </c>
      <c r="H1072">
        <v>0.53086730000000004</v>
      </c>
      <c r="I1072">
        <v>0.2299311</v>
      </c>
      <c r="J1072">
        <v>-1.1941499999999999E-3</v>
      </c>
      <c r="K1072">
        <v>0.99593129999999996</v>
      </c>
      <c r="L1072">
        <v>8.9114449999999998E-2</v>
      </c>
      <c r="M1072">
        <v>1.3345660000000001E-2</v>
      </c>
      <c r="N1072">
        <v>0</v>
      </c>
      <c r="O1072">
        <v>0</v>
      </c>
      <c r="P1072">
        <v>0</v>
      </c>
      <c r="Q1072">
        <v>0</v>
      </c>
      <c r="R1072">
        <v>30.230589999999999</v>
      </c>
      <c r="S1072">
        <v>4.7312269999999996</v>
      </c>
      <c r="T1072">
        <v>30.523099999999999</v>
      </c>
      <c r="U1072">
        <v>56.424050000000001</v>
      </c>
      <c r="V1072">
        <v>73.502679999999998</v>
      </c>
      <c r="W1072">
        <v>68.298029999999997</v>
      </c>
      <c r="X1072">
        <v>65.504519999999999</v>
      </c>
      <c r="Y1072">
        <v>68.080479999999994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-2.449906E-3</v>
      </c>
      <c r="AF1072">
        <v>-1.259264E-3</v>
      </c>
      <c r="AG1072">
        <v>7.031718E-4</v>
      </c>
      <c r="AH1072">
        <v>0.99999590000000005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-2.1999999999999998E-8</v>
      </c>
      <c r="AT1072">
        <v>3.1582999999999998E-10</v>
      </c>
      <c r="AU1072">
        <v>-9.4844830000000004E-10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-2.4080850000000001E-8</v>
      </c>
      <c r="BH1072">
        <v>4.0458650000000002E-10</v>
      </c>
      <c r="BI1072">
        <v>-1.062192E-9</v>
      </c>
      <c r="BJ1072">
        <v>1</v>
      </c>
      <c r="BK1072">
        <v>1</v>
      </c>
      <c r="BL1072">
        <v>0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>
        <v>0</v>
      </c>
      <c r="BS1072">
        <v>0.32814039960000002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0.32814039960000002</v>
      </c>
      <c r="BZ1072">
        <v>0</v>
      </c>
      <c r="CA1072">
        <v>0</v>
      </c>
      <c r="CB1072">
        <v>0.65628079920000004</v>
      </c>
    </row>
    <row r="1073" spans="1:80" x14ac:dyDescent="0.2">
      <c r="A1073">
        <v>291.19850000000002</v>
      </c>
      <c r="B1073">
        <v>3.3168160000000002</v>
      </c>
      <c r="C1073">
        <v>1.833909</v>
      </c>
      <c r="D1073">
        <v>2.8009710000000001</v>
      </c>
      <c r="E1073">
        <v>-0.48632789999999998</v>
      </c>
      <c r="F1073">
        <v>0.39071810000000001</v>
      </c>
      <c r="G1073">
        <v>-0.57358960000000003</v>
      </c>
      <c r="H1073">
        <v>0.53086690000000003</v>
      </c>
      <c r="I1073">
        <v>0.2299311</v>
      </c>
      <c r="J1073">
        <v>-1.1941510000000001E-3</v>
      </c>
      <c r="K1073">
        <v>0.99593129999999996</v>
      </c>
      <c r="L1073">
        <v>8.9114479999999996E-2</v>
      </c>
      <c r="M1073">
        <v>1.3345660000000001E-2</v>
      </c>
      <c r="N1073">
        <v>0</v>
      </c>
      <c r="O1073">
        <v>0</v>
      </c>
      <c r="P1073">
        <v>0</v>
      </c>
      <c r="Q1073">
        <v>0</v>
      </c>
      <c r="R1073">
        <v>30.242750000000001</v>
      </c>
      <c r="S1073">
        <v>4.7272590000000001</v>
      </c>
      <c r="T1073">
        <v>30.521100000000001</v>
      </c>
      <c r="U1073">
        <v>56.431750000000001</v>
      </c>
      <c r="V1073">
        <v>73.512600000000006</v>
      </c>
      <c r="W1073">
        <v>68.312100000000001</v>
      </c>
      <c r="X1073">
        <v>65.498279999999994</v>
      </c>
      <c r="Y1073">
        <v>68.064800000000005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-1.5491329999999999E-8</v>
      </c>
      <c r="AF1073">
        <v>1.333687E-9</v>
      </c>
      <c r="AG1073">
        <v>-4.0611659999999999E-10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-3.2999999999999998E-8</v>
      </c>
      <c r="AT1073">
        <v>5.3613770000000002E-9</v>
      </c>
      <c r="AU1073">
        <v>-8.2344709999999999E-10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-3.4453709999999999E-8</v>
      </c>
      <c r="BH1073">
        <v>6E-9</v>
      </c>
      <c r="BI1073">
        <v>-1.0000000000000001E-9</v>
      </c>
      <c r="BJ1073">
        <v>1</v>
      </c>
      <c r="BK1073">
        <v>1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</row>
    <row r="1074" spans="1:80" x14ac:dyDescent="0.2">
      <c r="A1074">
        <v>291.2484</v>
      </c>
      <c r="B1074">
        <v>3.3168160000000002</v>
      </c>
      <c r="C1074">
        <v>1.833909</v>
      </c>
      <c r="D1074">
        <v>2.8009710000000001</v>
      </c>
      <c r="E1074">
        <v>-0.48632740000000002</v>
      </c>
      <c r="F1074">
        <v>0.39071840000000002</v>
      </c>
      <c r="G1074">
        <v>-0.57358969999999998</v>
      </c>
      <c r="H1074">
        <v>0.53086690000000003</v>
      </c>
      <c r="I1074">
        <v>0.2299311</v>
      </c>
      <c r="J1074">
        <v>-1.1941510000000001E-3</v>
      </c>
      <c r="K1074">
        <v>0.99593129999999996</v>
      </c>
      <c r="L1074">
        <v>8.9114509999999994E-2</v>
      </c>
      <c r="M1074">
        <v>1.3345660000000001E-2</v>
      </c>
      <c r="N1074">
        <v>0</v>
      </c>
      <c r="O1074">
        <v>0</v>
      </c>
      <c r="P1074">
        <v>0</v>
      </c>
      <c r="Q1074">
        <v>0</v>
      </c>
      <c r="R1074">
        <v>32.133949999999999</v>
      </c>
      <c r="S1074">
        <v>5.0223690000000003</v>
      </c>
      <c r="T1074">
        <v>32.4285</v>
      </c>
      <c r="U1074">
        <v>59.95937</v>
      </c>
      <c r="V1074">
        <v>78.108000000000004</v>
      </c>
      <c r="W1074">
        <v>72.582800000000006</v>
      </c>
      <c r="X1074">
        <v>69.591369999999998</v>
      </c>
      <c r="Y1074">
        <v>72.317499999999995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2.7666820000000001E-8</v>
      </c>
      <c r="AF1074">
        <v>1.207573E-8</v>
      </c>
      <c r="AG1074">
        <v>-1.253302E-9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1.463681E-8</v>
      </c>
      <c r="AT1074">
        <v>6.6198640000000004E-9</v>
      </c>
      <c r="AU1074">
        <v>-7.5271320000000002E-11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1.3000000000000001E-8</v>
      </c>
      <c r="BH1074">
        <v>6E-9</v>
      </c>
      <c r="BI1074">
        <v>-1.3971100000000001E-10</v>
      </c>
      <c r="BJ1074">
        <v>1</v>
      </c>
      <c r="BK1074">
        <v>1</v>
      </c>
      <c r="BL1074">
        <v>0</v>
      </c>
      <c r="BM1074">
        <v>0</v>
      </c>
      <c r="BN1074">
        <v>0</v>
      </c>
      <c r="BO1074">
        <v>1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</row>
    <row r="1075" spans="1:80" x14ac:dyDescent="0.2">
      <c r="A1075">
        <v>291.29809999999998</v>
      </c>
      <c r="B1075">
        <v>3.3168160000000002</v>
      </c>
      <c r="C1075">
        <v>1.833909</v>
      </c>
      <c r="D1075">
        <v>2.8009710000000001</v>
      </c>
      <c r="E1075">
        <v>-0.48632730000000002</v>
      </c>
      <c r="F1075">
        <v>0.39071830000000002</v>
      </c>
      <c r="G1075">
        <v>-0.5735903</v>
      </c>
      <c r="H1075">
        <v>0.53086650000000002</v>
      </c>
      <c r="I1075">
        <v>0.2299311</v>
      </c>
      <c r="J1075">
        <v>-1.1941510000000001E-3</v>
      </c>
      <c r="K1075">
        <v>0.99593129999999996</v>
      </c>
      <c r="L1075">
        <v>8.9114529999999997E-2</v>
      </c>
      <c r="M1075">
        <v>1.3345660000000001E-2</v>
      </c>
      <c r="N1075">
        <v>0</v>
      </c>
      <c r="O1075">
        <v>0</v>
      </c>
      <c r="P1075">
        <v>0</v>
      </c>
      <c r="Q1075">
        <v>0</v>
      </c>
      <c r="R1075">
        <v>34.024250000000002</v>
      </c>
      <c r="S1075">
        <v>5.3177789999999998</v>
      </c>
      <c r="T1075">
        <v>34.336039999999997</v>
      </c>
      <c r="U1075">
        <v>63.486429999999999</v>
      </c>
      <c r="V1075">
        <v>82.702629999999999</v>
      </c>
      <c r="W1075">
        <v>76.852490000000003</v>
      </c>
      <c r="X1075">
        <v>73.684939999999997</v>
      </c>
      <c r="Y1075">
        <v>76.571389999999994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1.4614679999999999E-8</v>
      </c>
      <c r="AF1075">
        <v>8.5150439999999996E-9</v>
      </c>
      <c r="AG1075">
        <v>5.214831E-10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1.3000000000000001E-8</v>
      </c>
      <c r="AT1075">
        <v>7.5656409999999994E-9</v>
      </c>
      <c r="AU1075">
        <v>5.1342250000000004E-10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1.4614679999999999E-8</v>
      </c>
      <c r="BH1075">
        <v>8.4885120000000007E-9</v>
      </c>
      <c r="BI1075">
        <v>5.8527210000000003E-10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</row>
    <row r="1076" spans="1:80" x14ac:dyDescent="0.2">
      <c r="A1076">
        <v>291.34800000000001</v>
      </c>
      <c r="B1076">
        <v>3.3168160000000002</v>
      </c>
      <c r="C1076">
        <v>1.833909</v>
      </c>
      <c r="D1076">
        <v>2.8009710000000001</v>
      </c>
      <c r="E1076">
        <v>-0.48632720000000002</v>
      </c>
      <c r="F1076">
        <v>0.39071820000000002</v>
      </c>
      <c r="G1076">
        <v>-0.57359159999999998</v>
      </c>
      <c r="H1076">
        <v>0.53086529999999998</v>
      </c>
      <c r="I1076">
        <v>0.2299311</v>
      </c>
      <c r="J1076">
        <v>-1.1941510000000001E-3</v>
      </c>
      <c r="K1076">
        <v>0.99593129999999996</v>
      </c>
      <c r="L1076">
        <v>8.9114529999999997E-2</v>
      </c>
      <c r="M1076">
        <v>1.3345660000000001E-2</v>
      </c>
      <c r="N1076">
        <v>0</v>
      </c>
      <c r="O1076">
        <v>0</v>
      </c>
      <c r="P1076">
        <v>0</v>
      </c>
      <c r="Q1076">
        <v>0</v>
      </c>
      <c r="R1076">
        <v>34.024259999999998</v>
      </c>
      <c r="S1076">
        <v>5.3177719999999997</v>
      </c>
      <c r="T1076">
        <v>34.336039999999997</v>
      </c>
      <c r="U1076">
        <v>63.486449999999998</v>
      </c>
      <c r="V1076">
        <v>82.702629999999999</v>
      </c>
      <c r="W1076">
        <v>76.852490000000003</v>
      </c>
      <c r="X1076">
        <v>73.684929999999994</v>
      </c>
      <c r="Y1076">
        <v>76.571380000000005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1.4617860000000001E-8</v>
      </c>
      <c r="AF1076">
        <v>8.544622E-9</v>
      </c>
      <c r="AG1076">
        <v>7.2545209999999998E-11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1.3000000000000001E-8</v>
      </c>
      <c r="AT1076">
        <v>7.5952200000000002E-9</v>
      </c>
      <c r="AU1076">
        <v>6.4484630000000004E-11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1.4617860000000001E-8</v>
      </c>
      <c r="BH1076">
        <v>8.544622E-9</v>
      </c>
      <c r="BI1076">
        <v>7.2545209999999998E-11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</row>
    <row r="1077" spans="1:80" x14ac:dyDescent="0.2">
      <c r="A1077">
        <v>291.39800000000002</v>
      </c>
      <c r="B1077">
        <v>3.3168160000000002</v>
      </c>
      <c r="C1077">
        <v>1.833909</v>
      </c>
      <c r="D1077">
        <v>2.8009710000000001</v>
      </c>
      <c r="E1077">
        <v>-0.48632700000000001</v>
      </c>
      <c r="F1077">
        <v>0.39071790000000001</v>
      </c>
      <c r="G1077">
        <v>-0.57359289999999996</v>
      </c>
      <c r="H1077">
        <v>0.53086420000000001</v>
      </c>
      <c r="I1077">
        <v>0.2299311</v>
      </c>
      <c r="J1077">
        <v>-1.1941510000000001E-3</v>
      </c>
      <c r="K1077">
        <v>0.99593129999999996</v>
      </c>
      <c r="L1077">
        <v>8.9114529999999997E-2</v>
      </c>
      <c r="M1077">
        <v>1.3345660000000001E-2</v>
      </c>
      <c r="N1077">
        <v>0</v>
      </c>
      <c r="O1077">
        <v>0</v>
      </c>
      <c r="P1077">
        <v>0</v>
      </c>
      <c r="Q1077">
        <v>0</v>
      </c>
      <c r="R1077">
        <v>34.024259999999998</v>
      </c>
      <c r="S1077">
        <v>5.3177649999999996</v>
      </c>
      <c r="T1077">
        <v>34.336039999999997</v>
      </c>
      <c r="U1077">
        <v>63.486449999999998</v>
      </c>
      <c r="V1077">
        <v>82.702680000000001</v>
      </c>
      <c r="W1077">
        <v>76.852490000000003</v>
      </c>
      <c r="X1077">
        <v>73.684929999999994</v>
      </c>
      <c r="Y1077">
        <v>76.571349999999995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1.4617860000000001E-8</v>
      </c>
      <c r="AF1077">
        <v>8.544622E-9</v>
      </c>
      <c r="AG1077">
        <v>7.2545209999999998E-11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1.3000000000000001E-8</v>
      </c>
      <c r="AT1077">
        <v>7.5952200000000002E-9</v>
      </c>
      <c r="AU1077">
        <v>6.4484630000000004E-11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1.4617860000000001E-8</v>
      </c>
      <c r="BH1077">
        <v>8.544622E-9</v>
      </c>
      <c r="BI1077">
        <v>7.2545209999999998E-11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</row>
    <row r="1078" spans="1:80" x14ac:dyDescent="0.2">
      <c r="A1078">
        <v>291.44839999999999</v>
      </c>
      <c r="B1078">
        <v>3.3168160000000002</v>
      </c>
      <c r="C1078">
        <v>1.833909</v>
      </c>
      <c r="D1078">
        <v>2.8009710000000001</v>
      </c>
      <c r="E1078">
        <v>-0.4863268</v>
      </c>
      <c r="F1078">
        <v>0.3907177</v>
      </c>
      <c r="G1078">
        <v>-0.5735943</v>
      </c>
      <c r="H1078">
        <v>0.53086299999999997</v>
      </c>
      <c r="I1078">
        <v>0.2299311</v>
      </c>
      <c r="J1078">
        <v>-1.1941510000000001E-3</v>
      </c>
      <c r="K1078">
        <v>0.99593129999999996</v>
      </c>
      <c r="L1078">
        <v>8.9114529999999997E-2</v>
      </c>
      <c r="M1078">
        <v>1.3345660000000001E-2</v>
      </c>
      <c r="N1078">
        <v>0</v>
      </c>
      <c r="O1078">
        <v>0</v>
      </c>
      <c r="P1078">
        <v>0</v>
      </c>
      <c r="Q1078">
        <v>0</v>
      </c>
      <c r="R1078">
        <v>34.024279999999997</v>
      </c>
      <c r="S1078">
        <v>5.3177529999999997</v>
      </c>
      <c r="T1078">
        <v>34.336039999999997</v>
      </c>
      <c r="U1078">
        <v>63.486449999999998</v>
      </c>
      <c r="V1078">
        <v>82.702690000000004</v>
      </c>
      <c r="W1078">
        <v>76.852549999999994</v>
      </c>
      <c r="X1078">
        <v>73.684910000000002</v>
      </c>
      <c r="Y1078">
        <v>76.57132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1.4617860000000001E-8</v>
      </c>
      <c r="AF1078">
        <v>8.544622E-9</v>
      </c>
      <c r="AG1078">
        <v>7.2545209999999998E-11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1.4617860000000001E-8</v>
      </c>
      <c r="AT1078">
        <v>8.544622E-9</v>
      </c>
      <c r="AU1078">
        <v>7.2545209999999998E-11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1.3000000000000001E-8</v>
      </c>
      <c r="BH1078">
        <v>7.5952200000000002E-9</v>
      </c>
      <c r="BI1078">
        <v>6.4484630000000004E-11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</row>
    <row r="1079" spans="1:80" x14ac:dyDescent="0.2">
      <c r="A1079">
        <v>291.49829999999997</v>
      </c>
      <c r="B1079">
        <v>3.3168160000000002</v>
      </c>
      <c r="C1079">
        <v>1.833909</v>
      </c>
      <c r="D1079">
        <v>2.8009710000000001</v>
      </c>
      <c r="E1079">
        <v>-0.4863266</v>
      </c>
      <c r="F1079">
        <v>0.3907176</v>
      </c>
      <c r="G1079">
        <v>-0.57359550000000004</v>
      </c>
      <c r="H1079">
        <v>0.53086199999999995</v>
      </c>
      <c r="I1079">
        <v>0.2299311</v>
      </c>
      <c r="J1079">
        <v>-1.1941510000000001E-3</v>
      </c>
      <c r="K1079">
        <v>0.99593129999999996</v>
      </c>
      <c r="L1079">
        <v>8.9114529999999997E-2</v>
      </c>
      <c r="M1079">
        <v>1.3345660000000001E-2</v>
      </c>
      <c r="N1079">
        <v>0</v>
      </c>
      <c r="O1079">
        <v>0</v>
      </c>
      <c r="P1079">
        <v>0</v>
      </c>
      <c r="Q1079">
        <v>0</v>
      </c>
      <c r="R1079">
        <v>29.2987</v>
      </c>
      <c r="S1079">
        <v>4.5791700000000004</v>
      </c>
      <c r="T1079">
        <v>29.567139999999998</v>
      </c>
      <c r="U1079">
        <v>54.66892</v>
      </c>
      <c r="V1079">
        <v>71.216220000000007</v>
      </c>
      <c r="W1079">
        <v>66.178569999999993</v>
      </c>
      <c r="X1079">
        <v>63.450890000000001</v>
      </c>
      <c r="Y1079">
        <v>65.936400000000006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1.4617860000000001E-8</v>
      </c>
      <c r="AF1079">
        <v>8.544622E-9</v>
      </c>
      <c r="AG1079">
        <v>7.2545209999999998E-11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1.3000000000000001E-8</v>
      </c>
      <c r="AT1079">
        <v>7.5952200000000002E-9</v>
      </c>
      <c r="AU1079">
        <v>6.4484630000000004E-11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1.3000000000000001E-8</v>
      </c>
      <c r="BH1079">
        <v>7.5952200000000002E-9</v>
      </c>
      <c r="BI1079">
        <v>6.4484630000000004E-11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</row>
    <row r="1080" spans="1:80" x14ac:dyDescent="0.2">
      <c r="A1080">
        <v>291.54860000000002</v>
      </c>
      <c r="B1080">
        <v>3.3168160000000002</v>
      </c>
      <c r="C1080">
        <v>1.833909</v>
      </c>
      <c r="D1080">
        <v>2.8009710000000001</v>
      </c>
      <c r="E1080">
        <v>-0.48632639999999999</v>
      </c>
      <c r="F1080">
        <v>0.39071739999999999</v>
      </c>
      <c r="G1080">
        <v>-0.57359660000000001</v>
      </c>
      <c r="H1080">
        <v>0.53086120000000003</v>
      </c>
      <c r="I1080">
        <v>0.2299311</v>
      </c>
      <c r="J1080">
        <v>-1.1941510000000001E-3</v>
      </c>
      <c r="K1080">
        <v>0.99593129999999996</v>
      </c>
      <c r="L1080">
        <v>8.9114529999999997E-2</v>
      </c>
      <c r="M1080">
        <v>1.3345660000000001E-2</v>
      </c>
      <c r="N1080">
        <v>0</v>
      </c>
      <c r="O1080">
        <v>0</v>
      </c>
      <c r="P1080">
        <v>0</v>
      </c>
      <c r="Q1080">
        <v>0</v>
      </c>
      <c r="R1080">
        <v>34.024299999999997</v>
      </c>
      <c r="S1080">
        <v>5.3177399999999997</v>
      </c>
      <c r="T1080">
        <v>34.336030000000001</v>
      </c>
      <c r="U1080">
        <v>63.486519999999999</v>
      </c>
      <c r="V1080">
        <v>82.702690000000004</v>
      </c>
      <c r="W1080">
        <v>76.852549999999994</v>
      </c>
      <c r="X1080">
        <v>73.684910000000002</v>
      </c>
      <c r="Y1080">
        <v>76.57132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1.3000000000000001E-8</v>
      </c>
      <c r="AF1080">
        <v>7.5952200000000002E-9</v>
      </c>
      <c r="AG1080">
        <v>6.4484630000000004E-11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1.4617860000000001E-8</v>
      </c>
      <c r="AT1080">
        <v>8.544622E-9</v>
      </c>
      <c r="AU1080">
        <v>7.2545209999999998E-11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1.4617860000000001E-8</v>
      </c>
      <c r="BH1080">
        <v>8.544622E-9</v>
      </c>
      <c r="BI1080">
        <v>7.2545209999999998E-11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</row>
    <row r="1081" spans="1:80" x14ac:dyDescent="0.2">
      <c r="A1081">
        <v>291.59859999999998</v>
      </c>
      <c r="B1081">
        <v>3.3168160000000002</v>
      </c>
      <c r="C1081">
        <v>1.833909</v>
      </c>
      <c r="D1081">
        <v>2.8009710000000001</v>
      </c>
      <c r="E1081">
        <v>-0.48632609999999998</v>
      </c>
      <c r="F1081">
        <v>0.39071719999999999</v>
      </c>
      <c r="G1081">
        <v>-0.57359769999999999</v>
      </c>
      <c r="H1081">
        <v>0.53086040000000001</v>
      </c>
      <c r="I1081">
        <v>0.2299311</v>
      </c>
      <c r="J1081">
        <v>-1.1941510000000001E-3</v>
      </c>
      <c r="K1081">
        <v>0.99593129999999996</v>
      </c>
      <c r="L1081">
        <v>8.9114529999999997E-2</v>
      </c>
      <c r="M1081">
        <v>1.3345660000000001E-2</v>
      </c>
      <c r="N1081">
        <v>0</v>
      </c>
      <c r="O1081">
        <v>0</v>
      </c>
      <c r="P1081">
        <v>0</v>
      </c>
      <c r="Q1081">
        <v>0</v>
      </c>
      <c r="R1081">
        <v>34.024299999999997</v>
      </c>
      <c r="S1081">
        <v>5.3177300000000001</v>
      </c>
      <c r="T1081">
        <v>34.336010000000002</v>
      </c>
      <c r="U1081">
        <v>63.486519999999999</v>
      </c>
      <c r="V1081">
        <v>82.702709999999996</v>
      </c>
      <c r="W1081">
        <v>76.852549999999994</v>
      </c>
      <c r="X1081">
        <v>73.684910000000002</v>
      </c>
      <c r="Y1081">
        <v>76.571299999999994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1.4617860000000001E-8</v>
      </c>
      <c r="AF1081">
        <v>8.544622E-9</v>
      </c>
      <c r="AG1081">
        <v>7.2545209999999998E-11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1.4617860000000001E-8</v>
      </c>
      <c r="AT1081">
        <v>8.544622E-9</v>
      </c>
      <c r="AU1081">
        <v>7.2545209999999998E-11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1.3000000000000001E-8</v>
      </c>
      <c r="BH1081">
        <v>7.5952200000000002E-9</v>
      </c>
      <c r="BI1081">
        <v>6.4484630000000004E-11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</row>
    <row r="1082" spans="1:80" x14ac:dyDescent="0.2">
      <c r="A1082">
        <v>291.64879999999999</v>
      </c>
      <c r="B1082">
        <v>3.3168160000000002</v>
      </c>
      <c r="C1082">
        <v>1.833909</v>
      </c>
      <c r="D1082">
        <v>2.8009710000000001</v>
      </c>
      <c r="E1082">
        <v>-0.48632579999999997</v>
      </c>
      <c r="F1082">
        <v>0.39071689999999998</v>
      </c>
      <c r="G1082">
        <v>-0.57359870000000002</v>
      </c>
      <c r="H1082">
        <v>0.53085979999999999</v>
      </c>
      <c r="I1082">
        <v>0.2299311</v>
      </c>
      <c r="J1082">
        <v>-1.1941510000000001E-3</v>
      </c>
      <c r="K1082">
        <v>0.99593129999999996</v>
      </c>
      <c r="L1082">
        <v>8.9114529999999997E-2</v>
      </c>
      <c r="M1082">
        <v>1.3345660000000001E-2</v>
      </c>
      <c r="N1082">
        <v>0</v>
      </c>
      <c r="O1082">
        <v>0</v>
      </c>
      <c r="P1082">
        <v>0</v>
      </c>
      <c r="Q1082">
        <v>0</v>
      </c>
      <c r="R1082">
        <v>33.079180000000001</v>
      </c>
      <c r="S1082">
        <v>5.1700109999999997</v>
      </c>
      <c r="T1082">
        <v>33.38223</v>
      </c>
      <c r="U1082">
        <v>61.723010000000002</v>
      </c>
      <c r="V1082">
        <v>80.405410000000003</v>
      </c>
      <c r="W1082">
        <v>74.717759999999998</v>
      </c>
      <c r="X1082">
        <v>71.638109999999998</v>
      </c>
      <c r="Y1082">
        <v>74.444320000000005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1.4617860000000001E-8</v>
      </c>
      <c r="AF1082">
        <v>8.544622E-9</v>
      </c>
      <c r="AG1082">
        <v>7.2545209999999998E-11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1.3000000000000001E-8</v>
      </c>
      <c r="AT1082">
        <v>7.5952200000000002E-9</v>
      </c>
      <c r="AU1082">
        <v>6.4484630000000004E-11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1.3000000000000001E-8</v>
      </c>
      <c r="BH1082">
        <v>7.5952200000000002E-9</v>
      </c>
      <c r="BI1082">
        <v>6.4484630000000004E-11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</row>
    <row r="1083" spans="1:80" x14ac:dyDescent="0.2">
      <c r="A1083">
        <v>291.69909999999999</v>
      </c>
      <c r="B1083">
        <v>3.3168160000000002</v>
      </c>
      <c r="C1083">
        <v>1.833909</v>
      </c>
      <c r="D1083">
        <v>2.8009710000000001</v>
      </c>
      <c r="E1083">
        <v>-0.48632570000000003</v>
      </c>
      <c r="F1083">
        <v>0.39071679999999998</v>
      </c>
      <c r="G1083">
        <v>-0.57359990000000005</v>
      </c>
      <c r="H1083">
        <v>0.53085870000000002</v>
      </c>
      <c r="I1083">
        <v>0.2299311</v>
      </c>
      <c r="J1083">
        <v>-1.1941510000000001E-3</v>
      </c>
      <c r="K1083">
        <v>0.99593129999999996</v>
      </c>
      <c r="L1083">
        <v>8.9114529999999997E-2</v>
      </c>
      <c r="M1083">
        <v>1.3345660000000001E-2</v>
      </c>
      <c r="N1083">
        <v>0</v>
      </c>
      <c r="O1083">
        <v>0</v>
      </c>
      <c r="P1083">
        <v>0</v>
      </c>
      <c r="Q1083">
        <v>0</v>
      </c>
      <c r="R1083">
        <v>34.024299999999997</v>
      </c>
      <c r="S1083">
        <v>5.3177180000000002</v>
      </c>
      <c r="T1083">
        <v>34.335999999999999</v>
      </c>
      <c r="U1083">
        <v>63.486530000000002</v>
      </c>
      <c r="V1083">
        <v>82.702709999999996</v>
      </c>
      <c r="W1083">
        <v>76.85257</v>
      </c>
      <c r="X1083">
        <v>73.684910000000002</v>
      </c>
      <c r="Y1083">
        <v>76.571299999999994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1.4617860000000001E-8</v>
      </c>
      <c r="AF1083">
        <v>8.544622E-9</v>
      </c>
      <c r="AG1083">
        <v>7.2545209999999998E-11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1.3000000000000001E-8</v>
      </c>
      <c r="AT1083">
        <v>7.5952200000000002E-9</v>
      </c>
      <c r="AU1083">
        <v>6.4484630000000004E-11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1.4617860000000001E-8</v>
      </c>
      <c r="BH1083">
        <v>8.544622E-9</v>
      </c>
      <c r="BI1083">
        <v>7.2545209999999998E-11</v>
      </c>
      <c r="BJ1083">
        <v>1</v>
      </c>
      <c r="BK1083">
        <v>1</v>
      </c>
      <c r="BL1083">
        <v>0</v>
      </c>
      <c r="BM1083">
        <v>0</v>
      </c>
      <c r="BN1083">
        <v>0</v>
      </c>
      <c r="BO1083">
        <v>1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</row>
    <row r="1084" spans="1:80" x14ac:dyDescent="0.2">
      <c r="A1084">
        <v>291.74779999999998</v>
      </c>
      <c r="B1084">
        <v>3.3168160000000002</v>
      </c>
      <c r="C1084">
        <v>1.833909</v>
      </c>
      <c r="D1084">
        <v>2.8009710000000001</v>
      </c>
      <c r="E1084">
        <v>-0.48616039999999999</v>
      </c>
      <c r="F1084">
        <v>0.39051439999999998</v>
      </c>
      <c r="G1084">
        <v>-0.57379729999999995</v>
      </c>
      <c r="H1084">
        <v>0.53094569999999996</v>
      </c>
      <c r="I1084">
        <v>0.2299311</v>
      </c>
      <c r="J1084">
        <v>-1.1941510000000001E-3</v>
      </c>
      <c r="K1084">
        <v>0.99593129999999996</v>
      </c>
      <c r="L1084">
        <v>8.9114529999999997E-2</v>
      </c>
      <c r="M1084">
        <v>1.3345660000000001E-2</v>
      </c>
      <c r="N1084">
        <v>0</v>
      </c>
      <c r="O1084">
        <v>0</v>
      </c>
      <c r="P1084">
        <v>0</v>
      </c>
      <c r="Q1084">
        <v>0</v>
      </c>
      <c r="R1084">
        <v>33.079189999999997</v>
      </c>
      <c r="S1084">
        <v>5.1699970000000004</v>
      </c>
      <c r="T1084">
        <v>33.382219999999997</v>
      </c>
      <c r="U1084">
        <v>61.723010000000002</v>
      </c>
      <c r="V1084">
        <v>80.405410000000003</v>
      </c>
      <c r="W1084">
        <v>74.717780000000005</v>
      </c>
      <c r="X1084">
        <v>71.638080000000002</v>
      </c>
      <c r="Y1084">
        <v>74.444310000000002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-6.1909439999999997E-5</v>
      </c>
      <c r="AF1084">
        <v>-3.3205939999999997E-4</v>
      </c>
      <c r="AG1084">
        <v>-1.9618100000000001E-5</v>
      </c>
      <c r="AH1084">
        <v>0.99999990000000005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1.4617860000000001E-8</v>
      </c>
      <c r="AT1084">
        <v>8.544622E-9</v>
      </c>
      <c r="AU1084">
        <v>7.2545209999999998E-11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1.3000000000000001E-8</v>
      </c>
      <c r="BH1084">
        <v>7.5952200000000002E-9</v>
      </c>
      <c r="BI1084">
        <v>6.4484630000000004E-11</v>
      </c>
      <c r="BJ1084">
        <v>1</v>
      </c>
      <c r="BK1084">
        <v>1</v>
      </c>
      <c r="BL1084">
        <v>0</v>
      </c>
      <c r="BM1084">
        <v>0</v>
      </c>
      <c r="BN1084">
        <v>0</v>
      </c>
      <c r="BO1084">
        <v>1</v>
      </c>
      <c r="BP1084">
        <v>0</v>
      </c>
      <c r="BQ1084">
        <v>0</v>
      </c>
      <c r="BR1084">
        <v>0</v>
      </c>
      <c r="BS1084">
        <v>5.1246903599999998E-2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5.1246903599999998E-2</v>
      </c>
      <c r="BZ1084">
        <v>0</v>
      </c>
      <c r="CA1084">
        <v>0</v>
      </c>
      <c r="CB1084">
        <v>0.1024938071</v>
      </c>
    </row>
    <row r="1085" spans="1:80" x14ac:dyDescent="0.2">
      <c r="A1085">
        <v>291.79790000000003</v>
      </c>
      <c r="B1085">
        <v>3.3168160000000002</v>
      </c>
      <c r="C1085">
        <v>1.833909</v>
      </c>
      <c r="D1085">
        <v>2.8009710000000001</v>
      </c>
      <c r="E1085">
        <v>-0.48394589999999998</v>
      </c>
      <c r="F1085">
        <v>0.3944665</v>
      </c>
      <c r="G1085">
        <v>-0.57765279999999997</v>
      </c>
      <c r="H1085">
        <v>0.52584200000000003</v>
      </c>
      <c r="I1085">
        <v>0.2299311</v>
      </c>
      <c r="J1085">
        <v>-1.1941510000000001E-3</v>
      </c>
      <c r="K1085">
        <v>0.99593129999999996</v>
      </c>
      <c r="L1085">
        <v>8.9114529999999997E-2</v>
      </c>
      <c r="M1085">
        <v>1.3345660000000001E-2</v>
      </c>
      <c r="N1085">
        <v>0</v>
      </c>
      <c r="O1085">
        <v>0</v>
      </c>
      <c r="P1085">
        <v>0</v>
      </c>
      <c r="Q1085">
        <v>0</v>
      </c>
      <c r="R1085">
        <v>31.186160000000001</v>
      </c>
      <c r="S1085">
        <v>4.8740069999999998</v>
      </c>
      <c r="T1085">
        <v>31.471800000000002</v>
      </c>
      <c r="U1085">
        <v>58.199170000000002</v>
      </c>
      <c r="V1085">
        <v>75.813320000000004</v>
      </c>
      <c r="W1085">
        <v>70.449709999999996</v>
      </c>
      <c r="X1085">
        <v>67.545429999999996</v>
      </c>
      <c r="Y1085">
        <v>70.188900000000004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-5.3297540000000001E-4</v>
      </c>
      <c r="AF1085">
        <v>9.5470449999999997E-4</v>
      </c>
      <c r="AG1085">
        <v>-7.7601509999999999E-3</v>
      </c>
      <c r="AH1085">
        <v>0.99996929999999995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1.136945E-8</v>
      </c>
      <c r="AT1085">
        <v>6.645817E-9</v>
      </c>
      <c r="AU1085">
        <v>5.6424050000000003E-11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1.4617860000000001E-8</v>
      </c>
      <c r="BH1085">
        <v>8.544622E-9</v>
      </c>
      <c r="BI1085">
        <v>7.2545209999999998E-11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  <c r="BP1085">
        <v>0</v>
      </c>
      <c r="BQ1085">
        <v>0</v>
      </c>
      <c r="BR1085">
        <v>0</v>
      </c>
      <c r="BS1085">
        <v>0.89792057830000005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0.89792057830000005</v>
      </c>
      <c r="BZ1085">
        <v>0</v>
      </c>
      <c r="CA1085">
        <v>0</v>
      </c>
      <c r="CB1085">
        <v>1.7958411566000001</v>
      </c>
    </row>
    <row r="1086" spans="1:80" x14ac:dyDescent="0.2">
      <c r="A1086">
        <v>291.84879999999998</v>
      </c>
      <c r="B1086">
        <v>3.3168160000000002</v>
      </c>
      <c r="C1086">
        <v>1.833909</v>
      </c>
      <c r="D1086">
        <v>2.8009710000000001</v>
      </c>
      <c r="E1086">
        <v>-0.48059960000000002</v>
      </c>
      <c r="F1086">
        <v>0.40003119999999998</v>
      </c>
      <c r="G1086">
        <v>-0.58290699999999995</v>
      </c>
      <c r="H1086">
        <v>0.51886270000000001</v>
      </c>
      <c r="I1086">
        <v>0.2299311</v>
      </c>
      <c r="J1086">
        <v>-1.1941510000000001E-3</v>
      </c>
      <c r="K1086">
        <v>0.99593129999999996</v>
      </c>
      <c r="L1086">
        <v>8.9114529999999997E-2</v>
      </c>
      <c r="M1086">
        <v>1.3345660000000001E-2</v>
      </c>
      <c r="N1086">
        <v>0</v>
      </c>
      <c r="O1086">
        <v>0</v>
      </c>
      <c r="P1086">
        <v>0</v>
      </c>
      <c r="Q1086">
        <v>0</v>
      </c>
      <c r="R1086">
        <v>31.165379999999999</v>
      </c>
      <c r="S1086">
        <v>4.8396790000000003</v>
      </c>
      <c r="T1086">
        <v>31.453250000000001</v>
      </c>
      <c r="U1086">
        <v>58.213619999999999</v>
      </c>
      <c r="V1086">
        <v>75.820790000000002</v>
      </c>
      <c r="W1086">
        <v>70.446789999999993</v>
      </c>
      <c r="X1086">
        <v>67.534670000000006</v>
      </c>
      <c r="Y1086">
        <v>70.200429999999997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-4.851422E-4</v>
      </c>
      <c r="AF1086">
        <v>1.1909069999999999E-3</v>
      </c>
      <c r="AG1086">
        <v>-1.0807539999999999E-2</v>
      </c>
      <c r="AH1086">
        <v>0.99994070000000002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1.4617860000000001E-8</v>
      </c>
      <c r="AT1086">
        <v>8.544622E-9</v>
      </c>
      <c r="AU1086">
        <v>7.2545209999999998E-11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1.4617860000000001E-8</v>
      </c>
      <c r="BH1086">
        <v>8.544622E-9</v>
      </c>
      <c r="BI1086">
        <v>7.2545209999999998E-11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  <c r="BP1086">
        <v>0</v>
      </c>
      <c r="BQ1086">
        <v>0</v>
      </c>
      <c r="BR1086">
        <v>0</v>
      </c>
      <c r="BS1086">
        <v>1.2479498085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1.2479498085</v>
      </c>
      <c r="BZ1086">
        <v>0</v>
      </c>
      <c r="CA1086">
        <v>0</v>
      </c>
      <c r="CB1086">
        <v>2.4958996171000001</v>
      </c>
    </row>
    <row r="1087" spans="1:80" x14ac:dyDescent="0.2">
      <c r="A1087">
        <v>291.89870000000002</v>
      </c>
      <c r="B1087">
        <v>3.3168160000000002</v>
      </c>
      <c r="C1087">
        <v>1.833909</v>
      </c>
      <c r="D1087">
        <v>2.8009710000000001</v>
      </c>
      <c r="E1087">
        <v>-0.47531519999999999</v>
      </c>
      <c r="F1087">
        <v>0.40795500000000001</v>
      </c>
      <c r="G1087">
        <v>-0.58908879999999997</v>
      </c>
      <c r="H1087">
        <v>0.51051199999999997</v>
      </c>
      <c r="I1087">
        <v>0.2299311</v>
      </c>
      <c r="J1087">
        <v>-1.1941510000000001E-3</v>
      </c>
      <c r="K1087">
        <v>0.99593129999999996</v>
      </c>
      <c r="L1087">
        <v>8.9114529999999997E-2</v>
      </c>
      <c r="M1087">
        <v>1.3345660000000001E-2</v>
      </c>
      <c r="N1087">
        <v>0</v>
      </c>
      <c r="O1087">
        <v>0</v>
      </c>
      <c r="P1087">
        <v>0</v>
      </c>
      <c r="Q1087">
        <v>0</v>
      </c>
      <c r="R1087">
        <v>31.12988</v>
      </c>
      <c r="S1087">
        <v>4.8012920000000001</v>
      </c>
      <c r="T1087">
        <v>31.42558</v>
      </c>
      <c r="U1087">
        <v>58.234119999999997</v>
      </c>
      <c r="V1087">
        <v>75.831069999999997</v>
      </c>
      <c r="W1087">
        <v>70.442120000000003</v>
      </c>
      <c r="X1087">
        <v>67.526250000000005</v>
      </c>
      <c r="Y1087">
        <v>70.214500000000001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8.9571200000000001E-4</v>
      </c>
      <c r="AF1087">
        <v>1.376944E-3</v>
      </c>
      <c r="AG1087">
        <v>-1.399679E-2</v>
      </c>
      <c r="AH1087">
        <v>0.99990060000000003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1.4617860000000001E-8</v>
      </c>
      <c r="AT1087">
        <v>8.544622E-9</v>
      </c>
      <c r="AU1087">
        <v>7.2545209999999998E-11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1.3000000000000001E-8</v>
      </c>
      <c r="BH1087">
        <v>7.5952200000000002E-9</v>
      </c>
      <c r="BI1087">
        <v>6.4484630000000004E-11</v>
      </c>
      <c r="BJ1087">
        <v>1</v>
      </c>
      <c r="BK1087">
        <v>1</v>
      </c>
      <c r="BL1087">
        <v>0</v>
      </c>
      <c r="BM1087">
        <v>0</v>
      </c>
      <c r="BN1087">
        <v>0</v>
      </c>
      <c r="BO1087">
        <v>1</v>
      </c>
      <c r="BP1087">
        <v>0</v>
      </c>
      <c r="BQ1087">
        <v>0</v>
      </c>
      <c r="BR1087">
        <v>0</v>
      </c>
      <c r="BS1087">
        <v>1.6157137301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1.6157137301</v>
      </c>
      <c r="BZ1087">
        <v>0</v>
      </c>
      <c r="CA1087">
        <v>0</v>
      </c>
      <c r="CB1087">
        <v>3.2314274602999999</v>
      </c>
    </row>
    <row r="1088" spans="1:80" x14ac:dyDescent="0.2">
      <c r="A1088">
        <v>291.94880000000001</v>
      </c>
      <c r="B1088">
        <v>3.3168160000000002</v>
      </c>
      <c r="C1088">
        <v>1.833909</v>
      </c>
      <c r="D1088">
        <v>2.8009710000000001</v>
      </c>
      <c r="E1088">
        <v>-0.4741184</v>
      </c>
      <c r="F1088">
        <v>0.41387629999999997</v>
      </c>
      <c r="G1088">
        <v>-0.59215359999999995</v>
      </c>
      <c r="H1088">
        <v>0.50326159999999998</v>
      </c>
      <c r="I1088">
        <v>0.2299311</v>
      </c>
      <c r="J1088">
        <v>-1.1941510000000001E-3</v>
      </c>
      <c r="K1088">
        <v>0.99593129999999996</v>
      </c>
      <c r="L1088">
        <v>8.9114529999999997E-2</v>
      </c>
      <c r="M1088">
        <v>1.3345660000000001E-2</v>
      </c>
      <c r="N1088">
        <v>0</v>
      </c>
      <c r="O1088">
        <v>0</v>
      </c>
      <c r="P1088">
        <v>0</v>
      </c>
      <c r="Q1088">
        <v>0</v>
      </c>
      <c r="R1088">
        <v>30.129770000000001</v>
      </c>
      <c r="S1088">
        <v>4.6150830000000003</v>
      </c>
      <c r="T1088">
        <v>30.44209</v>
      </c>
      <c r="U1088">
        <v>56.485199999999999</v>
      </c>
      <c r="V1088">
        <v>73.534760000000006</v>
      </c>
      <c r="W1088">
        <v>68.287629999999993</v>
      </c>
      <c r="X1088">
        <v>65.475200000000001</v>
      </c>
      <c r="Y1088">
        <v>68.117580000000004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-5.9267589999999995E-4</v>
      </c>
      <c r="AF1088">
        <v>3.8536579999999998E-3</v>
      </c>
      <c r="AG1088">
        <v>-9.1212159999999997E-3</v>
      </c>
      <c r="AH1088">
        <v>0.99995089999999998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1.3000000000000001E-8</v>
      </c>
      <c r="AT1088">
        <v>7.5952200000000002E-9</v>
      </c>
      <c r="AU1088">
        <v>6.4484630000000004E-11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1.4617860000000001E-8</v>
      </c>
      <c r="BH1088">
        <v>8.544622E-9</v>
      </c>
      <c r="BI1088">
        <v>7.2545209999999998E-11</v>
      </c>
      <c r="BJ1088">
        <v>1</v>
      </c>
      <c r="BK1088">
        <v>1</v>
      </c>
      <c r="BL1088">
        <v>0</v>
      </c>
      <c r="BM1088">
        <v>0</v>
      </c>
      <c r="BN1088">
        <v>0</v>
      </c>
      <c r="BO1088">
        <v>1</v>
      </c>
      <c r="BP1088">
        <v>0</v>
      </c>
      <c r="BQ1088">
        <v>0</v>
      </c>
      <c r="BR1088">
        <v>0</v>
      </c>
      <c r="BS1088">
        <v>1.1355601643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1.1355601643</v>
      </c>
      <c r="BZ1088">
        <v>0</v>
      </c>
      <c r="CA1088">
        <v>0</v>
      </c>
      <c r="CB1088">
        <v>2.2711203285999999</v>
      </c>
    </row>
    <row r="1089" spans="1:80" x14ac:dyDescent="0.2">
      <c r="A1089">
        <v>291.99869999999999</v>
      </c>
      <c r="B1089">
        <v>3.3116300000000001</v>
      </c>
      <c r="C1089">
        <v>1.8416129999999999</v>
      </c>
      <c r="D1089">
        <v>2.8078560000000001</v>
      </c>
      <c r="E1089">
        <v>-0.4704044</v>
      </c>
      <c r="F1089">
        <v>0.42217009999999999</v>
      </c>
      <c r="G1089">
        <v>-0.59680940000000005</v>
      </c>
      <c r="H1089">
        <v>0.49427789999999999</v>
      </c>
      <c r="I1089">
        <v>0.2299311</v>
      </c>
      <c r="J1089">
        <v>-1.192474E-3</v>
      </c>
      <c r="K1089">
        <v>0.99592769999999997</v>
      </c>
      <c r="L1089">
        <v>8.9158520000000005E-2</v>
      </c>
      <c r="M1089">
        <v>1.332029E-2</v>
      </c>
      <c r="N1089">
        <v>0</v>
      </c>
      <c r="O1089">
        <v>0</v>
      </c>
      <c r="P1089">
        <v>0</v>
      </c>
      <c r="Q1089">
        <v>0</v>
      </c>
      <c r="R1089">
        <v>31.043679999999998</v>
      </c>
      <c r="S1089">
        <v>4.7045349999999999</v>
      </c>
      <c r="T1089">
        <v>31.373719999999999</v>
      </c>
      <c r="U1089">
        <v>58.258450000000003</v>
      </c>
      <c r="V1089">
        <v>75.832629999999995</v>
      </c>
      <c r="W1089">
        <v>70.409229999999994</v>
      </c>
      <c r="X1089">
        <v>67.495800000000003</v>
      </c>
      <c r="Y1089">
        <v>70.26858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5.9993410000000003E-4</v>
      </c>
      <c r="AF1089">
        <v>3.438015E-3</v>
      </c>
      <c r="AG1089">
        <v>-1.314365E-2</v>
      </c>
      <c r="AH1089">
        <v>0.9999074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6.8730859999999999E-9</v>
      </c>
      <c r="AT1089">
        <v>8.9999999999999995E-9</v>
      </c>
      <c r="AU1089">
        <v>9.3008069999999995E-11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-1.7285780000000001E-2</v>
      </c>
      <c r="BE1089">
        <v>2.567877E-2</v>
      </c>
      <c r="BF1089">
        <v>2.2950180000000001E-2</v>
      </c>
      <c r="BG1089">
        <v>1.4617860000000001E-8</v>
      </c>
      <c r="BH1089">
        <v>8.544622E-9</v>
      </c>
      <c r="BI1089">
        <v>7.2545209999999998E-11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  <c r="BP1089">
        <v>0</v>
      </c>
      <c r="BQ1089">
        <v>0</v>
      </c>
      <c r="BR1089">
        <v>3.8534506400000001E-2</v>
      </c>
      <c r="BS1089">
        <v>1.5594680110000001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1.5594680110000001</v>
      </c>
      <c r="BZ1089">
        <v>0</v>
      </c>
      <c r="CA1089">
        <v>0</v>
      </c>
      <c r="CB1089">
        <v>3.1574705284000002</v>
      </c>
    </row>
    <row r="1090" spans="1:80" x14ac:dyDescent="0.2">
      <c r="A1090">
        <v>292.04829999999998</v>
      </c>
      <c r="B1090">
        <v>3.2939180000000001</v>
      </c>
      <c r="C1090">
        <v>1.878001</v>
      </c>
      <c r="D1090">
        <v>2.8395489999999999</v>
      </c>
      <c r="E1090">
        <v>-0.46918330000000003</v>
      </c>
      <c r="F1090">
        <v>0.42418539999999999</v>
      </c>
      <c r="G1090">
        <v>-0.60076960000000001</v>
      </c>
      <c r="H1090">
        <v>0.48888619999999999</v>
      </c>
      <c r="I1090">
        <v>0.2299311</v>
      </c>
      <c r="J1090">
        <v>-1.1701940000000001E-3</v>
      </c>
      <c r="K1090">
        <v>0.99585710000000005</v>
      </c>
      <c r="L1090">
        <v>8.9997750000000001E-2</v>
      </c>
      <c r="M1090">
        <v>1.2948619999999999E-2</v>
      </c>
      <c r="N1090">
        <v>1</v>
      </c>
      <c r="O1090">
        <v>0</v>
      </c>
      <c r="P1090">
        <v>-5.9188599999999997E-3</v>
      </c>
      <c r="Q1090">
        <v>-5.8455470000000004E-3</v>
      </c>
      <c r="R1090">
        <v>30.36355</v>
      </c>
      <c r="S1090">
        <v>4.3839269999999999</v>
      </c>
      <c r="T1090">
        <v>30.5078</v>
      </c>
      <c r="U1090">
        <v>56.674759999999999</v>
      </c>
      <c r="V1090">
        <v>73.759569999999997</v>
      </c>
      <c r="W1090">
        <v>68.583470000000005</v>
      </c>
      <c r="X1090">
        <v>65.84066</v>
      </c>
      <c r="Y1090">
        <v>68.698170000000005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-2.4189459999999999E-3</v>
      </c>
      <c r="AF1090">
        <v>6.9212560000000002E-4</v>
      </c>
      <c r="AG1090">
        <v>-6.627656E-3</v>
      </c>
      <c r="AH1090">
        <v>0.99997469999999999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1.559265E-8</v>
      </c>
      <c r="AT1090">
        <v>3.157006E-9</v>
      </c>
      <c r="AU1090">
        <v>8.231059E-10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-1.0387260000000001E-2</v>
      </c>
      <c r="BE1090">
        <v>3.8190399999999999E-2</v>
      </c>
      <c r="BF1090">
        <v>3.3741340000000002E-2</v>
      </c>
      <c r="BG1090">
        <v>5.1411049999999999E-9</v>
      </c>
      <c r="BH1090">
        <v>4.7679079999999997E-9</v>
      </c>
      <c r="BI1090">
        <v>6.503207E-10</v>
      </c>
      <c r="BJ1090">
        <v>1</v>
      </c>
      <c r="BK1090">
        <v>1</v>
      </c>
      <c r="BL1090">
        <v>0</v>
      </c>
      <c r="BM1090">
        <v>0</v>
      </c>
      <c r="BN1090">
        <v>0</v>
      </c>
      <c r="BO1090">
        <v>1</v>
      </c>
      <c r="BP1090">
        <v>0</v>
      </c>
      <c r="BQ1090">
        <v>0</v>
      </c>
      <c r="BR1090">
        <v>5.2008459399999998E-2</v>
      </c>
      <c r="BS1090">
        <v>0.81513361299999998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0.81513361299999998</v>
      </c>
      <c r="BZ1090">
        <v>0</v>
      </c>
      <c r="CA1090">
        <v>0</v>
      </c>
      <c r="CB1090">
        <v>1.6822756853</v>
      </c>
    </row>
    <row r="1091" spans="1:80" x14ac:dyDescent="0.2">
      <c r="A1091">
        <v>292.09800000000001</v>
      </c>
      <c r="B1091">
        <v>3.2804190000000002</v>
      </c>
      <c r="C1091">
        <v>1.8898489999999999</v>
      </c>
      <c r="D1091">
        <v>2.8456670000000002</v>
      </c>
      <c r="E1091">
        <v>-0.4644954</v>
      </c>
      <c r="F1091">
        <v>0.42565199999999997</v>
      </c>
      <c r="G1091">
        <v>-0.60556149999999997</v>
      </c>
      <c r="H1091">
        <v>0.4861684</v>
      </c>
      <c r="I1091">
        <v>0.2299311</v>
      </c>
      <c r="J1091">
        <v>-1.1304279999999999E-3</v>
      </c>
      <c r="K1091">
        <v>0.9957627</v>
      </c>
      <c r="L1091">
        <v>9.1119969999999995E-2</v>
      </c>
      <c r="M1091">
        <v>1.2353360000000001E-2</v>
      </c>
      <c r="N1091">
        <v>1</v>
      </c>
      <c r="O1091">
        <v>0</v>
      </c>
      <c r="P1091">
        <v>-1.050019E-2</v>
      </c>
      <c r="Q1091">
        <v>-1.0370249999999999E-2</v>
      </c>
      <c r="R1091">
        <v>31.10135</v>
      </c>
      <c r="S1091">
        <v>4.5961400000000001</v>
      </c>
      <c r="T1091">
        <v>30.70928</v>
      </c>
      <c r="U1091">
        <v>57.047229999999999</v>
      </c>
      <c r="V1091">
        <v>74.236900000000006</v>
      </c>
      <c r="W1091">
        <v>69.263249999999999</v>
      </c>
      <c r="X1091">
        <v>66.679770000000005</v>
      </c>
      <c r="Y1091">
        <v>69.792529999999999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-1.3428539999999999E-4</v>
      </c>
      <c r="AF1091">
        <v>-3.1905190000000002E-3</v>
      </c>
      <c r="AG1091">
        <v>-6.653272E-3</v>
      </c>
      <c r="AH1091">
        <v>0.99997259999999999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1.0757789999999999E-10</v>
      </c>
      <c r="AT1091">
        <v>1.2805630000000001E-9</v>
      </c>
      <c r="AU1091">
        <v>-2.4558529999999998E-10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-1.574308E-2</v>
      </c>
      <c r="BE1091">
        <v>7.3563619999999996E-2</v>
      </c>
      <c r="BF1091">
        <v>6.5208550000000004E-2</v>
      </c>
      <c r="BG1091">
        <v>1.0757789999999999E-10</v>
      </c>
      <c r="BH1091">
        <v>1.2805630000000001E-9</v>
      </c>
      <c r="BI1091">
        <v>-2.4558529999999998E-10</v>
      </c>
      <c r="BJ1091">
        <v>1</v>
      </c>
      <c r="BK1091">
        <v>1</v>
      </c>
      <c r="BL1091">
        <v>0</v>
      </c>
      <c r="BM1091">
        <v>0</v>
      </c>
      <c r="BN1091">
        <v>0</v>
      </c>
      <c r="BO1091">
        <v>1</v>
      </c>
      <c r="BP1091">
        <v>0</v>
      </c>
      <c r="BQ1091">
        <v>0</v>
      </c>
      <c r="BR1091">
        <v>9.9557047699999998E-2</v>
      </c>
      <c r="BS1091">
        <v>0.84828912410000001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0.84828912410000001</v>
      </c>
      <c r="BZ1091">
        <v>0</v>
      </c>
      <c r="CA1091">
        <v>0</v>
      </c>
      <c r="CB1091">
        <v>1.7961352959000001</v>
      </c>
    </row>
    <row r="1092" spans="1:80" x14ac:dyDescent="0.2">
      <c r="A1092">
        <v>292.14859999999999</v>
      </c>
      <c r="B1092">
        <v>3.2762020000000001</v>
      </c>
      <c r="C1092">
        <v>1.8914949999999999</v>
      </c>
      <c r="D1092">
        <v>2.8412670000000002</v>
      </c>
      <c r="E1092">
        <v>-0.46124150000000003</v>
      </c>
      <c r="F1092">
        <v>0.42047210000000002</v>
      </c>
      <c r="G1092">
        <v>-0.61166359999999997</v>
      </c>
      <c r="H1092">
        <v>0.48613499999999998</v>
      </c>
      <c r="I1092">
        <v>0.2299311</v>
      </c>
      <c r="J1092">
        <v>-1.080318E-3</v>
      </c>
      <c r="K1092">
        <v>0.99568500000000004</v>
      </c>
      <c r="L1092">
        <v>9.2052229999999999E-2</v>
      </c>
      <c r="M1092">
        <v>1.1685279999999999E-2</v>
      </c>
      <c r="N1092">
        <v>1</v>
      </c>
      <c r="O1092">
        <v>0</v>
      </c>
      <c r="P1092">
        <v>-1.0209319999999999E-2</v>
      </c>
      <c r="Q1092">
        <v>-1.00832E-2</v>
      </c>
      <c r="R1092">
        <v>31.523150000000001</v>
      </c>
      <c r="S1092">
        <v>4.9407139999999998</v>
      </c>
      <c r="T1092">
        <v>30.795940000000002</v>
      </c>
      <c r="U1092">
        <v>57.140459999999997</v>
      </c>
      <c r="V1092">
        <v>74.35754</v>
      </c>
      <c r="W1092">
        <v>69.463319999999996</v>
      </c>
      <c r="X1092">
        <v>66.924160000000001</v>
      </c>
      <c r="Y1092">
        <v>70.205539999999999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-4.1722249999999999E-3</v>
      </c>
      <c r="AF1092">
        <v>-7.3100819999999999E-3</v>
      </c>
      <c r="AG1092">
        <v>-1.935626E-3</v>
      </c>
      <c r="AH1092">
        <v>0.99996260000000003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3.8999999999999998E-8</v>
      </c>
      <c r="AT1092">
        <v>-2.8737239999999999E-9</v>
      </c>
      <c r="AU1092">
        <v>2.9013089999999999E-11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1.797482E-3</v>
      </c>
      <c r="BE1092">
        <v>5.2634689999999998E-2</v>
      </c>
      <c r="BF1092">
        <v>4.5751769999999997E-2</v>
      </c>
      <c r="BG1092">
        <v>4.8770490000000003E-8</v>
      </c>
      <c r="BH1092">
        <v>-3E-9</v>
      </c>
      <c r="BI1092">
        <v>2.071311E-10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  <c r="BP1092">
        <v>0</v>
      </c>
      <c r="BQ1092">
        <v>0</v>
      </c>
      <c r="BR1092">
        <v>6.9762927099999997E-2</v>
      </c>
      <c r="BS1092">
        <v>0.99107102800000002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0.99107102800000002</v>
      </c>
      <c r="BZ1092">
        <v>0</v>
      </c>
      <c r="CA1092">
        <v>0</v>
      </c>
      <c r="CB1092">
        <v>2.051904983</v>
      </c>
    </row>
    <row r="1093" spans="1:80" x14ac:dyDescent="0.2">
      <c r="A1093">
        <v>292.19810000000001</v>
      </c>
      <c r="B1093">
        <v>3.277488</v>
      </c>
      <c r="C1093">
        <v>1.8898060000000001</v>
      </c>
      <c r="D1093">
        <v>2.8337050000000001</v>
      </c>
      <c r="E1093">
        <v>-0.45747110000000002</v>
      </c>
      <c r="F1093">
        <v>0.42124479999999997</v>
      </c>
      <c r="G1093">
        <v>-0.61592150000000001</v>
      </c>
      <c r="H1093">
        <v>0.48364620000000003</v>
      </c>
      <c r="I1093">
        <v>0.2299311</v>
      </c>
      <c r="J1093">
        <v>-1.039805E-3</v>
      </c>
      <c r="K1093">
        <v>0.99562309999999998</v>
      </c>
      <c r="L1093">
        <v>9.2785190000000003E-2</v>
      </c>
      <c r="M1093">
        <v>1.1157540000000001E-2</v>
      </c>
      <c r="N1093">
        <v>1</v>
      </c>
      <c r="O1093">
        <v>0</v>
      </c>
      <c r="P1093">
        <v>-1.010084E-2</v>
      </c>
      <c r="Q1093">
        <v>-9.9761490000000001E-3</v>
      </c>
      <c r="R1093">
        <v>30.71809</v>
      </c>
      <c r="S1093">
        <v>4.84762</v>
      </c>
      <c r="T1093">
        <v>29.762609999999999</v>
      </c>
      <c r="U1093">
        <v>55.297150000000002</v>
      </c>
      <c r="V1093">
        <v>71.976399999999998</v>
      </c>
      <c r="W1093">
        <v>67.256439999999998</v>
      </c>
      <c r="X1093">
        <v>64.796719999999993</v>
      </c>
      <c r="Y1093">
        <v>68.004559999999998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-6.3260699999999998E-4</v>
      </c>
      <c r="AF1093">
        <v>-2.8281209999999998E-3</v>
      </c>
      <c r="AG1093">
        <v>-5.5418129999999996E-3</v>
      </c>
      <c r="AH1093">
        <v>0.99998039999999999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-3.7871439999999998E-9</v>
      </c>
      <c r="AT1093">
        <v>-6.4099180000000003E-10</v>
      </c>
      <c r="AU1093">
        <v>-5.0772110000000002E-10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3.349229E-3</v>
      </c>
      <c r="BE1093">
        <v>3.6565269999999997E-2</v>
      </c>
      <c r="BF1093">
        <v>3.1388249999999999E-2</v>
      </c>
      <c r="BG1093">
        <v>-1.2540190000000001E-10</v>
      </c>
      <c r="BH1093">
        <v>-1.650948E-9</v>
      </c>
      <c r="BI1093">
        <v>-4.8522950000000004E-10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  <c r="BP1093">
        <v>0</v>
      </c>
      <c r="BQ1093">
        <v>0</v>
      </c>
      <c r="BR1093">
        <v>4.8305885200000002E-2</v>
      </c>
      <c r="BS1093">
        <v>0.71745781559999999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0.71745781559999999</v>
      </c>
      <c r="BZ1093">
        <v>0</v>
      </c>
      <c r="CA1093">
        <v>0</v>
      </c>
      <c r="CB1093">
        <v>1.4832215164</v>
      </c>
    </row>
    <row r="1094" spans="1:80" x14ac:dyDescent="0.2">
      <c r="A1094">
        <v>292.24799999999999</v>
      </c>
      <c r="B1094">
        <v>3.2744249999999999</v>
      </c>
      <c r="C1094">
        <v>1.8910819999999999</v>
      </c>
      <c r="D1094">
        <v>2.8301620000000001</v>
      </c>
      <c r="E1094">
        <v>-0.45680120000000002</v>
      </c>
      <c r="F1094">
        <v>0.41897440000000002</v>
      </c>
      <c r="G1094">
        <v>-0.6168112</v>
      </c>
      <c r="H1094">
        <v>0.48511559999999998</v>
      </c>
      <c r="I1094">
        <v>0.2299311</v>
      </c>
      <c r="J1094">
        <v>-1.0066929999999999E-3</v>
      </c>
      <c r="K1094">
        <v>0.99557479999999998</v>
      </c>
      <c r="L1094">
        <v>9.3351970000000006E-2</v>
      </c>
      <c r="M1094">
        <v>1.073612E-2</v>
      </c>
      <c r="N1094">
        <v>1</v>
      </c>
      <c r="O1094">
        <v>2.5343890000000002E-4</v>
      </c>
      <c r="P1094">
        <v>-8.0116990000000006E-3</v>
      </c>
      <c r="Q1094">
        <v>-7.8105930000000002E-3</v>
      </c>
      <c r="R1094">
        <v>31.81306</v>
      </c>
      <c r="S1094">
        <v>4.9001429999999999</v>
      </c>
      <c r="T1094">
        <v>30.57732</v>
      </c>
      <c r="U1094">
        <v>56.956870000000002</v>
      </c>
      <c r="V1094">
        <v>74.170720000000003</v>
      </c>
      <c r="W1094">
        <v>69.302779999999998</v>
      </c>
      <c r="X1094">
        <v>66.763890000000004</v>
      </c>
      <c r="Y1094">
        <v>70.067490000000006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-7.8132410000000005E-4</v>
      </c>
      <c r="AF1094">
        <v>-2.534124E-3</v>
      </c>
      <c r="AG1094">
        <v>1.2356439999999999E-3</v>
      </c>
      <c r="AH1094">
        <v>0.99999559999999998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-2.0999999999999999E-8</v>
      </c>
      <c r="AT1094">
        <v>-1.7200339999999999E-11</v>
      </c>
      <c r="AU1094">
        <v>1.6445040000000001E-10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-8.3740640000000005E-3</v>
      </c>
      <c r="BE1094">
        <v>4.0251200000000001E-2</v>
      </c>
      <c r="BF1094">
        <v>3.5154020000000001E-2</v>
      </c>
      <c r="BG1094">
        <v>-2.1999999999999998E-8</v>
      </c>
      <c r="BH1094">
        <v>-5.5591590000000002E-10</v>
      </c>
      <c r="BI1094">
        <v>3.2593599999999998E-10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  <c r="BP1094">
        <v>0</v>
      </c>
      <c r="BQ1094">
        <v>0</v>
      </c>
      <c r="BR1094">
        <v>5.4093337599999999E-2</v>
      </c>
      <c r="BS1094">
        <v>0.33993362329999999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0.33993362329999999</v>
      </c>
      <c r="BZ1094">
        <v>0</v>
      </c>
      <c r="CA1094">
        <v>0</v>
      </c>
      <c r="CB1094">
        <v>0.73396058419999999</v>
      </c>
    </row>
    <row r="1095" spans="1:80" x14ac:dyDescent="0.2">
      <c r="A1095">
        <v>292.29860000000002</v>
      </c>
      <c r="B1095">
        <v>3.2714089999999998</v>
      </c>
      <c r="C1095">
        <v>1.8824650000000001</v>
      </c>
      <c r="D1095">
        <v>2.8230209999999998</v>
      </c>
      <c r="E1095">
        <v>-0.45603690000000002</v>
      </c>
      <c r="F1095">
        <v>0.41379110000000002</v>
      </c>
      <c r="G1095">
        <v>-0.6186739</v>
      </c>
      <c r="H1095">
        <v>0.48790359999999999</v>
      </c>
      <c r="I1095">
        <v>0.2299311</v>
      </c>
      <c r="J1095">
        <v>-9.6887259999999995E-4</v>
      </c>
      <c r="K1095">
        <v>0.99555300000000002</v>
      </c>
      <c r="L1095">
        <v>9.3632870000000007E-2</v>
      </c>
      <c r="M1095">
        <v>1.030155E-2</v>
      </c>
      <c r="N1095">
        <v>1</v>
      </c>
      <c r="O1095">
        <v>5.3946970000000004E-3</v>
      </c>
      <c r="P1095">
        <v>-2.5870799999999998E-3</v>
      </c>
      <c r="Q1095">
        <v>-1.9149779999999999E-3</v>
      </c>
      <c r="R1095">
        <v>29.81635</v>
      </c>
      <c r="S1095">
        <v>4.558738</v>
      </c>
      <c r="T1095">
        <v>28.5977</v>
      </c>
      <c r="U1095">
        <v>53.277999999999999</v>
      </c>
      <c r="V1095">
        <v>69.403040000000004</v>
      </c>
      <c r="W1095">
        <v>64.828509999999994</v>
      </c>
      <c r="X1095">
        <v>62.430320000000002</v>
      </c>
      <c r="Y1095">
        <v>65.536940000000001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-2.316345E-3</v>
      </c>
      <c r="AF1095">
        <v>-5.0120970000000001E-3</v>
      </c>
      <c r="AG1095">
        <v>2.860282E-3</v>
      </c>
      <c r="AH1095">
        <v>0.99998050000000005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-7.3074539999999997E-9</v>
      </c>
      <c r="AT1095">
        <v>1.7161480000000001E-9</v>
      </c>
      <c r="AU1095">
        <v>7.9850649999999999E-10</v>
      </c>
      <c r="AV1095">
        <v>0.99999990000000005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-2.0895750000000001E-2</v>
      </c>
      <c r="BE1095">
        <v>6.92667E-4</v>
      </c>
      <c r="BF1095">
        <v>2.0009200000000002E-3</v>
      </c>
      <c r="BG1095">
        <v>1.80851E-9</v>
      </c>
      <c r="BH1095">
        <v>6.1926169999999999E-11</v>
      </c>
      <c r="BI1095">
        <v>8.2594680000000004E-10</v>
      </c>
      <c r="BJ1095">
        <v>0.99999990000000005</v>
      </c>
      <c r="BK1095">
        <v>1</v>
      </c>
      <c r="BL1095">
        <v>0</v>
      </c>
      <c r="BM1095">
        <v>0</v>
      </c>
      <c r="BN1095">
        <v>0</v>
      </c>
      <c r="BO1095">
        <v>1</v>
      </c>
      <c r="BP1095">
        <v>0</v>
      </c>
      <c r="BQ1095">
        <v>0</v>
      </c>
      <c r="BR1095">
        <v>2.1002757800000001E-2</v>
      </c>
      <c r="BS1095">
        <v>0.71562521960000003</v>
      </c>
      <c r="BT1095">
        <v>5.1246903599999998E-2</v>
      </c>
      <c r="BU1095">
        <v>5.1246903599999998E-2</v>
      </c>
      <c r="BV1095">
        <v>0</v>
      </c>
      <c r="BW1095">
        <v>0</v>
      </c>
      <c r="BX1095">
        <v>0</v>
      </c>
      <c r="BY1095">
        <v>0.71562521960000003</v>
      </c>
      <c r="BZ1095">
        <v>5.1246903599999998E-2</v>
      </c>
      <c r="CA1095">
        <v>0</v>
      </c>
      <c r="CB1095">
        <v>1.6059939078000001</v>
      </c>
    </row>
    <row r="1096" spans="1:80" x14ac:dyDescent="0.2">
      <c r="A1096">
        <v>292.34910000000002</v>
      </c>
      <c r="B1096">
        <v>3.2768649999999999</v>
      </c>
      <c r="C1096">
        <v>1.8788720000000001</v>
      </c>
      <c r="D1096">
        <v>2.823204</v>
      </c>
      <c r="E1096">
        <v>-0.45603769999999999</v>
      </c>
      <c r="F1096">
        <v>0.41379090000000002</v>
      </c>
      <c r="G1096">
        <v>-0.61867360000000005</v>
      </c>
      <c r="H1096">
        <v>0.48790339999999999</v>
      </c>
      <c r="I1096">
        <v>0.2299311</v>
      </c>
      <c r="J1096">
        <v>-9.4662930000000004E-4</v>
      </c>
      <c r="K1096">
        <v>0.99554719999999997</v>
      </c>
      <c r="L1096">
        <v>9.3721899999999997E-2</v>
      </c>
      <c r="M1096">
        <v>1.0055430000000001E-2</v>
      </c>
      <c r="N1096">
        <v>1</v>
      </c>
      <c r="O1096">
        <v>1.0986329999999999E-3</v>
      </c>
      <c r="P1096">
        <v>-5.3191179999999998E-4</v>
      </c>
      <c r="Q1096">
        <v>-2.1672250000000001E-4</v>
      </c>
      <c r="R1096">
        <v>30.650510000000001</v>
      </c>
      <c r="S1096">
        <v>4.7510219999999999</v>
      </c>
      <c r="T1096">
        <v>29.542369999999998</v>
      </c>
      <c r="U1096">
        <v>54.993479999999998</v>
      </c>
      <c r="V1096">
        <v>71.628399999999999</v>
      </c>
      <c r="W1096">
        <v>66.858249999999998</v>
      </c>
      <c r="X1096">
        <v>64.318089999999998</v>
      </c>
      <c r="Y1096">
        <v>67.489279999999994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2.2506710000000001E-8</v>
      </c>
      <c r="AF1096">
        <v>2.1101380000000001E-9</v>
      </c>
      <c r="AG1096">
        <v>8.7658340000000004E-10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2.6000000000000001E-8</v>
      </c>
      <c r="AT1096">
        <v>1.630571E-9</v>
      </c>
      <c r="AU1096">
        <v>9.1105900000000005E-10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1.065513E-8</v>
      </c>
      <c r="BH1096">
        <v>2.2721290000000002E-9</v>
      </c>
      <c r="BI1096">
        <v>5.9091730000000003E-10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</row>
    <row r="1097" spans="1:80" x14ac:dyDescent="0.2">
      <c r="A1097">
        <v>292.399</v>
      </c>
      <c r="B1097">
        <v>3.2777560000000001</v>
      </c>
      <c r="C1097">
        <v>1.878285</v>
      </c>
      <c r="D1097">
        <v>2.8232490000000001</v>
      </c>
      <c r="E1097">
        <v>-0.45603779999999999</v>
      </c>
      <c r="F1097">
        <v>0.41379100000000002</v>
      </c>
      <c r="G1097">
        <v>-0.61867360000000005</v>
      </c>
      <c r="H1097">
        <v>0.48790329999999998</v>
      </c>
      <c r="I1097">
        <v>0.2299311</v>
      </c>
      <c r="J1097">
        <v>-9.3344879999999997E-4</v>
      </c>
      <c r="K1097">
        <v>0.99554489999999995</v>
      </c>
      <c r="L1097">
        <v>9.3761789999999998E-2</v>
      </c>
      <c r="M1097">
        <v>9.9111800000000003E-3</v>
      </c>
      <c r="N1097">
        <v>1</v>
      </c>
      <c r="O1097">
        <v>1.842976E-4</v>
      </c>
      <c r="P1097">
        <v>-8.928776E-5</v>
      </c>
      <c r="Q1097">
        <v>-3.6477999999999999E-5</v>
      </c>
      <c r="R1097">
        <v>30.54317</v>
      </c>
      <c r="S1097">
        <v>4.6995930000000001</v>
      </c>
      <c r="T1097">
        <v>29.536719999999999</v>
      </c>
      <c r="U1097">
        <v>55.005180000000003</v>
      </c>
      <c r="V1097">
        <v>71.631640000000004</v>
      </c>
      <c r="W1097">
        <v>66.83878</v>
      </c>
      <c r="X1097">
        <v>64.273740000000004</v>
      </c>
      <c r="Y1097">
        <v>67.388149999999996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-3.646044E-9</v>
      </c>
      <c r="AF1097">
        <v>7.3937080000000005E-10</v>
      </c>
      <c r="AG1097">
        <v>-1.071024E-10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-2.7681290000000001E-9</v>
      </c>
      <c r="AT1097">
        <v>8.5904990000000002E-10</v>
      </c>
      <c r="AU1097">
        <v>-4.4106070000000003E-11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-8.6680659999999998E-10</v>
      </c>
      <c r="BH1097">
        <v>1.6568330000000001E-9</v>
      </c>
      <c r="BI1097">
        <v>-1.2577180000000001E-11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</row>
    <row r="1098" spans="1:80" x14ac:dyDescent="0.2">
      <c r="A1098">
        <v>292.4486</v>
      </c>
      <c r="B1098">
        <v>3.2779050000000001</v>
      </c>
      <c r="C1098">
        <v>1.8781859999999999</v>
      </c>
      <c r="D1098">
        <v>2.8232560000000002</v>
      </c>
      <c r="E1098">
        <v>-0.4560379</v>
      </c>
      <c r="F1098">
        <v>0.41379110000000002</v>
      </c>
      <c r="G1098">
        <v>-0.61867369999999999</v>
      </c>
      <c r="H1098">
        <v>0.48790280000000003</v>
      </c>
      <c r="I1098">
        <v>0.2299311</v>
      </c>
      <c r="J1098">
        <v>-9.2391939999999996E-4</v>
      </c>
      <c r="K1098">
        <v>0.99554350000000003</v>
      </c>
      <c r="L1098">
        <v>9.3787889999999999E-2</v>
      </c>
      <c r="M1098">
        <v>9.8072560000000003E-3</v>
      </c>
      <c r="N1098">
        <v>1</v>
      </c>
      <c r="O1098">
        <v>3.0994419999999997E-5</v>
      </c>
      <c r="P1098">
        <v>-1.5020370000000001E-5</v>
      </c>
      <c r="Q1098">
        <v>-6.1988830000000002E-6</v>
      </c>
      <c r="R1098">
        <v>31.492760000000001</v>
      </c>
      <c r="S1098">
        <v>4.8254279999999996</v>
      </c>
      <c r="T1098">
        <v>30.48771</v>
      </c>
      <c r="U1098">
        <v>56.787329999999997</v>
      </c>
      <c r="V1098">
        <v>73.948130000000006</v>
      </c>
      <c r="W1098">
        <v>68.993700000000004</v>
      </c>
      <c r="X1098">
        <v>66.339320000000001</v>
      </c>
      <c r="Y1098">
        <v>69.532939999999996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-1.5490920000000001E-8</v>
      </c>
      <c r="AF1098">
        <v>1.52078E-9</v>
      </c>
      <c r="AG1098">
        <v>1.850719E-10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-1.1102529999999999E-8</v>
      </c>
      <c r="AT1098">
        <v>1.5489920000000001E-9</v>
      </c>
      <c r="AU1098">
        <v>2.5205389999999997E-10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-9.1941509999999996E-9</v>
      </c>
      <c r="BH1098">
        <v>1.42551E-9</v>
      </c>
      <c r="BI1098">
        <v>1.6133020000000001E-10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</row>
    <row r="1099" spans="1:80" x14ac:dyDescent="0.2">
      <c r="A1099">
        <v>292.4984</v>
      </c>
      <c r="B1099">
        <v>3.27793</v>
      </c>
      <c r="C1099">
        <v>1.8781699999999999</v>
      </c>
      <c r="D1099">
        <v>2.823258</v>
      </c>
      <c r="E1099">
        <v>-0.456038</v>
      </c>
      <c r="F1099">
        <v>0.41379129999999997</v>
      </c>
      <c r="G1099">
        <v>-0.61867430000000001</v>
      </c>
      <c r="H1099">
        <v>0.487902</v>
      </c>
      <c r="I1099">
        <v>0.2299311</v>
      </c>
      <c r="J1099">
        <v>-9.1665469999999995E-4</v>
      </c>
      <c r="K1099">
        <v>0.9955425</v>
      </c>
      <c r="L1099">
        <v>9.3807310000000005E-2</v>
      </c>
      <c r="M1099">
        <v>9.7281190000000003E-3</v>
      </c>
      <c r="N1099">
        <v>1</v>
      </c>
      <c r="O1099">
        <v>5.2452089999999998E-6</v>
      </c>
      <c r="P1099">
        <v>-2.5033950000000001E-6</v>
      </c>
      <c r="Q1099">
        <v>-9.5367430000000002E-7</v>
      </c>
      <c r="R1099">
        <v>34.43562</v>
      </c>
      <c r="S1099">
        <v>5.2700750000000003</v>
      </c>
      <c r="T1099">
        <v>33.345419999999997</v>
      </c>
      <c r="U1099">
        <v>62.113619999999997</v>
      </c>
      <c r="V1099">
        <v>80.882800000000003</v>
      </c>
      <c r="W1099">
        <v>75.462059999999994</v>
      </c>
      <c r="X1099">
        <v>72.557220000000001</v>
      </c>
      <c r="Y1099">
        <v>76.044229999999999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1.9327880000000001E-8</v>
      </c>
      <c r="AF1099">
        <v>7.4255470000000004E-10</v>
      </c>
      <c r="AG1099">
        <v>2.9787660000000001E-10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1.6853920000000001E-8</v>
      </c>
      <c r="AT1099">
        <v>1.3879280000000001E-10</v>
      </c>
      <c r="AU1099">
        <v>2.1931540000000001E-10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2.1389649999999999E-8</v>
      </c>
      <c r="BH1099">
        <v>4.407328E-10</v>
      </c>
      <c r="BI1099">
        <v>3.0701310000000001E-10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</row>
    <row r="1100" spans="1:80" x14ac:dyDescent="0.2">
      <c r="A1100">
        <v>292.54910000000001</v>
      </c>
      <c r="B1100">
        <v>3.2779349999999998</v>
      </c>
      <c r="C1100">
        <v>1.8781669999999999</v>
      </c>
      <c r="D1100">
        <v>2.823258</v>
      </c>
      <c r="E1100">
        <v>-0.456038</v>
      </c>
      <c r="F1100">
        <v>0.41379139999999998</v>
      </c>
      <c r="G1100">
        <v>-0.61867459999999996</v>
      </c>
      <c r="H1100">
        <v>0.48790139999999999</v>
      </c>
      <c r="I1100">
        <v>0.2299311</v>
      </c>
      <c r="J1100">
        <v>-9.110543E-4</v>
      </c>
      <c r="K1100">
        <v>0.99554160000000003</v>
      </c>
      <c r="L1100">
        <v>9.382219E-2</v>
      </c>
      <c r="M1100">
        <v>9.6671410000000006E-3</v>
      </c>
      <c r="N1100">
        <v>1</v>
      </c>
      <c r="O1100">
        <v>9.5367430000000002E-7</v>
      </c>
      <c r="P1100">
        <v>-3.5762790000000001E-7</v>
      </c>
      <c r="Q1100">
        <v>0</v>
      </c>
      <c r="R1100">
        <v>35.41724</v>
      </c>
      <c r="S1100">
        <v>5.4187320000000003</v>
      </c>
      <c r="T1100">
        <v>34.298029999999997</v>
      </c>
      <c r="U1100">
        <v>63.888979999999997</v>
      </c>
      <c r="V1100">
        <v>83.19426</v>
      </c>
      <c r="W1100">
        <v>77.618290000000002</v>
      </c>
      <c r="X1100">
        <v>74.630039999999994</v>
      </c>
      <c r="Y1100">
        <v>78.215239999999994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6.6516339999999997E-9</v>
      </c>
      <c r="AF1100">
        <v>2.3061639999999999E-9</v>
      </c>
      <c r="AG1100">
        <v>7.9253749999999996E-10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6.6516339999999997E-9</v>
      </c>
      <c r="AT1100">
        <v>2.3061639999999999E-9</v>
      </c>
      <c r="AU1100">
        <v>7.9253749999999996E-10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1.5882970000000001E-8</v>
      </c>
      <c r="BH1100">
        <v>1.5618550000000001E-9</v>
      </c>
      <c r="BI1100">
        <v>6.7462040000000002E-10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</row>
    <row r="1101" spans="1:80" x14ac:dyDescent="0.2">
      <c r="A1101">
        <v>292.5985</v>
      </c>
      <c r="B1101">
        <v>3.2779349999999998</v>
      </c>
      <c r="C1101">
        <v>1.8781669999999999</v>
      </c>
      <c r="D1101">
        <v>2.823258</v>
      </c>
      <c r="E1101">
        <v>-0.4560381</v>
      </c>
      <c r="F1101">
        <v>0.41379139999999998</v>
      </c>
      <c r="G1101">
        <v>-0.61867490000000003</v>
      </c>
      <c r="H1101">
        <v>0.48790109999999998</v>
      </c>
      <c r="I1101">
        <v>0.2299311</v>
      </c>
      <c r="J1101">
        <v>-9.0672820000000005E-4</v>
      </c>
      <c r="K1101">
        <v>0.99554100000000001</v>
      </c>
      <c r="L1101">
        <v>9.3833689999999997E-2</v>
      </c>
      <c r="M1101">
        <v>9.6200539999999994E-3</v>
      </c>
      <c r="N1101">
        <v>1</v>
      </c>
      <c r="O1101">
        <v>2.3841859999999999E-7</v>
      </c>
      <c r="P1101">
        <v>-1.192093E-7</v>
      </c>
      <c r="Q1101">
        <v>0</v>
      </c>
      <c r="R1101">
        <v>34.433</v>
      </c>
      <c r="S1101">
        <v>5.2678209999999996</v>
      </c>
      <c r="T1101">
        <v>33.345280000000002</v>
      </c>
      <c r="U1101">
        <v>62.114379999999997</v>
      </c>
      <c r="V1101">
        <v>80.883459999999999</v>
      </c>
      <c r="W1101">
        <v>75.462230000000005</v>
      </c>
      <c r="X1101">
        <v>72.556950000000001</v>
      </c>
      <c r="Y1101">
        <v>76.042259999999999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-1.4490149999999999E-8</v>
      </c>
      <c r="AF1101">
        <v>2.8092740000000002E-9</v>
      </c>
      <c r="AG1101">
        <v>1.104487E-10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-1E-8</v>
      </c>
      <c r="AT1101">
        <v>2.1814359999999998E-9</v>
      </c>
      <c r="AU1101">
        <v>1.2290130000000001E-10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-1.448874E-8</v>
      </c>
      <c r="BH1101">
        <v>2.6385900000000001E-9</v>
      </c>
      <c r="BI1101">
        <v>1.9056330000000001E-11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</row>
    <row r="1102" spans="1:80" x14ac:dyDescent="0.2">
      <c r="A1102">
        <v>292.64819999999997</v>
      </c>
      <c r="B1102">
        <v>3.277936</v>
      </c>
      <c r="C1102">
        <v>1.8781669999999999</v>
      </c>
      <c r="D1102">
        <v>2.823258</v>
      </c>
      <c r="E1102">
        <v>-0.45603830000000001</v>
      </c>
      <c r="F1102">
        <v>0.41379129999999997</v>
      </c>
      <c r="G1102">
        <v>-0.61867510000000003</v>
      </c>
      <c r="H1102">
        <v>0.48790060000000002</v>
      </c>
      <c r="I1102">
        <v>0.2299311</v>
      </c>
      <c r="J1102">
        <v>-9.0337499999999999E-4</v>
      </c>
      <c r="K1102">
        <v>0.99554050000000005</v>
      </c>
      <c r="L1102">
        <v>9.3842599999999998E-2</v>
      </c>
      <c r="M1102">
        <v>9.5835629999999998E-3</v>
      </c>
      <c r="N1102">
        <v>1</v>
      </c>
      <c r="O1102">
        <v>0</v>
      </c>
      <c r="P1102">
        <v>0</v>
      </c>
      <c r="Q1102">
        <v>0</v>
      </c>
      <c r="R1102">
        <v>34.432920000000003</v>
      </c>
      <c r="S1102">
        <v>5.2677379999999996</v>
      </c>
      <c r="T1102">
        <v>33.345280000000002</v>
      </c>
      <c r="U1102">
        <v>62.114409999999999</v>
      </c>
      <c r="V1102">
        <v>80.883480000000006</v>
      </c>
      <c r="W1102">
        <v>75.462230000000005</v>
      </c>
      <c r="X1102">
        <v>72.556920000000005</v>
      </c>
      <c r="Y1102">
        <v>76.042180000000002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-2.069972E-8</v>
      </c>
      <c r="AF1102">
        <v>4.519704E-11</v>
      </c>
      <c r="AG1102">
        <v>-2.7889189999999999E-10</v>
      </c>
      <c r="AH1102">
        <v>1</v>
      </c>
      <c r="AI1102">
        <v>1</v>
      </c>
      <c r="AJ1102">
        <v>9.7036170000000007E-9</v>
      </c>
      <c r="AK1102">
        <v>4.6968770000000005E-10</v>
      </c>
      <c r="AL1102">
        <v>1.0022819999999999E-10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-1.3000000000000001E-8</v>
      </c>
      <c r="AT1102">
        <v>1.7186380000000001E-10</v>
      </c>
      <c r="AU1102">
        <v>-2.0189160000000001E-10</v>
      </c>
      <c r="AV1102">
        <v>1</v>
      </c>
      <c r="AW1102">
        <v>1</v>
      </c>
      <c r="AX1102">
        <v>-2.9216450000000002E-9</v>
      </c>
      <c r="AY1102">
        <v>2.7E-8</v>
      </c>
      <c r="AZ1102">
        <v>2E-8</v>
      </c>
      <c r="BA1102">
        <v>0.99999990000000005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-2.069972E-8</v>
      </c>
      <c r="BH1102">
        <v>4.519704E-11</v>
      </c>
      <c r="BI1102">
        <v>-2.7889189999999999E-10</v>
      </c>
      <c r="BJ1102">
        <v>1</v>
      </c>
      <c r="BK1102">
        <v>1</v>
      </c>
      <c r="BL1102">
        <v>9.7036170000000007E-9</v>
      </c>
      <c r="BM1102">
        <v>4.6968770000000005E-10</v>
      </c>
      <c r="BN1102">
        <v>1.0022819999999999E-10</v>
      </c>
      <c r="BO1102">
        <v>1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</row>
    <row r="1103" spans="1:80" x14ac:dyDescent="0.2">
      <c r="A1103">
        <v>292.6986</v>
      </c>
      <c r="B1103">
        <v>3.277936</v>
      </c>
      <c r="C1103">
        <v>1.8781669999999999</v>
      </c>
      <c r="D1103">
        <v>2.823258</v>
      </c>
      <c r="E1103">
        <v>-0.45603840000000001</v>
      </c>
      <c r="F1103">
        <v>0.41379129999999997</v>
      </c>
      <c r="G1103">
        <v>-0.61867530000000004</v>
      </c>
      <c r="H1103">
        <v>0.48790040000000001</v>
      </c>
      <c r="I1103">
        <v>0.2299311</v>
      </c>
      <c r="J1103">
        <v>-6.5526690000000003E-4</v>
      </c>
      <c r="K1103">
        <v>0.99567850000000002</v>
      </c>
      <c r="L1103">
        <v>9.2597369999999998E-2</v>
      </c>
      <c r="M1103">
        <v>7.0459370000000004E-3</v>
      </c>
      <c r="N1103">
        <v>1</v>
      </c>
      <c r="O1103">
        <v>0</v>
      </c>
      <c r="P1103">
        <v>0</v>
      </c>
      <c r="Q1103">
        <v>0</v>
      </c>
      <c r="R1103">
        <v>32.465310000000002</v>
      </c>
      <c r="S1103">
        <v>4.966704</v>
      </c>
      <c r="T1103">
        <v>31.439830000000001</v>
      </c>
      <c r="U1103">
        <v>58.565019999999997</v>
      </c>
      <c r="V1103">
        <v>76.261560000000003</v>
      </c>
      <c r="W1103">
        <v>71.150099999999995</v>
      </c>
      <c r="X1103">
        <v>68.410809999999998</v>
      </c>
      <c r="Y1103">
        <v>71.696910000000003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-1.858933E-9</v>
      </c>
      <c r="AF1103">
        <v>8.1543019999999996E-11</v>
      </c>
      <c r="AG1103">
        <v>1.226651E-12</v>
      </c>
      <c r="AH1103">
        <v>1</v>
      </c>
      <c r="AI1103">
        <v>1</v>
      </c>
      <c r="AJ1103">
        <v>1.8948920000000001E-9</v>
      </c>
      <c r="AK1103">
        <v>-1.733064E-9</v>
      </c>
      <c r="AL1103">
        <v>-7.7594660000000002E-11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1</v>
      </c>
      <c r="AW1103">
        <v>1</v>
      </c>
      <c r="AX1103">
        <v>-3.802546E-3</v>
      </c>
      <c r="AY1103">
        <v>1.0242360000000001E-2</v>
      </c>
      <c r="AZ1103">
        <v>-5.5763699999999998E-3</v>
      </c>
      <c r="BA1103">
        <v>0.99992449999999999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1.842679E-9</v>
      </c>
      <c r="BH1103">
        <v>-3.6005199999999998E-10</v>
      </c>
      <c r="BI1103">
        <v>1.9648579999999999E-11</v>
      </c>
      <c r="BJ1103">
        <v>1</v>
      </c>
      <c r="BK1103">
        <v>1</v>
      </c>
      <c r="BL1103">
        <v>-8.344521E-10</v>
      </c>
      <c r="BM1103">
        <v>-1.1226080000000001E-9</v>
      </c>
      <c r="BN1103">
        <v>-1.057054E-11</v>
      </c>
      <c r="BO1103">
        <v>1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</row>
    <row r="1104" spans="1:80" x14ac:dyDescent="0.2">
      <c r="A1104">
        <v>292.74770000000001</v>
      </c>
      <c r="B1104">
        <v>3.277936</v>
      </c>
      <c r="C1104">
        <v>1.8781669999999999</v>
      </c>
      <c r="D1104">
        <v>2.823258</v>
      </c>
      <c r="E1104">
        <v>-0.45603850000000001</v>
      </c>
      <c r="F1104">
        <v>0.41379139999999998</v>
      </c>
      <c r="G1104">
        <v>-0.61867559999999999</v>
      </c>
      <c r="H1104">
        <v>0.48789949999999999</v>
      </c>
      <c r="I1104">
        <v>0.2299311</v>
      </c>
      <c r="J1104">
        <v>-1.8044980000000001E-4</v>
      </c>
      <c r="K1104">
        <v>0.99578920000000004</v>
      </c>
      <c r="L1104">
        <v>9.1652339999999999E-2</v>
      </c>
      <c r="M1104">
        <v>1.960561E-3</v>
      </c>
      <c r="N1104">
        <v>1</v>
      </c>
      <c r="O1104">
        <v>0</v>
      </c>
      <c r="P1104">
        <v>0</v>
      </c>
      <c r="Q1104">
        <v>0</v>
      </c>
      <c r="R1104">
        <v>31.48151</v>
      </c>
      <c r="S1104">
        <v>4.8162039999999999</v>
      </c>
      <c r="T1104">
        <v>30.487110000000001</v>
      </c>
      <c r="U1104">
        <v>56.790370000000003</v>
      </c>
      <c r="V1104">
        <v>73.950649999999996</v>
      </c>
      <c r="W1104">
        <v>68.994060000000005</v>
      </c>
      <c r="X1104">
        <v>66.337760000000003</v>
      </c>
      <c r="Y1104">
        <v>69.524280000000005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-2.8906439999999999E-9</v>
      </c>
      <c r="AF1104">
        <v>-1.2016369999999999E-10</v>
      </c>
      <c r="AG1104">
        <v>-1.5829410000000001E-11</v>
      </c>
      <c r="AH1104">
        <v>1</v>
      </c>
      <c r="AI1104">
        <v>1</v>
      </c>
      <c r="AJ1104">
        <v>-1.3540599999999999E-10</v>
      </c>
      <c r="AK1104">
        <v>-3.706388E-10</v>
      </c>
      <c r="AL1104">
        <v>-7.4962109999999996E-11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1</v>
      </c>
      <c r="AW1104">
        <v>1</v>
      </c>
      <c r="AX1104">
        <v>1.7141960000000001E-4</v>
      </c>
      <c r="AY1104">
        <v>9.8692659999999998E-3</v>
      </c>
      <c r="AZ1104">
        <v>-1.2102999999999999E-2</v>
      </c>
      <c r="BA1104">
        <v>0.99987800000000004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-2.0000000000000001E-9</v>
      </c>
      <c r="BH1104">
        <v>-2.835296E-11</v>
      </c>
      <c r="BI1104">
        <v>3.465456E-11</v>
      </c>
      <c r="BJ1104">
        <v>1</v>
      </c>
      <c r="BK1104">
        <v>1</v>
      </c>
      <c r="BL1104">
        <v>3.4920579999999998E-9</v>
      </c>
      <c r="BM1104">
        <v>-7.0347659999999999E-10</v>
      </c>
      <c r="BN1104">
        <v>-1.5559910000000001E-10</v>
      </c>
      <c r="BO1104">
        <v>1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</row>
    <row r="1105" spans="1:80" x14ac:dyDescent="0.2">
      <c r="A1105">
        <v>292.79829999999998</v>
      </c>
      <c r="B1105">
        <v>3.277936</v>
      </c>
      <c r="C1105">
        <v>1.8781669999999999</v>
      </c>
      <c r="D1105">
        <v>2.823258</v>
      </c>
      <c r="E1105">
        <v>-0.45603860000000002</v>
      </c>
      <c r="F1105">
        <v>0.41379139999999998</v>
      </c>
      <c r="G1105">
        <v>-0.6186758</v>
      </c>
      <c r="H1105">
        <v>0.48789939999999998</v>
      </c>
      <c r="I1105">
        <v>0.2299311</v>
      </c>
      <c r="J1105">
        <v>9.2436180000000001E-4</v>
      </c>
      <c r="K1105">
        <v>0.99575720000000001</v>
      </c>
      <c r="L1105">
        <v>9.1463069999999994E-2</v>
      </c>
      <c r="M1105">
        <v>-1.0063519999999999E-2</v>
      </c>
      <c r="N1105">
        <v>1</v>
      </c>
      <c r="O1105">
        <v>0</v>
      </c>
      <c r="P1105">
        <v>0</v>
      </c>
      <c r="Q1105">
        <v>0</v>
      </c>
      <c r="R1105">
        <v>32.465319999999998</v>
      </c>
      <c r="S1105">
        <v>4.9667050000000001</v>
      </c>
      <c r="T1105">
        <v>31.43984</v>
      </c>
      <c r="U1105">
        <v>58.565069999999999</v>
      </c>
      <c r="V1105">
        <v>76.261610000000005</v>
      </c>
      <c r="W1105">
        <v>71.150120000000001</v>
      </c>
      <c r="X1105">
        <v>68.410809999999998</v>
      </c>
      <c r="Y1105">
        <v>71.696910000000003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-4.7483119999999999E-9</v>
      </c>
      <c r="AF1105">
        <v>6.4774390000000001E-11</v>
      </c>
      <c r="AG1105">
        <v>3.8310029999999999E-11</v>
      </c>
      <c r="AH1105">
        <v>1</v>
      </c>
      <c r="AI1105">
        <v>1</v>
      </c>
      <c r="AJ1105">
        <v>-8.9999999999999995E-9</v>
      </c>
      <c r="AK1105">
        <v>-4.9185769999999999E-10</v>
      </c>
      <c r="AL1105">
        <v>-1.100962E-10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</v>
      </c>
      <c r="AW1105">
        <v>1</v>
      </c>
      <c r="AX1105">
        <v>-8.0859449999999997E-6</v>
      </c>
      <c r="AY1105">
        <v>3.7767340000000003E-2</v>
      </c>
      <c r="AZ1105">
        <v>-3.026831E-2</v>
      </c>
      <c r="BA1105">
        <v>0.99882789999999999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-4.7483119999999999E-9</v>
      </c>
      <c r="BH1105">
        <v>6.4774390000000001E-11</v>
      </c>
      <c r="BI1105">
        <v>3.8310029999999999E-11</v>
      </c>
      <c r="BJ1105">
        <v>1</v>
      </c>
      <c r="BK1105">
        <v>1</v>
      </c>
      <c r="BL1105">
        <v>-8.9999999999999995E-9</v>
      </c>
      <c r="BM1105">
        <v>-4.9185769999999999E-10</v>
      </c>
      <c r="BN1105">
        <v>-1.100962E-10</v>
      </c>
      <c r="BO1105">
        <v>1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</row>
    <row r="1106" spans="1:80" x14ac:dyDescent="0.2">
      <c r="A1106">
        <v>292.84910000000002</v>
      </c>
      <c r="B1106">
        <v>3.277936</v>
      </c>
      <c r="C1106">
        <v>1.8781669999999999</v>
      </c>
      <c r="D1106">
        <v>2.823258</v>
      </c>
      <c r="E1106">
        <v>-0.45603870000000002</v>
      </c>
      <c r="F1106">
        <v>0.41379159999999998</v>
      </c>
      <c r="G1106">
        <v>-0.61867609999999995</v>
      </c>
      <c r="H1106">
        <v>0.48789870000000002</v>
      </c>
      <c r="I1106">
        <v>0.2299311</v>
      </c>
      <c r="J1106">
        <v>2.7416599999999999E-3</v>
      </c>
      <c r="K1106">
        <v>0.99538660000000001</v>
      </c>
      <c r="L1106">
        <v>9.1108700000000001E-2</v>
      </c>
      <c r="M1106">
        <v>-2.9953359999999998E-2</v>
      </c>
      <c r="N1106">
        <v>1</v>
      </c>
      <c r="O1106">
        <v>0</v>
      </c>
      <c r="P1106">
        <v>0</v>
      </c>
      <c r="Q1106">
        <v>0</v>
      </c>
      <c r="R1106">
        <v>33.449120000000001</v>
      </c>
      <c r="S1106">
        <v>5.1172110000000002</v>
      </c>
      <c r="T1106">
        <v>32.392560000000003</v>
      </c>
      <c r="U1106">
        <v>60.339770000000001</v>
      </c>
      <c r="V1106">
        <v>78.572569999999999</v>
      </c>
      <c r="W1106">
        <v>73.306190000000001</v>
      </c>
      <c r="X1106">
        <v>70.483860000000007</v>
      </c>
      <c r="Y1106">
        <v>73.869540000000001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-2.7793579999999998E-10</v>
      </c>
      <c r="AF1106">
        <v>2.3268880000000001E-10</v>
      </c>
      <c r="AG1106">
        <v>-1.4630499999999999E-10</v>
      </c>
      <c r="AH1106">
        <v>1</v>
      </c>
      <c r="AI1106">
        <v>1</v>
      </c>
      <c r="AJ1106">
        <v>2.437643E-9</v>
      </c>
      <c r="AK1106">
        <v>6.8119630000000005E-10</v>
      </c>
      <c r="AL1106">
        <v>4.2014779999999999E-11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1</v>
      </c>
      <c r="AX1106">
        <v>-5.3947300000000004E-3</v>
      </c>
      <c r="AY1106">
        <v>3.0967990000000001E-2</v>
      </c>
      <c r="AZ1106">
        <v>-2.9317849999999999E-2</v>
      </c>
      <c r="BA1106">
        <v>0.99907559999999995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-1.225247E-9</v>
      </c>
      <c r="BH1106">
        <v>7.1100030000000002E-10</v>
      </c>
      <c r="BI1106">
        <v>4.2014779999999999E-11</v>
      </c>
      <c r="BJ1106">
        <v>1</v>
      </c>
      <c r="BK1106">
        <v>1</v>
      </c>
      <c r="BL1106">
        <v>6.2276960000000003E-9</v>
      </c>
      <c r="BM1106">
        <v>1.512242E-9</v>
      </c>
      <c r="BN1106">
        <v>3.4000520000000002E-11</v>
      </c>
      <c r="BO1106">
        <v>1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</row>
    <row r="1107" spans="1:80" x14ac:dyDescent="0.2">
      <c r="A1107">
        <v>292.89830000000001</v>
      </c>
      <c r="B1107">
        <v>3.277936</v>
      </c>
      <c r="C1107">
        <v>1.8781669999999999</v>
      </c>
      <c r="D1107">
        <v>2.823258</v>
      </c>
      <c r="E1107">
        <v>-0.45603880000000002</v>
      </c>
      <c r="F1107">
        <v>0.41379179999999999</v>
      </c>
      <c r="G1107">
        <v>-0.61867640000000002</v>
      </c>
      <c r="H1107">
        <v>0.487898</v>
      </c>
      <c r="I1107">
        <v>0.2299311</v>
      </c>
      <c r="J1107">
        <v>4.7329579999999998E-3</v>
      </c>
      <c r="K1107">
        <v>0.99469810000000003</v>
      </c>
      <c r="L1107">
        <v>8.7519449999999999E-2</v>
      </c>
      <c r="M1107">
        <v>-5.379221E-2</v>
      </c>
      <c r="N1107">
        <v>1</v>
      </c>
      <c r="O1107">
        <v>0</v>
      </c>
      <c r="P1107">
        <v>0</v>
      </c>
      <c r="Q1107">
        <v>0</v>
      </c>
      <c r="R1107">
        <v>32.465339999999998</v>
      </c>
      <c r="S1107">
        <v>4.9667009999999996</v>
      </c>
      <c r="T1107">
        <v>31.43984</v>
      </c>
      <c r="U1107">
        <v>58.565069999999999</v>
      </c>
      <c r="V1107">
        <v>76.261560000000003</v>
      </c>
      <c r="W1107">
        <v>71.150120000000001</v>
      </c>
      <c r="X1107">
        <v>68.410799999999995</v>
      </c>
      <c r="Y1107">
        <v>71.696910000000003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-4.6615149999999999E-9</v>
      </c>
      <c r="AF1107">
        <v>-2.9677280000000001E-11</v>
      </c>
      <c r="AG1107">
        <v>7.2952549999999997E-10</v>
      </c>
      <c r="AH1107">
        <v>1</v>
      </c>
      <c r="AI1107">
        <v>1</v>
      </c>
      <c r="AJ1107">
        <v>-1.241163E-9</v>
      </c>
      <c r="AK1107">
        <v>-7.0995750000000003E-10</v>
      </c>
      <c r="AL1107">
        <v>-1.972459E-10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1</v>
      </c>
      <c r="AX1107">
        <v>-1.7900659999999999E-2</v>
      </c>
      <c r="AY1107">
        <v>4.9449559999999997E-2</v>
      </c>
      <c r="AZ1107">
        <v>-4.2913010000000001E-2</v>
      </c>
      <c r="BA1107">
        <v>0.99769370000000002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-2.7069060000000001E-9</v>
      </c>
      <c r="BH1107">
        <v>1.1922570000000001E-10</v>
      </c>
      <c r="BI1107">
        <v>5.1567180000000003E-11</v>
      </c>
      <c r="BJ1107">
        <v>1</v>
      </c>
      <c r="BK1107">
        <v>1</v>
      </c>
      <c r="BL1107">
        <v>-1.0072269999999999E-8</v>
      </c>
      <c r="BM1107">
        <v>-2.706039E-9</v>
      </c>
      <c r="BN1107">
        <v>7.564331E-10</v>
      </c>
      <c r="BO1107">
        <v>1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</row>
    <row r="1108" spans="1:80" x14ac:dyDescent="0.2">
      <c r="A1108">
        <v>292.94880000000001</v>
      </c>
      <c r="B1108">
        <v>3.277936</v>
      </c>
      <c r="C1108">
        <v>1.8781669999999999</v>
      </c>
      <c r="D1108">
        <v>2.823258</v>
      </c>
      <c r="E1108">
        <v>-0.45603880000000002</v>
      </c>
      <c r="F1108">
        <v>0.41379189999999999</v>
      </c>
      <c r="G1108">
        <v>-0.61867649999999996</v>
      </c>
      <c r="H1108">
        <v>0.48789779999999999</v>
      </c>
      <c r="I1108">
        <v>0.2299311</v>
      </c>
      <c r="J1108">
        <v>7.470188E-3</v>
      </c>
      <c r="K1108">
        <v>0.99251840000000002</v>
      </c>
      <c r="L1108">
        <v>8.3753690000000006E-2</v>
      </c>
      <c r="M1108">
        <v>-8.8525049999999994E-2</v>
      </c>
      <c r="N1108">
        <v>1</v>
      </c>
      <c r="O1108">
        <v>0</v>
      </c>
      <c r="P1108">
        <v>0</v>
      </c>
      <c r="Q1108">
        <v>0</v>
      </c>
      <c r="R1108">
        <v>33.449150000000003</v>
      </c>
      <c r="S1108">
        <v>5.1172060000000004</v>
      </c>
      <c r="T1108">
        <v>32.392560000000003</v>
      </c>
      <c r="U1108">
        <v>60.339770000000001</v>
      </c>
      <c r="V1108">
        <v>78.572519999999997</v>
      </c>
      <c r="W1108">
        <v>73.306179999999998</v>
      </c>
      <c r="X1108">
        <v>70.483860000000007</v>
      </c>
      <c r="Y1108">
        <v>73.869540000000001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1.2395519999999999E-9</v>
      </c>
      <c r="AF1108">
        <v>-4.1767150000000001E-9</v>
      </c>
      <c r="AG1108">
        <v>-1.6481310000000001E-9</v>
      </c>
      <c r="AH1108">
        <v>1</v>
      </c>
      <c r="AI1108">
        <v>1</v>
      </c>
      <c r="AJ1108">
        <v>-2.2749639999999998E-9</v>
      </c>
      <c r="AK1108">
        <v>-5.0798610000000002E-9</v>
      </c>
      <c r="AL1108">
        <v>-1.1087959999999999E-9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1</v>
      </c>
      <c r="AW1108">
        <v>1</v>
      </c>
      <c r="AX1108">
        <v>-1.5095219999999999E-2</v>
      </c>
      <c r="AY1108">
        <v>6.3165529999999998E-2</v>
      </c>
      <c r="AZ1108">
        <v>-5.6224490000000002E-2</v>
      </c>
      <c r="BA1108">
        <v>0.99630370000000001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2.5524070000000002E-9</v>
      </c>
      <c r="BH1108">
        <v>-2.5083949999999998E-9</v>
      </c>
      <c r="BI1108">
        <v>-1.0000000000000001E-9</v>
      </c>
      <c r="BJ1108">
        <v>1</v>
      </c>
      <c r="BK1108">
        <v>1</v>
      </c>
      <c r="BL1108">
        <v>-1.0000000000000001E-9</v>
      </c>
      <c r="BM1108">
        <v>-5.7185760000000003E-9</v>
      </c>
      <c r="BN1108">
        <v>-1.6085100000000001E-9</v>
      </c>
      <c r="BO1108">
        <v>1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</row>
    <row r="1109" spans="1:80" x14ac:dyDescent="0.2">
      <c r="A1109">
        <v>292.99810000000002</v>
      </c>
      <c r="B1109">
        <v>3.277936</v>
      </c>
      <c r="C1109">
        <v>1.8781669999999999</v>
      </c>
      <c r="D1109">
        <v>2.823258</v>
      </c>
      <c r="E1109">
        <v>-0.45603890000000002</v>
      </c>
      <c r="F1109">
        <v>0.4137921</v>
      </c>
      <c r="G1109">
        <v>-0.61867660000000002</v>
      </c>
      <c r="H1109">
        <v>0.48789729999999998</v>
      </c>
      <c r="I1109">
        <v>0.2299311</v>
      </c>
      <c r="J1109">
        <v>1.136476E-2</v>
      </c>
      <c r="K1109">
        <v>0.98726729999999996</v>
      </c>
      <c r="L1109">
        <v>8.2959260000000007E-2</v>
      </c>
      <c r="M1109">
        <v>-0.1352478</v>
      </c>
      <c r="N1109">
        <v>1</v>
      </c>
      <c r="O1109">
        <v>0</v>
      </c>
      <c r="P1109">
        <v>0</v>
      </c>
      <c r="Q1109">
        <v>0</v>
      </c>
      <c r="R1109">
        <v>32.465350000000001</v>
      </c>
      <c r="S1109">
        <v>4.9666990000000002</v>
      </c>
      <c r="T1109">
        <v>31.439830000000001</v>
      </c>
      <c r="U1109">
        <v>58.565069999999999</v>
      </c>
      <c r="V1109">
        <v>76.261560000000003</v>
      </c>
      <c r="W1109">
        <v>71.150120000000001</v>
      </c>
      <c r="X1109">
        <v>68.410799999999995</v>
      </c>
      <c r="Y1109">
        <v>71.696910000000003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1.5078889999999999E-9</v>
      </c>
      <c r="AF1109">
        <v>-4.2045019999999999E-10</v>
      </c>
      <c r="AG1109">
        <v>6.4439479999999996E-10</v>
      </c>
      <c r="AH1109">
        <v>1</v>
      </c>
      <c r="AI1109">
        <v>1</v>
      </c>
      <c r="AJ1109">
        <v>4.3029039999999997E-9</v>
      </c>
      <c r="AK1109">
        <v>-1.86019E-9</v>
      </c>
      <c r="AL1109">
        <v>-1.0542180000000001E-9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1</v>
      </c>
      <c r="AW1109">
        <v>1</v>
      </c>
      <c r="AX1109">
        <v>-1.9154500000000001E-2</v>
      </c>
      <c r="AY1109">
        <v>7.4728180000000005E-2</v>
      </c>
      <c r="AZ1109">
        <v>-6.4864779999999997E-2</v>
      </c>
      <c r="BA1109">
        <v>0.9949074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-1.856768E-9</v>
      </c>
      <c r="BH1109">
        <v>6.0252300000000003E-10</v>
      </c>
      <c r="BI1109">
        <v>1.4578500000000001E-9</v>
      </c>
      <c r="BJ1109">
        <v>1</v>
      </c>
      <c r="BK1109">
        <v>1</v>
      </c>
      <c r="BL1109">
        <v>4.3029039999999997E-9</v>
      </c>
      <c r="BM1109">
        <v>-1.86019E-9</v>
      </c>
      <c r="BN1109">
        <v>-1.0542180000000001E-9</v>
      </c>
      <c r="BO1109">
        <v>1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</row>
    <row r="1110" spans="1:80" x14ac:dyDescent="0.2">
      <c r="A1110">
        <v>293.04880000000003</v>
      </c>
      <c r="B1110">
        <v>3.277936</v>
      </c>
      <c r="C1110">
        <v>1.8781669999999999</v>
      </c>
      <c r="D1110">
        <v>2.823258</v>
      </c>
      <c r="E1110">
        <v>-0.45603900000000003</v>
      </c>
      <c r="F1110">
        <v>0.41379250000000001</v>
      </c>
      <c r="G1110">
        <v>-0.61867680000000003</v>
      </c>
      <c r="H1110">
        <v>0.48789680000000002</v>
      </c>
      <c r="I1110">
        <v>0.2299311</v>
      </c>
      <c r="J1110">
        <v>1.528267E-2</v>
      </c>
      <c r="K1110">
        <v>0.98050110000000001</v>
      </c>
      <c r="L1110">
        <v>8.4856440000000005E-2</v>
      </c>
      <c r="M1110">
        <v>-0.17658850000000001</v>
      </c>
      <c r="N1110">
        <v>1</v>
      </c>
      <c r="O1110">
        <v>0</v>
      </c>
      <c r="P1110">
        <v>0</v>
      </c>
      <c r="Q1110">
        <v>0</v>
      </c>
      <c r="R1110">
        <v>32.465350000000001</v>
      </c>
      <c r="S1110">
        <v>4.9666990000000002</v>
      </c>
      <c r="T1110">
        <v>31.439830000000001</v>
      </c>
      <c r="U1110">
        <v>58.565069999999999</v>
      </c>
      <c r="V1110">
        <v>76.261560000000003</v>
      </c>
      <c r="W1110">
        <v>71.150120000000001</v>
      </c>
      <c r="X1110">
        <v>68.410799999999995</v>
      </c>
      <c r="Y1110">
        <v>71.696910000000003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1.163988E-9</v>
      </c>
      <c r="AF1110">
        <v>-3.2315100000000001E-9</v>
      </c>
      <c r="AG1110">
        <v>4.7519519999999999E-10</v>
      </c>
      <c r="AH1110">
        <v>1</v>
      </c>
      <c r="AI1110">
        <v>1</v>
      </c>
      <c r="AJ1110">
        <v>-1.3604820000000001E-8</v>
      </c>
      <c r="AK1110">
        <v>-3.126078E-8</v>
      </c>
      <c r="AL1110">
        <v>1.438033E-9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1</v>
      </c>
      <c r="AW1110">
        <v>1</v>
      </c>
      <c r="AX1110">
        <v>-1.324635E-2</v>
      </c>
      <c r="AY1110">
        <v>2.9812290000000002E-2</v>
      </c>
      <c r="AZ1110">
        <v>-3.6250419999999998E-2</v>
      </c>
      <c r="BA1110">
        <v>0.99881010000000003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-7.2327870000000001E-9</v>
      </c>
      <c r="BH1110">
        <v>-1.4E-8</v>
      </c>
      <c r="BI1110">
        <v>2.1605610000000001E-9</v>
      </c>
      <c r="BJ1110">
        <v>1</v>
      </c>
      <c r="BK1110">
        <v>1</v>
      </c>
      <c r="BL1110">
        <v>-5.2080479999999998E-9</v>
      </c>
      <c r="BM1110">
        <v>-2.053347E-8</v>
      </c>
      <c r="BN1110">
        <v>-2.4733299999999999E-10</v>
      </c>
      <c r="BO1110">
        <v>1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</row>
    <row r="1111" spans="1:80" x14ac:dyDescent="0.2">
      <c r="A1111">
        <v>293.09890000000001</v>
      </c>
      <c r="B1111">
        <v>3.277936</v>
      </c>
      <c r="C1111">
        <v>1.8781669999999999</v>
      </c>
      <c r="D1111">
        <v>2.823258</v>
      </c>
      <c r="E1111">
        <v>-0.45603909999999998</v>
      </c>
      <c r="F1111">
        <v>0.41379260000000001</v>
      </c>
      <c r="G1111">
        <v>-0.61867709999999998</v>
      </c>
      <c r="H1111">
        <v>0.4878962</v>
      </c>
      <c r="I1111">
        <v>0.2299311</v>
      </c>
      <c r="J1111">
        <v>1.8295519999999999E-2</v>
      </c>
      <c r="K1111">
        <v>0.97456189999999998</v>
      </c>
      <c r="L1111">
        <v>8.6595240000000004E-2</v>
      </c>
      <c r="M1111">
        <v>-0.2059018</v>
      </c>
      <c r="N1111">
        <v>1</v>
      </c>
      <c r="O1111">
        <v>0</v>
      </c>
      <c r="P1111">
        <v>0</v>
      </c>
      <c r="Q1111">
        <v>0</v>
      </c>
      <c r="R1111">
        <v>28.530159999999999</v>
      </c>
      <c r="S1111">
        <v>4.3646710000000004</v>
      </c>
      <c r="T1111">
        <v>27.62894</v>
      </c>
      <c r="U1111">
        <v>51.466270000000002</v>
      </c>
      <c r="V1111">
        <v>67.017750000000007</v>
      </c>
      <c r="W1111">
        <v>62.525849999999998</v>
      </c>
      <c r="X1111">
        <v>60.118589999999998</v>
      </c>
      <c r="Y1111">
        <v>63.00638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1</v>
      </c>
      <c r="AI1111">
        <v>1</v>
      </c>
      <c r="AJ1111">
        <v>-1.394447E-8</v>
      </c>
      <c r="AK1111">
        <v>3.2015459999999999E-9</v>
      </c>
      <c r="AL1111">
        <v>1.9473600000000002E-9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1</v>
      </c>
      <c r="AW1111">
        <v>1</v>
      </c>
      <c r="AX1111">
        <v>-9.4224619999999995E-3</v>
      </c>
      <c r="AY1111">
        <v>3.9112330000000001E-3</v>
      </c>
      <c r="AZ1111">
        <v>-1.6104139999999999E-2</v>
      </c>
      <c r="BA1111">
        <v>0.99981819999999999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-3.1877520000000001E-9</v>
      </c>
      <c r="BH1111">
        <v>-5.8494009999999998E-10</v>
      </c>
      <c r="BI1111">
        <v>2.5608929999999998E-10</v>
      </c>
      <c r="BJ1111">
        <v>1</v>
      </c>
      <c r="BK1111">
        <v>1</v>
      </c>
      <c r="BL1111">
        <v>-1.724249E-8</v>
      </c>
      <c r="BM1111">
        <v>2.1312569999999998E-9</v>
      </c>
      <c r="BN1111">
        <v>3.5356539999999999E-9</v>
      </c>
      <c r="BO1111">
        <v>1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</row>
    <row r="1112" spans="1:80" x14ac:dyDescent="0.2">
      <c r="A1112">
        <v>293.14780000000002</v>
      </c>
      <c r="B1112">
        <v>3.277936</v>
      </c>
      <c r="C1112">
        <v>1.8781669999999999</v>
      </c>
      <c r="D1112">
        <v>2.823258</v>
      </c>
      <c r="E1112">
        <v>-0.45603909999999998</v>
      </c>
      <c r="F1112">
        <v>0.41379270000000001</v>
      </c>
      <c r="G1112">
        <v>-0.61867749999999999</v>
      </c>
      <c r="H1112">
        <v>0.48789559999999998</v>
      </c>
      <c r="I1112">
        <v>0.2299311</v>
      </c>
      <c r="J1112">
        <v>1.754758E-2</v>
      </c>
      <c r="K1112">
        <v>0.97462890000000002</v>
      </c>
      <c r="L1112">
        <v>8.2488149999999996E-2</v>
      </c>
      <c r="M1112">
        <v>-0.2073314</v>
      </c>
      <c r="N1112">
        <v>1</v>
      </c>
      <c r="O1112">
        <v>0</v>
      </c>
      <c r="P1112">
        <v>0</v>
      </c>
      <c r="Q1112">
        <v>0</v>
      </c>
      <c r="R1112">
        <v>29.51397</v>
      </c>
      <c r="S1112">
        <v>4.5151810000000001</v>
      </c>
      <c r="T1112">
        <v>28.581669999999999</v>
      </c>
      <c r="U1112">
        <v>53.240969999999997</v>
      </c>
      <c r="V1112">
        <v>69.328680000000006</v>
      </c>
      <c r="W1112">
        <v>64.681920000000005</v>
      </c>
      <c r="X1112">
        <v>62.19164</v>
      </c>
      <c r="Y1112">
        <v>65.179019999999994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-1.2672310000000001E-9</v>
      </c>
      <c r="AF1112">
        <v>-1.6232920000000001E-8</v>
      </c>
      <c r="AG1112">
        <v>5.2877499999999997E-10</v>
      </c>
      <c r="AH1112">
        <v>1</v>
      </c>
      <c r="AI1112">
        <v>1</v>
      </c>
      <c r="AJ1112">
        <v>-4.0527289999999996E-9</v>
      </c>
      <c r="AK1112">
        <v>-1.8636340000000001E-8</v>
      </c>
      <c r="AL1112">
        <v>3.769199E-10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1</v>
      </c>
      <c r="AW1112">
        <v>1</v>
      </c>
      <c r="AX1112">
        <v>-4.0749790000000003E-3</v>
      </c>
      <c r="AY1112">
        <v>-4.3725489999999999E-2</v>
      </c>
      <c r="AZ1112">
        <v>2.3359029999999999E-2</v>
      </c>
      <c r="BA1112">
        <v>0.99876220000000004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-4.3607590000000002E-9</v>
      </c>
      <c r="BH1112">
        <v>-2.374762E-8</v>
      </c>
      <c r="BI1112">
        <v>-3.5112719999999999E-10</v>
      </c>
      <c r="BJ1112">
        <v>1</v>
      </c>
      <c r="BK1112">
        <v>1</v>
      </c>
      <c r="BL1112">
        <v>-2.799571E-9</v>
      </c>
      <c r="BM1112">
        <v>-9.6931559999999996E-9</v>
      </c>
      <c r="BN1112">
        <v>2.1758879999999998E-9</v>
      </c>
      <c r="BO1112">
        <v>1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</row>
    <row r="1113" spans="1:80" x14ac:dyDescent="0.2">
      <c r="A1113">
        <v>293.19839999999999</v>
      </c>
      <c r="B1113">
        <v>3.277936</v>
      </c>
      <c r="C1113">
        <v>1.8781669999999999</v>
      </c>
      <c r="D1113">
        <v>2.823258</v>
      </c>
      <c r="E1113">
        <v>-0.45603909999999998</v>
      </c>
      <c r="F1113">
        <v>0.41379280000000002</v>
      </c>
      <c r="G1113">
        <v>-0.61867780000000006</v>
      </c>
      <c r="H1113">
        <v>0.48789519999999997</v>
      </c>
      <c r="I1113">
        <v>0.2299311</v>
      </c>
      <c r="J1113">
        <v>1.454392E-2</v>
      </c>
      <c r="K1113">
        <v>0.97914869999999998</v>
      </c>
      <c r="L1113">
        <v>7.5780959999999994E-2</v>
      </c>
      <c r="M1113">
        <v>-0.1879188</v>
      </c>
      <c r="N1113">
        <v>1</v>
      </c>
      <c r="O1113">
        <v>0</v>
      </c>
      <c r="P1113">
        <v>0</v>
      </c>
      <c r="Q1113">
        <v>0</v>
      </c>
      <c r="R1113">
        <v>31.481570000000001</v>
      </c>
      <c r="S1113">
        <v>4.816192</v>
      </c>
      <c r="T1113">
        <v>30.487110000000001</v>
      </c>
      <c r="U1113">
        <v>56.790370000000003</v>
      </c>
      <c r="V1113">
        <v>73.950659999999999</v>
      </c>
      <c r="W1113">
        <v>68.994060000000005</v>
      </c>
      <c r="X1113">
        <v>66.33775</v>
      </c>
      <c r="Y1113">
        <v>69.524280000000005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9.1388919999999999E-10</v>
      </c>
      <c r="AF1113">
        <v>-8.9999999999999995E-9</v>
      </c>
      <c r="AG1113">
        <v>-2.1409699999999999E-9</v>
      </c>
      <c r="AH1113">
        <v>1</v>
      </c>
      <c r="AI1113">
        <v>1</v>
      </c>
      <c r="AJ1113">
        <v>2.7191560000000002E-10</v>
      </c>
      <c r="AK1113">
        <v>3.0184810000000001E-8</v>
      </c>
      <c r="AL1113">
        <v>6.1920370000000003E-9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1</v>
      </c>
      <c r="AW1113">
        <v>1</v>
      </c>
      <c r="AX1113">
        <v>4.2480699999999996E-3</v>
      </c>
      <c r="AY1113">
        <v>-6.2270659999999999E-2</v>
      </c>
      <c r="AZ1113">
        <v>4.4969420000000003E-2</v>
      </c>
      <c r="BA1113">
        <v>0.99703679999999995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5.1063710000000003E-9</v>
      </c>
      <c r="BH1113">
        <v>-1.5625670000000001E-8</v>
      </c>
      <c r="BI1113">
        <v>-4.4514729999999999E-9</v>
      </c>
      <c r="BJ1113">
        <v>1</v>
      </c>
      <c r="BK1113">
        <v>1</v>
      </c>
      <c r="BL1113">
        <v>-4.2004549999999998E-9</v>
      </c>
      <c r="BM1113">
        <v>4.3413710000000001E-8</v>
      </c>
      <c r="BN1113">
        <v>1.1059329999999999E-8</v>
      </c>
      <c r="BO1113">
        <v>1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</row>
    <row r="1114" spans="1:80" x14ac:dyDescent="0.2">
      <c r="A1114">
        <v>293.2482</v>
      </c>
      <c r="B1114">
        <v>3.277936</v>
      </c>
      <c r="C1114">
        <v>1.8781669999999999</v>
      </c>
      <c r="D1114">
        <v>2.823258</v>
      </c>
      <c r="E1114">
        <v>-0.45603939999999998</v>
      </c>
      <c r="F1114">
        <v>0.41379280000000002</v>
      </c>
      <c r="G1114">
        <v>-0.61867780000000006</v>
      </c>
      <c r="H1114">
        <v>0.48789480000000002</v>
      </c>
      <c r="I1114">
        <v>0.2299311</v>
      </c>
      <c r="J1114">
        <v>1.07577E-2</v>
      </c>
      <c r="K1114">
        <v>0.98592930000000001</v>
      </c>
      <c r="L1114">
        <v>7.0058960000000003E-2</v>
      </c>
      <c r="M1114">
        <v>-0.15139150000000001</v>
      </c>
      <c r="N1114">
        <v>1</v>
      </c>
      <c r="O1114">
        <v>0</v>
      </c>
      <c r="P1114">
        <v>0</v>
      </c>
      <c r="Q1114">
        <v>0</v>
      </c>
      <c r="R1114">
        <v>32.46537</v>
      </c>
      <c r="S1114">
        <v>4.9666969999999999</v>
      </c>
      <c r="T1114">
        <v>31.439830000000001</v>
      </c>
      <c r="U1114">
        <v>58.565069999999999</v>
      </c>
      <c r="V1114">
        <v>76.261619999999994</v>
      </c>
      <c r="W1114">
        <v>71.150120000000001</v>
      </c>
      <c r="X1114">
        <v>68.410790000000006</v>
      </c>
      <c r="Y1114">
        <v>71.696910000000003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6.7236310000000002E-9</v>
      </c>
      <c r="AF1114">
        <v>3.1E-8</v>
      </c>
      <c r="AG1114">
        <v>2.631799E-9</v>
      </c>
      <c r="AH1114">
        <v>1</v>
      </c>
      <c r="AI1114">
        <v>1</v>
      </c>
      <c r="AJ1114">
        <v>-5.0000000000000001E-9</v>
      </c>
      <c r="AK1114">
        <v>1.4999999999999999E-8</v>
      </c>
      <c r="AL1114">
        <v>-2.001529E-10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1</v>
      </c>
      <c r="AW1114">
        <v>1</v>
      </c>
      <c r="AX1114">
        <v>9.6738889999999998E-3</v>
      </c>
      <c r="AY1114">
        <v>-7.2496530000000003E-2</v>
      </c>
      <c r="AZ1114">
        <v>5.4968799999999998E-2</v>
      </c>
      <c r="BA1114">
        <v>0.99580559999999996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-1.847754E-9</v>
      </c>
      <c r="BH1114">
        <v>-2.0000000000000001E-9</v>
      </c>
      <c r="BI1114">
        <v>-1.0000000000000001E-9</v>
      </c>
      <c r="BJ1114">
        <v>1</v>
      </c>
      <c r="BK1114">
        <v>1</v>
      </c>
      <c r="BL1114">
        <v>1.2E-8</v>
      </c>
      <c r="BM1114">
        <v>4.0772000000000003E-8</v>
      </c>
      <c r="BN1114">
        <v>-3.343387E-10</v>
      </c>
      <c r="BO1114">
        <v>1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</row>
    <row r="1115" spans="1:80" x14ac:dyDescent="0.2">
      <c r="A1115">
        <v>293.2989</v>
      </c>
      <c r="B1115">
        <v>3.277936</v>
      </c>
      <c r="C1115">
        <v>1.8781669999999999</v>
      </c>
      <c r="D1115">
        <v>2.823258</v>
      </c>
      <c r="E1115">
        <v>-0.45603959999999999</v>
      </c>
      <c r="F1115">
        <v>0.41379290000000002</v>
      </c>
      <c r="G1115">
        <v>-0.61867799999999995</v>
      </c>
      <c r="H1115">
        <v>0.4878943</v>
      </c>
      <c r="I1115">
        <v>0.2299311</v>
      </c>
      <c r="J1115">
        <v>6.6002109999999999E-3</v>
      </c>
      <c r="K1115">
        <v>0.99326519999999996</v>
      </c>
      <c r="L1115">
        <v>7.317891E-2</v>
      </c>
      <c r="M1115">
        <v>-8.9585390000000001E-2</v>
      </c>
      <c r="N1115">
        <v>1</v>
      </c>
      <c r="O1115">
        <v>0</v>
      </c>
      <c r="P1115">
        <v>0</v>
      </c>
      <c r="Q1115">
        <v>0</v>
      </c>
      <c r="R1115">
        <v>32.46537</v>
      </c>
      <c r="S1115">
        <v>4.9666949999999996</v>
      </c>
      <c r="T1115">
        <v>31.439830000000001</v>
      </c>
      <c r="U1115">
        <v>58.565069999999999</v>
      </c>
      <c r="V1115">
        <v>76.261610000000005</v>
      </c>
      <c r="W1115">
        <v>71.150120000000001</v>
      </c>
      <c r="X1115">
        <v>68.410790000000006</v>
      </c>
      <c r="Y1115">
        <v>71.696910000000003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1.7394119999999999E-9</v>
      </c>
      <c r="AF1115">
        <v>1.5340750000000001E-8</v>
      </c>
      <c r="AG1115">
        <v>-2.276632E-9</v>
      </c>
      <c r="AH1115">
        <v>1</v>
      </c>
      <c r="AI1115">
        <v>1</v>
      </c>
      <c r="AJ1115">
        <v>6.4136230000000002E-9</v>
      </c>
      <c r="AK1115">
        <v>1.658141E-8</v>
      </c>
      <c r="AL1115">
        <v>-6.813992E-10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1</v>
      </c>
      <c r="AW1115">
        <v>1</v>
      </c>
      <c r="AX1115">
        <v>2.376551E-2</v>
      </c>
      <c r="AY1115">
        <v>-0.1016246</v>
      </c>
      <c r="AZ1115">
        <v>8.3129110000000006E-2</v>
      </c>
      <c r="BA1115">
        <v>0.99105869999999996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-1.236653E-9</v>
      </c>
      <c r="BH1115">
        <v>2.4636839999999999E-8</v>
      </c>
      <c r="BI1115">
        <v>-3.8476660000000002E-9</v>
      </c>
      <c r="BJ1115">
        <v>1</v>
      </c>
      <c r="BK1115">
        <v>1</v>
      </c>
      <c r="BL1115">
        <v>-1.12608E-8</v>
      </c>
      <c r="BM1115">
        <v>-5.5997739999999996E-9</v>
      </c>
      <c r="BN1115">
        <v>-1.540242E-10</v>
      </c>
      <c r="BO1115">
        <v>1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</row>
    <row r="1116" spans="1:80" x14ac:dyDescent="0.2">
      <c r="A1116">
        <v>293.34789999999998</v>
      </c>
      <c r="B1116">
        <v>3.277936</v>
      </c>
      <c r="C1116">
        <v>1.8781669999999999</v>
      </c>
      <c r="D1116">
        <v>2.823258</v>
      </c>
      <c r="E1116">
        <v>-0.4560398</v>
      </c>
      <c r="F1116">
        <v>0.41379310000000002</v>
      </c>
      <c r="G1116">
        <v>-0.61867830000000001</v>
      </c>
      <c r="H1116">
        <v>0.48789379999999999</v>
      </c>
      <c r="I1116">
        <v>0.2299311</v>
      </c>
      <c r="J1116">
        <v>2.6467119999999998E-3</v>
      </c>
      <c r="K1116">
        <v>0.9958823</v>
      </c>
      <c r="L1116">
        <v>8.5167950000000006E-2</v>
      </c>
      <c r="M1116">
        <v>-3.0948420000000001E-2</v>
      </c>
      <c r="N1116">
        <v>1</v>
      </c>
      <c r="O1116">
        <v>0</v>
      </c>
      <c r="P1116">
        <v>0</v>
      </c>
      <c r="Q1116">
        <v>0</v>
      </c>
      <c r="R1116">
        <v>31.481570000000001</v>
      </c>
      <c r="S1116">
        <v>4.8161870000000002</v>
      </c>
      <c r="T1116">
        <v>30.487110000000001</v>
      </c>
      <c r="U1116">
        <v>56.790370000000003</v>
      </c>
      <c r="V1116">
        <v>73.950649999999996</v>
      </c>
      <c r="W1116">
        <v>68.994060000000005</v>
      </c>
      <c r="X1116">
        <v>66.337739999999997</v>
      </c>
      <c r="Y1116">
        <v>69.524280000000005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2.2847530000000001E-9</v>
      </c>
      <c r="AF1116">
        <v>-6E-9</v>
      </c>
      <c r="AG1116">
        <v>-6.2051090000000004E-10</v>
      </c>
      <c r="AH1116">
        <v>1</v>
      </c>
      <c r="AI1116">
        <v>1</v>
      </c>
      <c r="AJ1116">
        <v>1.679989E-9</v>
      </c>
      <c r="AK1116">
        <v>-3.5145880000000001E-9</v>
      </c>
      <c r="AL1116">
        <v>-1.9493429999999999E-10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1</v>
      </c>
      <c r="AW1116">
        <v>1</v>
      </c>
      <c r="AX1116">
        <v>2.0290760000000001E-2</v>
      </c>
      <c r="AY1116">
        <v>-6.3196230000000006E-2</v>
      </c>
      <c r="AZ1116">
        <v>6.9242010000000007E-2</v>
      </c>
      <c r="BA1116">
        <v>0.99538930000000003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3E-9</v>
      </c>
      <c r="BH1116">
        <v>-6.4929880000000001E-9</v>
      </c>
      <c r="BI1116">
        <v>-1.363625E-9</v>
      </c>
      <c r="BJ1116">
        <v>1</v>
      </c>
      <c r="BK1116">
        <v>1</v>
      </c>
      <c r="BL1116">
        <v>1.642965E-9</v>
      </c>
      <c r="BM1116">
        <v>-1.6134209999999999E-9</v>
      </c>
      <c r="BN1116">
        <v>-2.8116120000000002E-11</v>
      </c>
      <c r="BO1116">
        <v>1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</row>
    <row r="1117" spans="1:80" x14ac:dyDescent="0.2">
      <c r="A1117">
        <v>293.39879999999999</v>
      </c>
      <c r="B1117">
        <v>3.277936</v>
      </c>
      <c r="C1117">
        <v>1.8781669999999999</v>
      </c>
      <c r="D1117">
        <v>2.823258</v>
      </c>
      <c r="E1117">
        <v>-0.4560401</v>
      </c>
      <c r="F1117">
        <v>0.41379310000000002</v>
      </c>
      <c r="G1117">
        <v>-0.61867839999999996</v>
      </c>
      <c r="H1117">
        <v>0.48789329999999997</v>
      </c>
      <c r="I1117">
        <v>0.2299311</v>
      </c>
      <c r="J1117">
        <v>-1.9909229999999999E-3</v>
      </c>
      <c r="K1117">
        <v>0.99407999999999996</v>
      </c>
      <c r="L1117">
        <v>0.1070478</v>
      </c>
      <c r="M1117">
        <v>1.8488350000000001E-2</v>
      </c>
      <c r="N1117">
        <v>1</v>
      </c>
      <c r="O1117">
        <v>0</v>
      </c>
      <c r="P1117">
        <v>0</v>
      </c>
      <c r="Q1117">
        <v>0</v>
      </c>
      <c r="R1117">
        <v>32.46537</v>
      </c>
      <c r="S1117">
        <v>4.9666889999999997</v>
      </c>
      <c r="T1117">
        <v>31.439830000000001</v>
      </c>
      <c r="U1117">
        <v>58.565069999999999</v>
      </c>
      <c r="V1117">
        <v>76.261610000000005</v>
      </c>
      <c r="W1117">
        <v>71.150120000000001</v>
      </c>
      <c r="X1117">
        <v>68.410790000000006</v>
      </c>
      <c r="Y1117">
        <v>71.696910000000003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5.1894889999999997E-9</v>
      </c>
      <c r="AF1117">
        <v>1.2587340000000001E-9</v>
      </c>
      <c r="AG1117">
        <v>2.4458800000000001E-10</v>
      </c>
      <c r="AH1117">
        <v>1</v>
      </c>
      <c r="AI1117">
        <v>1</v>
      </c>
      <c r="AJ1117">
        <v>1.209926E-8</v>
      </c>
      <c r="AK1117">
        <v>8.7111609999999998E-10</v>
      </c>
      <c r="AL1117">
        <v>-1.5725790000000001E-10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1</v>
      </c>
      <c r="AW1117">
        <v>1</v>
      </c>
      <c r="AX1117">
        <v>3.1322950000000002E-2</v>
      </c>
      <c r="AY1117">
        <v>-5.1235219999999998E-2</v>
      </c>
      <c r="AZ1117">
        <v>5.5114129999999997E-2</v>
      </c>
      <c r="BA1117">
        <v>0.99667260000000002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1.2695250000000001E-8</v>
      </c>
      <c r="BH1117">
        <v>7.3862470000000003E-10</v>
      </c>
      <c r="BI1117">
        <v>-2.7120780000000001E-10</v>
      </c>
      <c r="BJ1117">
        <v>1</v>
      </c>
      <c r="BK1117">
        <v>1</v>
      </c>
      <c r="BL1117">
        <v>7.7941880000000005E-9</v>
      </c>
      <c r="BM1117">
        <v>-2.4937740000000002E-10</v>
      </c>
      <c r="BN1117">
        <v>-2.8288249999999998E-10</v>
      </c>
      <c r="BO1117">
        <v>1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</row>
    <row r="1118" spans="1:80" x14ac:dyDescent="0.2">
      <c r="A1118">
        <v>293.44810000000001</v>
      </c>
      <c r="B1118">
        <v>3.277936</v>
      </c>
      <c r="C1118">
        <v>1.8781669999999999</v>
      </c>
      <c r="D1118">
        <v>2.823258</v>
      </c>
      <c r="E1118">
        <v>-0.45604020000000001</v>
      </c>
      <c r="F1118">
        <v>0.41379310000000002</v>
      </c>
      <c r="G1118">
        <v>-0.61867839999999996</v>
      </c>
      <c r="H1118">
        <v>0.48789310000000002</v>
      </c>
      <c r="I1118">
        <v>0.2299311</v>
      </c>
      <c r="J1118">
        <v>-7.3288939999999999E-3</v>
      </c>
      <c r="K1118">
        <v>0.98923689999999997</v>
      </c>
      <c r="L1118">
        <v>0.1360818</v>
      </c>
      <c r="M1118">
        <v>5.3276860000000002E-2</v>
      </c>
      <c r="N1118">
        <v>1</v>
      </c>
      <c r="O1118">
        <v>0</v>
      </c>
      <c r="P1118">
        <v>0</v>
      </c>
      <c r="Q1118">
        <v>0</v>
      </c>
      <c r="R1118">
        <v>32.46537</v>
      </c>
      <c r="S1118">
        <v>4.9666880000000004</v>
      </c>
      <c r="T1118">
        <v>31.439830000000001</v>
      </c>
      <c r="U1118">
        <v>58.565069999999999</v>
      </c>
      <c r="V1118">
        <v>76.261610000000005</v>
      </c>
      <c r="W1118">
        <v>71.150120000000001</v>
      </c>
      <c r="X1118">
        <v>68.410769999999999</v>
      </c>
      <c r="Y1118">
        <v>71.696910000000003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-7.895289E-9</v>
      </c>
      <c r="AF1118">
        <v>-1.6250610000000001E-9</v>
      </c>
      <c r="AG1118">
        <v>-7.8427330000000004E-10</v>
      </c>
      <c r="AH1118">
        <v>1</v>
      </c>
      <c r="AI1118">
        <v>1</v>
      </c>
      <c r="AJ1118">
        <v>-6.4312459999999997E-9</v>
      </c>
      <c r="AK1118">
        <v>1.6483620000000001E-9</v>
      </c>
      <c r="AL1118">
        <v>-1.496676E-9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1</v>
      </c>
      <c r="AW1118">
        <v>1</v>
      </c>
      <c r="AX1118">
        <v>3.4496390000000002E-2</v>
      </c>
      <c r="AY1118">
        <v>-2.1269860000000002E-2</v>
      </c>
      <c r="AZ1118">
        <v>3.6520799999999999E-2</v>
      </c>
      <c r="BA1118">
        <v>0.99851049999999997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-1.0184650000000001E-8</v>
      </c>
      <c r="BH1118">
        <v>2.4221510000000001E-11</v>
      </c>
      <c r="BI1118">
        <v>-1.361529E-9</v>
      </c>
      <c r="BJ1118">
        <v>1</v>
      </c>
      <c r="BK1118">
        <v>1</v>
      </c>
      <c r="BL1118">
        <v>-6.9387380000000002E-9</v>
      </c>
      <c r="BM1118">
        <v>-4.3944870000000002E-10</v>
      </c>
      <c r="BN1118">
        <v>-1.4130950000000001E-9</v>
      </c>
      <c r="BO1118">
        <v>1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</row>
    <row r="1119" spans="1:80" x14ac:dyDescent="0.2">
      <c r="A1119">
        <v>293.4991</v>
      </c>
      <c r="B1119">
        <v>3.277936</v>
      </c>
      <c r="C1119">
        <v>1.8781669999999999</v>
      </c>
      <c r="D1119">
        <v>2.823258</v>
      </c>
      <c r="E1119">
        <v>-0.45604030000000001</v>
      </c>
      <c r="F1119">
        <v>0.41379320000000003</v>
      </c>
      <c r="G1119">
        <v>-0.61867850000000002</v>
      </c>
      <c r="H1119">
        <v>0.48789280000000002</v>
      </c>
      <c r="I1119">
        <v>0.2299311</v>
      </c>
      <c r="J1119">
        <v>-1.2548719999999999E-2</v>
      </c>
      <c r="K1119">
        <v>0.98295770000000005</v>
      </c>
      <c r="L1119">
        <v>0.16808119999999999</v>
      </c>
      <c r="M1119">
        <v>7.3386320000000005E-2</v>
      </c>
      <c r="N1119">
        <v>1</v>
      </c>
      <c r="O1119">
        <v>0</v>
      </c>
      <c r="P1119">
        <v>0</v>
      </c>
      <c r="Q1119">
        <v>0</v>
      </c>
      <c r="R1119">
        <v>33.449170000000002</v>
      </c>
      <c r="S1119">
        <v>5.1171899999999999</v>
      </c>
      <c r="T1119">
        <v>32.392560000000003</v>
      </c>
      <c r="U1119">
        <v>60.339770000000001</v>
      </c>
      <c r="V1119">
        <v>78.572569999999999</v>
      </c>
      <c r="W1119">
        <v>73.306190000000001</v>
      </c>
      <c r="X1119">
        <v>70.483779999999996</v>
      </c>
      <c r="Y1119">
        <v>73.869540000000001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-3E-9</v>
      </c>
      <c r="AF1119">
        <v>1.088366E-9</v>
      </c>
      <c r="AG1119">
        <v>-7.9176440000000005E-11</v>
      </c>
      <c r="AH1119">
        <v>1</v>
      </c>
      <c r="AI1119">
        <v>1</v>
      </c>
      <c r="AJ1119">
        <v>1.383518E-9</v>
      </c>
      <c r="AK1119">
        <v>-3.7121080000000001E-9</v>
      </c>
      <c r="AL1119">
        <v>1.0000000000000001E-9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1</v>
      </c>
      <c r="AW1119">
        <v>1</v>
      </c>
      <c r="AX1119">
        <v>3.2518430000000001E-2</v>
      </c>
      <c r="AY1119">
        <v>-6.8126239999999998E-3</v>
      </c>
      <c r="AZ1119">
        <v>2.203695E-2</v>
      </c>
      <c r="BA1119">
        <v>0.9992048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1.141067E-10</v>
      </c>
      <c r="BH1119">
        <v>-2.6824130000000002E-9</v>
      </c>
      <c r="BI1119">
        <v>-1.1301799999999999E-9</v>
      </c>
      <c r="BJ1119">
        <v>1</v>
      </c>
      <c r="BK1119">
        <v>1</v>
      </c>
      <c r="BL1119">
        <v>-3.0691889999999999E-9</v>
      </c>
      <c r="BM1119">
        <v>-1.2629599999999999E-9</v>
      </c>
      <c r="BN1119">
        <v>1.500022E-9</v>
      </c>
      <c r="BO1119">
        <v>1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</row>
    <row r="1120" spans="1:80" x14ac:dyDescent="0.2">
      <c r="A1120">
        <v>293.54790000000003</v>
      </c>
      <c r="B1120">
        <v>3.277936</v>
      </c>
      <c r="C1120">
        <v>1.8781669999999999</v>
      </c>
      <c r="D1120">
        <v>2.823258</v>
      </c>
      <c r="E1120">
        <v>-0.45604040000000001</v>
      </c>
      <c r="F1120">
        <v>0.41379339999999998</v>
      </c>
      <c r="G1120">
        <v>-0.61867890000000003</v>
      </c>
      <c r="H1120">
        <v>0.4878922</v>
      </c>
      <c r="I1120">
        <v>0.2299311</v>
      </c>
      <c r="J1120">
        <v>-1.8608759999999998E-2</v>
      </c>
      <c r="K1120">
        <v>0.97476700000000005</v>
      </c>
      <c r="L1120">
        <v>0.2038808</v>
      </c>
      <c r="M1120">
        <v>8.8969640000000003E-2</v>
      </c>
      <c r="N1120">
        <v>1</v>
      </c>
      <c r="O1120">
        <v>0</v>
      </c>
      <c r="P1120">
        <v>0</v>
      </c>
      <c r="Q1120">
        <v>0</v>
      </c>
      <c r="R1120">
        <v>31.481570000000001</v>
      </c>
      <c r="S1120">
        <v>4.816179</v>
      </c>
      <c r="T1120">
        <v>30.487110000000001</v>
      </c>
      <c r="U1120">
        <v>56.790370000000003</v>
      </c>
      <c r="V1120">
        <v>73.950649999999996</v>
      </c>
      <c r="W1120">
        <v>68.994060000000005</v>
      </c>
      <c r="X1120">
        <v>66.337680000000006</v>
      </c>
      <c r="Y1120">
        <v>69.524280000000005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2.449461E-8</v>
      </c>
      <c r="AF1120">
        <v>-7.8695760000000008E-9</v>
      </c>
      <c r="AG1120">
        <v>-3.2178189999999998E-10</v>
      </c>
      <c r="AH1120">
        <v>1</v>
      </c>
      <c r="AI1120">
        <v>1</v>
      </c>
      <c r="AJ1120">
        <v>2.3370059999999999E-8</v>
      </c>
      <c r="AK1120">
        <v>-1.0000000000000001E-9</v>
      </c>
      <c r="AL1120">
        <v>1.361556E-9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1</v>
      </c>
      <c r="AW1120">
        <v>1</v>
      </c>
      <c r="AX1120">
        <v>3.6811129999999997E-2</v>
      </c>
      <c r="AY1120">
        <v>-1.627895E-2</v>
      </c>
      <c r="AZ1120">
        <v>1.7869940000000001E-2</v>
      </c>
      <c r="BA1120">
        <v>0.99902979999999997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1.7586110000000001E-8</v>
      </c>
      <c r="BH1120">
        <v>4.4222399999999998E-10</v>
      </c>
      <c r="BI1120">
        <v>1.6436159999999999E-9</v>
      </c>
      <c r="BJ1120">
        <v>1</v>
      </c>
      <c r="BK1120">
        <v>1</v>
      </c>
      <c r="BL1120">
        <v>2.9686860000000001E-8</v>
      </c>
      <c r="BM1120">
        <v>-7.7740160000000008E-9</v>
      </c>
      <c r="BN1120">
        <v>-1.2743160000000001E-10</v>
      </c>
      <c r="BO1120">
        <v>1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</row>
    <row r="1121" spans="1:80" x14ac:dyDescent="0.2">
      <c r="A1121">
        <v>293.59809999999999</v>
      </c>
      <c r="B1121">
        <v>3.277936</v>
      </c>
      <c r="C1121">
        <v>1.8781669999999999</v>
      </c>
      <c r="D1121">
        <v>2.823258</v>
      </c>
      <c r="E1121">
        <v>-0.45604050000000002</v>
      </c>
      <c r="F1121">
        <v>0.41379349999999998</v>
      </c>
      <c r="G1121">
        <v>-0.61867919999999998</v>
      </c>
      <c r="H1121">
        <v>0.48789149999999998</v>
      </c>
      <c r="I1121">
        <v>0.2299311</v>
      </c>
      <c r="J1121">
        <v>-2.408925E-2</v>
      </c>
      <c r="K1121">
        <v>0.96584990000000004</v>
      </c>
      <c r="L1121">
        <v>0.23888899999999999</v>
      </c>
      <c r="M1121">
        <v>9.7395040000000002E-2</v>
      </c>
      <c r="N1121">
        <v>1</v>
      </c>
      <c r="O1121">
        <v>0</v>
      </c>
      <c r="P1121">
        <v>0</v>
      </c>
      <c r="Q1121">
        <v>0</v>
      </c>
      <c r="R1121">
        <v>33.449179999999998</v>
      </c>
      <c r="S1121">
        <v>5.1171889999999998</v>
      </c>
      <c r="T1121">
        <v>32.392560000000003</v>
      </c>
      <c r="U1121">
        <v>60.339770000000001</v>
      </c>
      <c r="V1121">
        <v>78.572569999999999</v>
      </c>
      <c r="W1121">
        <v>73.306190000000001</v>
      </c>
      <c r="X1121">
        <v>70.483779999999996</v>
      </c>
      <c r="Y1121">
        <v>73.869540000000001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-5.2067680000000002E-10</v>
      </c>
      <c r="AF1121">
        <v>3.8698769999999997E-9</v>
      </c>
      <c r="AG1121">
        <v>7.9967279999999995E-10</v>
      </c>
      <c r="AH1121">
        <v>0.99999990000000005</v>
      </c>
      <c r="AI1121">
        <v>1</v>
      </c>
      <c r="AJ1121">
        <v>5.0000000000000001E-9</v>
      </c>
      <c r="AK1121">
        <v>-4.3786599999999998E-9</v>
      </c>
      <c r="AL1121">
        <v>-4.264586E-9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1</v>
      </c>
      <c r="AW1121">
        <v>1</v>
      </c>
      <c r="AX1121">
        <v>3.8235239999999997E-2</v>
      </c>
      <c r="AY1121">
        <v>2.505396E-3</v>
      </c>
      <c r="AZ1121">
        <v>8.0984660000000003E-3</v>
      </c>
      <c r="BA1121">
        <v>0.99923280000000003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-1.0999999999999999E-8</v>
      </c>
      <c r="BH1121">
        <v>8.0622770000000003E-9</v>
      </c>
      <c r="BI1121">
        <v>1.0546150000000001E-9</v>
      </c>
      <c r="BJ1121">
        <v>0.99999990000000005</v>
      </c>
      <c r="BK1121">
        <v>1</v>
      </c>
      <c r="BL1121">
        <v>-2.6015960000000002E-9</v>
      </c>
      <c r="BM1121">
        <v>-2.7871369999999998E-9</v>
      </c>
      <c r="BN1121">
        <v>-4.7627939999999999E-9</v>
      </c>
      <c r="BO1121">
        <v>1</v>
      </c>
      <c r="BP1121">
        <v>0</v>
      </c>
      <c r="BQ1121">
        <v>0</v>
      </c>
      <c r="BR1121">
        <v>0</v>
      </c>
      <c r="BS1121">
        <v>5.1246903599999998E-2</v>
      </c>
      <c r="BT1121">
        <v>0</v>
      </c>
      <c r="BU1121">
        <v>5.1246903599999998E-2</v>
      </c>
      <c r="BV1121">
        <v>0</v>
      </c>
      <c r="BW1121">
        <v>0</v>
      </c>
      <c r="BX1121">
        <v>0</v>
      </c>
      <c r="BY1121">
        <v>5.1246903599999998E-2</v>
      </c>
      <c r="BZ1121">
        <v>0</v>
      </c>
      <c r="CA1121">
        <v>0</v>
      </c>
      <c r="CB1121">
        <v>0.15374071070000001</v>
      </c>
    </row>
    <row r="1122" spans="1:80" x14ac:dyDescent="0.2">
      <c r="A1122">
        <v>293.64789999999999</v>
      </c>
      <c r="B1122">
        <v>3.277936</v>
      </c>
      <c r="C1122">
        <v>1.8781669999999999</v>
      </c>
      <c r="D1122">
        <v>2.823258</v>
      </c>
      <c r="E1122">
        <v>-0.45604060000000002</v>
      </c>
      <c r="F1122">
        <v>0.41379349999999998</v>
      </c>
      <c r="G1122">
        <v>-0.61867950000000005</v>
      </c>
      <c r="H1122">
        <v>0.48789100000000002</v>
      </c>
      <c r="I1122">
        <v>0.2299311</v>
      </c>
      <c r="J1122">
        <v>-3.0155350000000001E-2</v>
      </c>
      <c r="K1122">
        <v>0.95628690000000005</v>
      </c>
      <c r="L1122">
        <v>0.27065470000000003</v>
      </c>
      <c r="M1122">
        <v>0.106546</v>
      </c>
      <c r="N1122">
        <v>1</v>
      </c>
      <c r="O1122">
        <v>0</v>
      </c>
      <c r="P1122">
        <v>0</v>
      </c>
      <c r="Q1122">
        <v>0</v>
      </c>
      <c r="R1122">
        <v>30.497779999999999</v>
      </c>
      <c r="S1122">
        <v>4.6656709999999997</v>
      </c>
      <c r="T1122">
        <v>29.534389999999998</v>
      </c>
      <c r="U1122">
        <v>55.01567</v>
      </c>
      <c r="V1122">
        <v>71.639690000000002</v>
      </c>
      <c r="W1122">
        <v>66.838040000000007</v>
      </c>
      <c r="X1122">
        <v>64.264629999999997</v>
      </c>
      <c r="Y1122">
        <v>67.351650000000006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-1.347624E-8</v>
      </c>
      <c r="AF1122">
        <v>3.8136969999999996E-9</v>
      </c>
      <c r="AG1122">
        <v>4.9467010000000002E-9</v>
      </c>
      <c r="AH1122">
        <v>1</v>
      </c>
      <c r="AI1122">
        <v>1</v>
      </c>
      <c r="AJ1122">
        <v>1.4673069999999999E-8</v>
      </c>
      <c r="AK1122">
        <v>-6.6645489999999998E-9</v>
      </c>
      <c r="AL1122">
        <v>-4.8006559999999998E-9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1</v>
      </c>
      <c r="AW1122">
        <v>1</v>
      </c>
      <c r="AX1122">
        <v>2.561944E-2</v>
      </c>
      <c r="AY1122">
        <v>-8.5881659999999995E-3</v>
      </c>
      <c r="AZ1122">
        <v>-7.6951020000000001E-4</v>
      </c>
      <c r="BA1122">
        <v>0.99963460000000004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6.6539170000000004E-9</v>
      </c>
      <c r="BH1122">
        <v>6.0974360000000002E-10</v>
      </c>
      <c r="BI1122">
        <v>5.3075309999999997E-9</v>
      </c>
      <c r="BJ1122">
        <v>1</v>
      </c>
      <c r="BK1122">
        <v>1</v>
      </c>
      <c r="BL1122">
        <v>1.41949E-8</v>
      </c>
      <c r="BM1122">
        <v>-7.2215260000000004E-9</v>
      </c>
      <c r="BN1122">
        <v>-1.2761470000000001E-9</v>
      </c>
      <c r="BO1122">
        <v>1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</row>
    <row r="1123" spans="1:80" x14ac:dyDescent="0.2">
      <c r="A1123">
        <v>293.69889999999998</v>
      </c>
      <c r="B1123">
        <v>3.277936</v>
      </c>
      <c r="C1123">
        <v>1.8781669999999999</v>
      </c>
      <c r="D1123">
        <v>2.823258</v>
      </c>
      <c r="E1123">
        <v>-0.45604030000000001</v>
      </c>
      <c r="F1123">
        <v>0.41379359999999998</v>
      </c>
      <c r="G1123">
        <v>-0.61867989999999995</v>
      </c>
      <c r="H1123">
        <v>0.48789080000000001</v>
      </c>
      <c r="I1123">
        <v>0.2299311</v>
      </c>
      <c r="J1123">
        <v>-3.4703409999999997E-2</v>
      </c>
      <c r="K1123">
        <v>0.94953279999999995</v>
      </c>
      <c r="L1123">
        <v>0.29034969999999999</v>
      </c>
      <c r="M1123">
        <v>0.1134908</v>
      </c>
      <c r="N1123">
        <v>1</v>
      </c>
      <c r="O1123">
        <v>0</v>
      </c>
      <c r="P1123">
        <v>0</v>
      </c>
      <c r="Q1123">
        <v>0</v>
      </c>
      <c r="R1123">
        <v>31.4816</v>
      </c>
      <c r="S1123">
        <v>4.8161750000000003</v>
      </c>
      <c r="T1123">
        <v>30.487110000000001</v>
      </c>
      <c r="U1123">
        <v>56.790370000000003</v>
      </c>
      <c r="V1123">
        <v>73.950659999999999</v>
      </c>
      <c r="W1123">
        <v>68.994110000000006</v>
      </c>
      <c r="X1123">
        <v>66.337680000000006</v>
      </c>
      <c r="Y1123">
        <v>69.524280000000005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5.0922370000000003E-8</v>
      </c>
      <c r="AF1123">
        <v>-3.771858E-9</v>
      </c>
      <c r="AG1123">
        <v>-6.0029899999999998E-10</v>
      </c>
      <c r="AH1123">
        <v>1</v>
      </c>
      <c r="AI1123">
        <v>1</v>
      </c>
      <c r="AJ1123">
        <v>2.4999999999999999E-8</v>
      </c>
      <c r="AK1123">
        <v>-1.1753699999999999E-8</v>
      </c>
      <c r="AL1123">
        <v>-1.5694340000000001E-9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1.164003E-8</v>
      </c>
      <c r="AT1123">
        <v>1.0000000000000001E-9</v>
      </c>
      <c r="AU1123">
        <v>-8.5173309999999997E-10</v>
      </c>
      <c r="AV1123">
        <v>1</v>
      </c>
      <c r="AW1123">
        <v>1</v>
      </c>
      <c r="AX1123">
        <v>3.1858400000000001E-3</v>
      </c>
      <c r="AY1123">
        <v>2.4159260000000001E-3</v>
      </c>
      <c r="AZ1123">
        <v>-4.3215500000000004E-3</v>
      </c>
      <c r="BA1123">
        <v>0.9999827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1.7406139999999999E-8</v>
      </c>
      <c r="BH1123">
        <v>3.1899919999999999E-9</v>
      </c>
      <c r="BI1123">
        <v>-4.4947590000000002E-10</v>
      </c>
      <c r="BJ1123">
        <v>1</v>
      </c>
      <c r="BK1123">
        <v>1</v>
      </c>
      <c r="BL1123">
        <v>3.0108830000000001E-8</v>
      </c>
      <c r="BM1123">
        <v>-1.844426E-8</v>
      </c>
      <c r="BN1123">
        <v>-3.588393E-9</v>
      </c>
      <c r="BO1123">
        <v>1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</row>
    <row r="1124" spans="1:80" x14ac:dyDescent="0.2">
      <c r="A1124">
        <v>293.7482</v>
      </c>
      <c r="B1124">
        <v>3.277936</v>
      </c>
      <c r="C1124">
        <v>1.8781669999999999</v>
      </c>
      <c r="D1124">
        <v>2.823258</v>
      </c>
      <c r="E1124">
        <v>-0.45604070000000002</v>
      </c>
      <c r="F1124">
        <v>0.41379339999999998</v>
      </c>
      <c r="G1124">
        <v>-0.61867989999999995</v>
      </c>
      <c r="H1124">
        <v>0.48789060000000001</v>
      </c>
      <c r="I1124">
        <v>0.2299311</v>
      </c>
      <c r="J1124">
        <v>-3.760753E-2</v>
      </c>
      <c r="K1124">
        <v>0.94534720000000005</v>
      </c>
      <c r="L1124">
        <v>0.30169119999999999</v>
      </c>
      <c r="M1124">
        <v>0.1178429</v>
      </c>
      <c r="N1124">
        <v>1</v>
      </c>
      <c r="O1124">
        <v>0</v>
      </c>
      <c r="P1124">
        <v>0</v>
      </c>
      <c r="Q1124">
        <v>0</v>
      </c>
      <c r="R1124">
        <v>31.48161</v>
      </c>
      <c r="S1124">
        <v>4.8161779999999998</v>
      </c>
      <c r="T1124">
        <v>30.487110000000001</v>
      </c>
      <c r="U1124">
        <v>56.790370000000003</v>
      </c>
      <c r="V1124">
        <v>73.950659999999999</v>
      </c>
      <c r="W1124">
        <v>68.994110000000006</v>
      </c>
      <c r="X1124">
        <v>66.337680000000006</v>
      </c>
      <c r="Y1124">
        <v>69.524280000000005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1.046603E-7</v>
      </c>
      <c r="AF1124">
        <v>1.059312E-8</v>
      </c>
      <c r="AG1124">
        <v>4.0000000000000001E-8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9.4929059999999995E-8</v>
      </c>
      <c r="AT1124">
        <v>1.4061030000000001E-8</v>
      </c>
      <c r="AU1124">
        <v>4.5533339999999997E-8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1.029485E-7</v>
      </c>
      <c r="BH1124">
        <v>1.75887E-8</v>
      </c>
      <c r="BI1124">
        <v>4.4133359999999998E-8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</row>
    <row r="1125" spans="1:80" x14ac:dyDescent="0.2">
      <c r="A1125">
        <v>293.79809999999998</v>
      </c>
      <c r="B1125">
        <v>3.277936</v>
      </c>
      <c r="C1125">
        <v>1.8781669999999999</v>
      </c>
      <c r="D1125">
        <v>2.823258</v>
      </c>
      <c r="E1125">
        <v>-0.45604080000000002</v>
      </c>
      <c r="F1125">
        <v>0.41379349999999998</v>
      </c>
      <c r="G1125">
        <v>-0.61868009999999996</v>
      </c>
      <c r="H1125">
        <v>0.48789009999999999</v>
      </c>
      <c r="I1125">
        <v>0.2299311</v>
      </c>
      <c r="J1125">
        <v>-3.9403000000000001E-2</v>
      </c>
      <c r="K1125">
        <v>0.94280839999999999</v>
      </c>
      <c r="L1125">
        <v>0.30828299999999997</v>
      </c>
      <c r="M1125">
        <v>0.1205045</v>
      </c>
      <c r="N1125">
        <v>1</v>
      </c>
      <c r="O1125">
        <v>0</v>
      </c>
      <c r="P1125">
        <v>0</v>
      </c>
      <c r="Q1125">
        <v>0</v>
      </c>
      <c r="R1125">
        <v>31.48161</v>
      </c>
      <c r="S1125">
        <v>4.8161769999999997</v>
      </c>
      <c r="T1125">
        <v>30.487110000000001</v>
      </c>
      <c r="U1125">
        <v>56.790370000000003</v>
      </c>
      <c r="V1125">
        <v>73.950659999999999</v>
      </c>
      <c r="W1125">
        <v>68.994110000000006</v>
      </c>
      <c r="X1125">
        <v>66.337680000000006</v>
      </c>
      <c r="Y1125">
        <v>69.524280000000005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1.0290989999999999E-8</v>
      </c>
      <c r="AF1125">
        <v>1.8520049999999999E-8</v>
      </c>
      <c r="AG1125">
        <v>8.9424330000000006E-9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2.1678699999999999E-8</v>
      </c>
      <c r="AT1125">
        <v>2E-8</v>
      </c>
      <c r="AU1125">
        <v>1.288945E-8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-3.7803360000000002E-9</v>
      </c>
      <c r="BH1125">
        <v>3.2000000000000002E-8</v>
      </c>
      <c r="BI1125">
        <v>1.0116180000000001E-8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</row>
    <row r="1126" spans="1:80" x14ac:dyDescent="0.2">
      <c r="A1126">
        <v>293.84859999999998</v>
      </c>
      <c r="B1126">
        <v>3.277936</v>
      </c>
      <c r="C1126">
        <v>1.8781669999999999</v>
      </c>
      <c r="D1126">
        <v>2.823258</v>
      </c>
      <c r="E1126">
        <v>-0.45604090000000003</v>
      </c>
      <c r="F1126">
        <v>0.41379310000000002</v>
      </c>
      <c r="G1126">
        <v>-0.61868020000000001</v>
      </c>
      <c r="H1126">
        <v>0.4878902</v>
      </c>
      <c r="I1126">
        <v>0.2299311</v>
      </c>
      <c r="J1126">
        <v>-4.0492100000000003E-2</v>
      </c>
      <c r="K1126">
        <v>0.94128659999999997</v>
      </c>
      <c r="L1126">
        <v>0.31213689999999999</v>
      </c>
      <c r="M1126">
        <v>0.1221088</v>
      </c>
      <c r="N1126">
        <v>1</v>
      </c>
      <c r="O1126">
        <v>0</v>
      </c>
      <c r="P1126">
        <v>0</v>
      </c>
      <c r="Q1126">
        <v>0</v>
      </c>
      <c r="R1126">
        <v>34.433010000000003</v>
      </c>
      <c r="S1126">
        <v>5.2676939999999997</v>
      </c>
      <c r="T1126">
        <v>33.345280000000002</v>
      </c>
      <c r="U1126">
        <v>62.114469999999997</v>
      </c>
      <c r="V1126">
        <v>80.883539999999996</v>
      </c>
      <c r="W1126">
        <v>75.462310000000002</v>
      </c>
      <c r="X1126">
        <v>72.556830000000005</v>
      </c>
      <c r="Y1126">
        <v>76.042169999999999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-1.5316029999999999E-8</v>
      </c>
      <c r="AF1126">
        <v>-1.007853E-8</v>
      </c>
      <c r="AG1126">
        <v>-7.8356180000000005E-9</v>
      </c>
      <c r="AH1126">
        <v>0.99999990000000005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-4.809397E-10</v>
      </c>
      <c r="AT1126">
        <v>-1.5233239999999999E-8</v>
      </c>
      <c r="AU1126">
        <v>-7.1868069999999998E-9</v>
      </c>
      <c r="AV1126">
        <v>0.99999990000000005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7.6296400000000005E-9</v>
      </c>
      <c r="BH1126">
        <v>-1.264761E-8</v>
      </c>
      <c r="BI1126">
        <v>-5.2295870000000002E-9</v>
      </c>
      <c r="BJ1126">
        <v>0.99999990000000005</v>
      </c>
      <c r="BK1126">
        <v>1</v>
      </c>
      <c r="BL1126">
        <v>0</v>
      </c>
      <c r="BM1126">
        <v>0</v>
      </c>
      <c r="BN1126">
        <v>0</v>
      </c>
      <c r="BO1126">
        <v>1</v>
      </c>
      <c r="BP1126">
        <v>0</v>
      </c>
      <c r="BQ1126">
        <v>0</v>
      </c>
      <c r="BR1126">
        <v>0</v>
      </c>
      <c r="BS1126">
        <v>5.1246903599999998E-2</v>
      </c>
      <c r="BT1126">
        <v>5.1246903599999998E-2</v>
      </c>
      <c r="BU1126">
        <v>5.1246903599999998E-2</v>
      </c>
      <c r="BV1126">
        <v>0</v>
      </c>
      <c r="BW1126">
        <v>0</v>
      </c>
      <c r="BX1126">
        <v>0</v>
      </c>
      <c r="BY1126">
        <v>5.1246903599999998E-2</v>
      </c>
      <c r="BZ1126">
        <v>5.1246903599999998E-2</v>
      </c>
      <c r="CA1126">
        <v>0</v>
      </c>
      <c r="CB1126">
        <v>0.25623451780000001</v>
      </c>
    </row>
    <row r="1127" spans="1:80" x14ac:dyDescent="0.2">
      <c r="A1127">
        <v>293.89909999999998</v>
      </c>
      <c r="B1127">
        <v>3.277936</v>
      </c>
      <c r="C1127">
        <v>1.8781669999999999</v>
      </c>
      <c r="D1127">
        <v>2.823258</v>
      </c>
      <c r="E1127">
        <v>-0.45604099999999997</v>
      </c>
      <c r="F1127">
        <v>0.41379329999999998</v>
      </c>
      <c r="G1127">
        <v>-0.61868060000000002</v>
      </c>
      <c r="H1127">
        <v>0.48788949999999998</v>
      </c>
      <c r="I1127">
        <v>0.2299311</v>
      </c>
      <c r="J1127">
        <v>-4.1145559999999998E-2</v>
      </c>
      <c r="K1127">
        <v>0.94037990000000005</v>
      </c>
      <c r="L1127">
        <v>0.31439929999999999</v>
      </c>
      <c r="M1127">
        <v>0.12306789999999999</v>
      </c>
      <c r="N1127">
        <v>1</v>
      </c>
      <c r="O1127">
        <v>0</v>
      </c>
      <c r="P1127">
        <v>0</v>
      </c>
      <c r="Q1127">
        <v>0</v>
      </c>
      <c r="R1127">
        <v>34.433019999999999</v>
      </c>
      <c r="S1127">
        <v>5.2676930000000004</v>
      </c>
      <c r="T1127">
        <v>33.345269999999999</v>
      </c>
      <c r="U1127">
        <v>62.114469999999997</v>
      </c>
      <c r="V1127">
        <v>80.883539999999996</v>
      </c>
      <c r="W1127">
        <v>75.462310000000002</v>
      </c>
      <c r="X1127">
        <v>72.556830000000005</v>
      </c>
      <c r="Y1127">
        <v>76.042169999999999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8.4388030000000004E-9</v>
      </c>
      <c r="AF1127">
        <v>1.4534460000000001E-8</v>
      </c>
      <c r="AG1127">
        <v>1.6573569999999999E-8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2.6057639999999999E-8</v>
      </c>
      <c r="AT1127">
        <v>1.5869570000000001E-8</v>
      </c>
      <c r="AU1127">
        <v>1.7840369999999998E-8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6.3632870000000001E-9</v>
      </c>
      <c r="BH1127">
        <v>2.6768809999999999E-8</v>
      </c>
      <c r="BI1127">
        <v>6.9999999999999998E-9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</row>
    <row r="1128" spans="1:80" x14ac:dyDescent="0.2">
      <c r="A1128">
        <v>293.94830000000002</v>
      </c>
      <c r="B1128">
        <v>3.277936</v>
      </c>
      <c r="C1128">
        <v>1.8781669999999999</v>
      </c>
      <c r="D1128">
        <v>2.823258</v>
      </c>
      <c r="E1128">
        <v>-0.45604099999999997</v>
      </c>
      <c r="F1128">
        <v>0.41379359999999998</v>
      </c>
      <c r="G1128">
        <v>-0.61868080000000003</v>
      </c>
      <c r="H1128">
        <v>0.48788880000000001</v>
      </c>
      <c r="I1128">
        <v>0.2299311</v>
      </c>
      <c r="J1128">
        <v>-4.1535290000000002E-2</v>
      </c>
      <c r="K1128">
        <v>0.93984179999999995</v>
      </c>
      <c r="L1128">
        <v>0.31573030000000002</v>
      </c>
      <c r="M1128">
        <v>0.1236391</v>
      </c>
      <c r="N1128">
        <v>1</v>
      </c>
      <c r="O1128">
        <v>0</v>
      </c>
      <c r="P1128">
        <v>0</v>
      </c>
      <c r="Q1128">
        <v>0</v>
      </c>
      <c r="R1128">
        <v>27.546420000000001</v>
      </c>
      <c r="S1128">
        <v>4.2141500000000001</v>
      </c>
      <c r="T1128">
        <v>26.676220000000001</v>
      </c>
      <c r="U1128">
        <v>49.691569999999999</v>
      </c>
      <c r="V1128">
        <v>64.706829999999997</v>
      </c>
      <c r="W1128">
        <v>60.36985</v>
      </c>
      <c r="X1128">
        <v>58.045470000000002</v>
      </c>
      <c r="Y1128">
        <v>60.833739999999999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7.7434520000000004E-9</v>
      </c>
      <c r="AF1128">
        <v>3.058296E-9</v>
      </c>
      <c r="AG1128">
        <v>3.710094E-9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1.019152E-8</v>
      </c>
      <c r="AT1128">
        <v>-5.477327E-9</v>
      </c>
      <c r="AU1128">
        <v>3.267222E-9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1.019152E-8</v>
      </c>
      <c r="BH1128">
        <v>-5.477327E-9</v>
      </c>
      <c r="BI1128">
        <v>3.267222E-9</v>
      </c>
      <c r="BJ1128">
        <v>1</v>
      </c>
      <c r="BK1128">
        <v>1</v>
      </c>
      <c r="BL1128">
        <v>0</v>
      </c>
      <c r="BM1128">
        <v>0</v>
      </c>
      <c r="BN1128">
        <v>0</v>
      </c>
      <c r="BO1128">
        <v>1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</row>
    <row r="1129" spans="1:80" x14ac:dyDescent="0.2">
      <c r="A1129">
        <v>293.99900000000002</v>
      </c>
      <c r="B1129">
        <v>3.277936</v>
      </c>
      <c r="C1129">
        <v>1.8781669999999999</v>
      </c>
      <c r="D1129">
        <v>2.823258</v>
      </c>
      <c r="E1129">
        <v>-0.45604090000000003</v>
      </c>
      <c r="F1129">
        <v>0.41379379999999999</v>
      </c>
      <c r="G1129">
        <v>-0.61868080000000003</v>
      </c>
      <c r="H1129">
        <v>0.48788880000000001</v>
      </c>
      <c r="I1129">
        <v>0.2299311</v>
      </c>
      <c r="J1129">
        <v>-4.1766640000000001E-2</v>
      </c>
      <c r="K1129">
        <v>0.939523</v>
      </c>
      <c r="L1129">
        <v>0.31651489999999999</v>
      </c>
      <c r="M1129">
        <v>0.1239775</v>
      </c>
      <c r="N1129">
        <v>1</v>
      </c>
      <c r="O1129">
        <v>0</v>
      </c>
      <c r="P1129">
        <v>0</v>
      </c>
      <c r="Q1129">
        <v>0</v>
      </c>
      <c r="R1129">
        <v>35.416820000000001</v>
      </c>
      <c r="S1129">
        <v>5.4181889999999999</v>
      </c>
      <c r="T1129">
        <v>34.298000000000002</v>
      </c>
      <c r="U1129">
        <v>63.88917</v>
      </c>
      <c r="V1129">
        <v>83.194500000000005</v>
      </c>
      <c r="W1129">
        <v>77.618380000000002</v>
      </c>
      <c r="X1129">
        <v>74.62988</v>
      </c>
      <c r="Y1129">
        <v>78.214780000000005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2.9779519999999999E-8</v>
      </c>
      <c r="AF1129">
        <v>1.4686500000000001E-8</v>
      </c>
      <c r="AG1129">
        <v>2.9638520000000001E-8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2.577764E-9</v>
      </c>
      <c r="AT1129">
        <v>1.707764E-8</v>
      </c>
      <c r="AU1129">
        <v>2.4422779999999999E-8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2.577764E-9</v>
      </c>
      <c r="BH1129">
        <v>1.707764E-8</v>
      </c>
      <c r="BI1129">
        <v>2.4422779999999999E-8</v>
      </c>
      <c r="BJ1129">
        <v>1</v>
      </c>
      <c r="BK1129">
        <v>1</v>
      </c>
      <c r="BL1129">
        <v>0</v>
      </c>
      <c r="BM1129">
        <v>0</v>
      </c>
      <c r="BN1129">
        <v>0</v>
      </c>
      <c r="BO1129">
        <v>1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</row>
    <row r="1130" spans="1:80" x14ac:dyDescent="0.2">
      <c r="A1130">
        <v>294.04820000000001</v>
      </c>
      <c r="B1130">
        <v>3.277936</v>
      </c>
      <c r="C1130">
        <v>1.8781669999999999</v>
      </c>
      <c r="D1130">
        <v>2.823258</v>
      </c>
      <c r="E1130">
        <v>-0.45604109999999998</v>
      </c>
      <c r="F1130">
        <v>0.41379389999999999</v>
      </c>
      <c r="G1130">
        <v>-0.61868129999999999</v>
      </c>
      <c r="H1130">
        <v>0.48788799999999999</v>
      </c>
      <c r="I1130">
        <v>0.2299311</v>
      </c>
      <c r="J1130">
        <v>-4.1903639999999999E-2</v>
      </c>
      <c r="K1130">
        <v>0.93933429999999996</v>
      </c>
      <c r="L1130">
        <v>0.31697789999999998</v>
      </c>
      <c r="M1130">
        <v>0.1241775</v>
      </c>
      <c r="N1130">
        <v>1</v>
      </c>
      <c r="O1130">
        <v>0</v>
      </c>
      <c r="P1130">
        <v>0</v>
      </c>
      <c r="Q1130">
        <v>0</v>
      </c>
      <c r="R1130">
        <v>34.433019999999999</v>
      </c>
      <c r="S1130">
        <v>5.2676910000000001</v>
      </c>
      <c r="T1130">
        <v>33.345280000000002</v>
      </c>
      <c r="U1130">
        <v>62.114469999999997</v>
      </c>
      <c r="V1130">
        <v>80.883539999999996</v>
      </c>
      <c r="W1130">
        <v>75.462310000000002</v>
      </c>
      <c r="X1130">
        <v>72.556820000000002</v>
      </c>
      <c r="Y1130">
        <v>76.042169999999999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-7.0928399999999993E-8</v>
      </c>
      <c r="AF1130">
        <v>8.2162600000000007E-9</v>
      </c>
      <c r="AG1130">
        <v>-4.089225E-9</v>
      </c>
      <c r="AH1130">
        <v>1</v>
      </c>
      <c r="AI1130">
        <v>1</v>
      </c>
      <c r="AJ1130">
        <v>1.283617E-8</v>
      </c>
      <c r="AK1130">
        <v>-9.4949040000000008E-9</v>
      </c>
      <c r="AL1130">
        <v>7.377432E-9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-9.3177629999999997E-8</v>
      </c>
      <c r="AT1130">
        <v>1.148612E-8</v>
      </c>
      <c r="AU1130">
        <v>-2.8402779999999998E-9</v>
      </c>
      <c r="AV1130">
        <v>1</v>
      </c>
      <c r="AW1130">
        <v>1</v>
      </c>
      <c r="AX1130">
        <v>4.8405480000000003E-8</v>
      </c>
      <c r="AY1130">
        <v>4.4999999999999999E-8</v>
      </c>
      <c r="AZ1130">
        <v>1.6670909999999999E-8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-8.4082769999999999E-8</v>
      </c>
      <c r="BH1130">
        <v>1.108062E-8</v>
      </c>
      <c r="BI1130">
        <v>1.405438E-9</v>
      </c>
      <c r="BJ1130">
        <v>1</v>
      </c>
      <c r="BK1130">
        <v>1</v>
      </c>
      <c r="BL1130">
        <v>1.283617E-8</v>
      </c>
      <c r="BM1130">
        <v>-9.4949040000000008E-9</v>
      </c>
      <c r="BN1130">
        <v>7.377432E-9</v>
      </c>
      <c r="BO1130">
        <v>1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</row>
    <row r="1131" spans="1:80" x14ac:dyDescent="0.2">
      <c r="A1131">
        <v>294.09870000000001</v>
      </c>
      <c r="B1131">
        <v>3.277936</v>
      </c>
      <c r="C1131">
        <v>1.8781669999999999</v>
      </c>
      <c r="D1131">
        <v>2.823258</v>
      </c>
      <c r="E1131">
        <v>-0.45604129999999998</v>
      </c>
      <c r="F1131">
        <v>0.4137941</v>
      </c>
      <c r="G1131">
        <v>-0.6186815</v>
      </c>
      <c r="H1131">
        <v>0.48788720000000002</v>
      </c>
      <c r="I1131">
        <v>0.2299311</v>
      </c>
      <c r="J1131">
        <v>-3.4427739999999998E-2</v>
      </c>
      <c r="K1131">
        <v>0.9436426</v>
      </c>
      <c r="L1131">
        <v>0.31230140000000001</v>
      </c>
      <c r="M1131">
        <v>0.10402599999999999</v>
      </c>
      <c r="N1131">
        <v>1</v>
      </c>
      <c r="O1131">
        <v>0</v>
      </c>
      <c r="P1131">
        <v>0</v>
      </c>
      <c r="Q1131">
        <v>0</v>
      </c>
      <c r="R1131">
        <v>32.465429999999998</v>
      </c>
      <c r="S1131">
        <v>4.9666779999999999</v>
      </c>
      <c r="T1131">
        <v>31.439830000000001</v>
      </c>
      <c r="U1131">
        <v>58.565069999999999</v>
      </c>
      <c r="V1131">
        <v>76.261619999999994</v>
      </c>
      <c r="W1131">
        <v>71.150180000000006</v>
      </c>
      <c r="X1131">
        <v>68.410709999999995</v>
      </c>
      <c r="Y1131">
        <v>71.696910000000003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-3.3302970000000001E-8</v>
      </c>
      <c r="AF1131">
        <v>3.053865E-9</v>
      </c>
      <c r="AG1131">
        <v>2.8983099999999998E-10</v>
      </c>
      <c r="AH1131">
        <v>1</v>
      </c>
      <c r="AI1131">
        <v>1</v>
      </c>
      <c r="AJ1131">
        <v>-4.130403E-8</v>
      </c>
      <c r="AK1131">
        <v>2.3451930000000001E-8</v>
      </c>
      <c r="AL1131">
        <v>-6.8040770000000002E-10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1</v>
      </c>
      <c r="AW1131">
        <v>1</v>
      </c>
      <c r="AX1131">
        <v>-2.0635179999999999E-2</v>
      </c>
      <c r="AY1131">
        <v>6.6275329999999993E-2</v>
      </c>
      <c r="AZ1131">
        <v>-2.0810669999999998E-3</v>
      </c>
      <c r="BA1131">
        <v>0.99758559999999996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-5.2876930000000002E-8</v>
      </c>
      <c r="BH1131">
        <v>1.018239E-8</v>
      </c>
      <c r="BI1131">
        <v>-3.238128E-9</v>
      </c>
      <c r="BJ1131">
        <v>1</v>
      </c>
      <c r="BK1131">
        <v>1</v>
      </c>
      <c r="BL1131">
        <v>-4.8651290000000003E-8</v>
      </c>
      <c r="BM1131">
        <v>8.0000000000000005E-9</v>
      </c>
      <c r="BN1131">
        <v>-8.9183630000000008E-9</v>
      </c>
      <c r="BO1131">
        <v>1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</row>
    <row r="1132" spans="1:80" x14ac:dyDescent="0.2">
      <c r="A1132">
        <v>294.14909999999998</v>
      </c>
      <c r="B1132">
        <v>3.277936</v>
      </c>
      <c r="C1132">
        <v>1.8781669999999999</v>
      </c>
      <c r="D1132">
        <v>2.823258</v>
      </c>
      <c r="E1132">
        <v>-0.45604149999999999</v>
      </c>
      <c r="F1132">
        <v>0.4137942</v>
      </c>
      <c r="G1132">
        <v>-0.61868190000000001</v>
      </c>
      <c r="H1132">
        <v>0.4878865</v>
      </c>
      <c r="I1132">
        <v>0.2299311</v>
      </c>
      <c r="J1132">
        <v>-2.2190399999999999E-2</v>
      </c>
      <c r="K1132">
        <v>0.95044600000000001</v>
      </c>
      <c r="L1132">
        <v>0.30213820000000002</v>
      </c>
      <c r="M1132">
        <v>6.9805060000000002E-2</v>
      </c>
      <c r="N1132">
        <v>1</v>
      </c>
      <c r="O1132">
        <v>0</v>
      </c>
      <c r="P1132">
        <v>0</v>
      </c>
      <c r="Q1132">
        <v>0</v>
      </c>
      <c r="R1132">
        <v>32.465429999999998</v>
      </c>
      <c r="S1132">
        <v>4.9666740000000003</v>
      </c>
      <c r="T1132">
        <v>31.439830000000001</v>
      </c>
      <c r="U1132">
        <v>58.565069999999999</v>
      </c>
      <c r="V1132">
        <v>76.261619999999994</v>
      </c>
      <c r="W1132">
        <v>71.150180000000006</v>
      </c>
      <c r="X1132">
        <v>68.410709999999995</v>
      </c>
      <c r="Y1132">
        <v>71.696899999999999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1.557711E-8</v>
      </c>
      <c r="AF1132">
        <v>8.4051439999999998E-10</v>
      </c>
      <c r="AG1132">
        <v>4.8246539999999999E-9</v>
      </c>
      <c r="AH1132">
        <v>1</v>
      </c>
      <c r="AI1132">
        <v>1</v>
      </c>
      <c r="AJ1132">
        <v>8.0000000000000005E-9</v>
      </c>
      <c r="AK1132">
        <v>6.9999999999999998E-9</v>
      </c>
      <c r="AL1132">
        <v>9.5261939999999994E-9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1</v>
      </c>
      <c r="AW1132">
        <v>1</v>
      </c>
      <c r="AX1132">
        <v>-2.4891509999999999E-2</v>
      </c>
      <c r="AY1132">
        <v>6.7170090000000002E-2</v>
      </c>
      <c r="AZ1132">
        <v>-2.611467E-2</v>
      </c>
      <c r="BA1132">
        <v>0.99708870000000005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>
        <v>6.7402369999999997E-9</v>
      </c>
      <c r="BH1132">
        <v>5.4857409999999996E-9</v>
      </c>
      <c r="BI1132">
        <v>1.00704E-8</v>
      </c>
      <c r="BJ1132">
        <v>1</v>
      </c>
      <c r="BK1132">
        <v>1</v>
      </c>
      <c r="BL1132">
        <v>1.3434200000000001E-8</v>
      </c>
      <c r="BM1132">
        <v>4.3169579999999997E-9</v>
      </c>
      <c r="BN1132">
        <v>8.4606170000000008E-9</v>
      </c>
      <c r="BO1132">
        <v>1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</row>
    <row r="1133" spans="1:80" x14ac:dyDescent="0.2">
      <c r="A1133">
        <v>294.1986</v>
      </c>
      <c r="B1133">
        <v>3.277936</v>
      </c>
      <c r="C1133">
        <v>1.8781669999999999</v>
      </c>
      <c r="D1133">
        <v>2.823258</v>
      </c>
      <c r="E1133">
        <v>-0.45604159999999999</v>
      </c>
      <c r="F1133">
        <v>0.4137943</v>
      </c>
      <c r="G1133">
        <v>-0.61868199999999995</v>
      </c>
      <c r="H1133">
        <v>0.48788609999999999</v>
      </c>
      <c r="I1133">
        <v>0.2299311</v>
      </c>
      <c r="J1133">
        <v>-1.395301E-2</v>
      </c>
      <c r="K1133">
        <v>0.95618669999999995</v>
      </c>
      <c r="L1133">
        <v>0.2887516</v>
      </c>
      <c r="M1133">
        <v>4.6204719999999998E-2</v>
      </c>
      <c r="N1133">
        <v>1</v>
      </c>
      <c r="O1133">
        <v>0</v>
      </c>
      <c r="P1133">
        <v>0</v>
      </c>
      <c r="Q1133">
        <v>0</v>
      </c>
      <c r="R1133">
        <v>31.481629999999999</v>
      </c>
      <c r="S1133">
        <v>4.8161680000000002</v>
      </c>
      <c r="T1133">
        <v>30.487110000000001</v>
      </c>
      <c r="U1133">
        <v>56.790370000000003</v>
      </c>
      <c r="V1133">
        <v>73.950659999999999</v>
      </c>
      <c r="W1133">
        <v>68.994110000000006</v>
      </c>
      <c r="X1133">
        <v>66.337649999999996</v>
      </c>
      <c r="Y1133">
        <v>69.524259999999998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-7.7712240000000004E-10</v>
      </c>
      <c r="AF1133">
        <v>1.9254269999999999E-9</v>
      </c>
      <c r="AG1133">
        <v>-2.4771809999999998E-9</v>
      </c>
      <c r="AH1133">
        <v>1</v>
      </c>
      <c r="AI1133">
        <v>1</v>
      </c>
      <c r="AJ1133">
        <v>1.710666E-8</v>
      </c>
      <c r="AK1133">
        <v>-1.181682E-9</v>
      </c>
      <c r="AL1133">
        <v>-4.788209E-9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1</v>
      </c>
      <c r="AW1133">
        <v>1</v>
      </c>
      <c r="AX1133">
        <v>-1.554196E-2</v>
      </c>
      <c r="AY1133">
        <v>8.1069699999999998E-3</v>
      </c>
      <c r="AZ1133">
        <v>-1.462277E-2</v>
      </c>
      <c r="BA1133">
        <v>0.99973920000000005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>
        <v>7.2580339999999996E-9</v>
      </c>
      <c r="BH1133">
        <v>-1.1382370000000001E-9</v>
      </c>
      <c r="BI1133">
        <v>-4.651133E-9</v>
      </c>
      <c r="BJ1133">
        <v>1</v>
      </c>
      <c r="BK1133">
        <v>1</v>
      </c>
      <c r="BL1133">
        <v>1.6174599999999999E-8</v>
      </c>
      <c r="BM1133">
        <v>-1.6975250000000001E-9</v>
      </c>
      <c r="BN1133">
        <v>-1.473519E-9</v>
      </c>
      <c r="BO1133">
        <v>1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</row>
    <row r="1134" spans="1:80" x14ac:dyDescent="0.2">
      <c r="A1134">
        <v>294.24900000000002</v>
      </c>
      <c r="B1134">
        <v>3.277936</v>
      </c>
      <c r="C1134">
        <v>1.8781669999999999</v>
      </c>
      <c r="D1134">
        <v>2.823258</v>
      </c>
      <c r="E1134">
        <v>-0.4560418</v>
      </c>
      <c r="F1134">
        <v>0.41379450000000001</v>
      </c>
      <c r="G1134">
        <v>-0.61868239999999997</v>
      </c>
      <c r="H1134">
        <v>0.48788520000000002</v>
      </c>
      <c r="I1134">
        <v>0.2299311</v>
      </c>
      <c r="J1134">
        <v>-1.2160829999999999E-2</v>
      </c>
      <c r="K1134">
        <v>0.96173390000000003</v>
      </c>
      <c r="L1134">
        <v>0.27027289999999998</v>
      </c>
      <c r="M1134">
        <v>4.3272869999999998E-2</v>
      </c>
      <c r="N1134">
        <v>1</v>
      </c>
      <c r="O1134">
        <v>0</v>
      </c>
      <c r="P1134">
        <v>0</v>
      </c>
      <c r="Q1134">
        <v>0</v>
      </c>
      <c r="R1134">
        <v>31.481639999999999</v>
      </c>
      <c r="S1134">
        <v>4.8161639999999997</v>
      </c>
      <c r="T1134">
        <v>30.487110000000001</v>
      </c>
      <c r="U1134">
        <v>56.790370000000003</v>
      </c>
      <c r="V1134">
        <v>73.950659999999999</v>
      </c>
      <c r="W1134">
        <v>68.994110000000006</v>
      </c>
      <c r="X1134">
        <v>66.337649999999996</v>
      </c>
      <c r="Y1134">
        <v>69.524259999999998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-3.1129750000000001E-8</v>
      </c>
      <c r="AF1134">
        <v>2.188732E-9</v>
      </c>
      <c r="AG1134">
        <v>-2.07114E-10</v>
      </c>
      <c r="AH1134">
        <v>1</v>
      </c>
      <c r="AI1134">
        <v>1</v>
      </c>
      <c r="AJ1134">
        <v>-3.2802749999999999E-8</v>
      </c>
      <c r="AK1134">
        <v>5.3067650000000003E-9</v>
      </c>
      <c r="AL1134">
        <v>2.5970189999999999E-9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1</v>
      </c>
      <c r="AW1134">
        <v>1</v>
      </c>
      <c r="AX1134">
        <v>-2.6715470000000002E-2</v>
      </c>
      <c r="AY1134">
        <v>-3.6889720000000001E-2</v>
      </c>
      <c r="AZ1134">
        <v>-2.9369880000000001E-2</v>
      </c>
      <c r="BA1134">
        <v>0.99853029999999998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-3.7610370000000003E-8</v>
      </c>
      <c r="BH1134">
        <v>3.8852419999999999E-9</v>
      </c>
      <c r="BI1134">
        <v>-2.5696379999999998E-10</v>
      </c>
      <c r="BJ1134">
        <v>1</v>
      </c>
      <c r="BK1134">
        <v>1</v>
      </c>
      <c r="BL1134">
        <v>-1.2115590000000001E-8</v>
      </c>
      <c r="BM1134">
        <v>2.9059019999999999E-9</v>
      </c>
      <c r="BN1134">
        <v>2.4248910000000002E-9</v>
      </c>
      <c r="BO1134">
        <v>1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</row>
    <row r="1135" spans="1:80" x14ac:dyDescent="0.2">
      <c r="A1135">
        <v>294.29860000000002</v>
      </c>
      <c r="B1135">
        <v>3.277936</v>
      </c>
      <c r="C1135">
        <v>1.8781669999999999</v>
      </c>
      <c r="D1135">
        <v>2.823258</v>
      </c>
      <c r="E1135">
        <v>-0.4560418</v>
      </c>
      <c r="F1135">
        <v>0.41379450000000001</v>
      </c>
      <c r="G1135">
        <v>-0.61868259999999997</v>
      </c>
      <c r="H1135">
        <v>0.48788490000000001</v>
      </c>
      <c r="I1135">
        <v>0.2299311</v>
      </c>
      <c r="J1135">
        <v>-1.726111E-2</v>
      </c>
      <c r="K1135">
        <v>0.96589480000000005</v>
      </c>
      <c r="L1135">
        <v>0.2495725</v>
      </c>
      <c r="M1135">
        <v>6.6803909999999994E-2</v>
      </c>
      <c r="N1135">
        <v>1</v>
      </c>
      <c r="O1135">
        <v>0</v>
      </c>
      <c r="P1135">
        <v>0</v>
      </c>
      <c r="Q1135">
        <v>0</v>
      </c>
      <c r="R1135">
        <v>32.465440000000001</v>
      </c>
      <c r="S1135">
        <v>4.9666670000000002</v>
      </c>
      <c r="T1135">
        <v>31.439830000000001</v>
      </c>
      <c r="U1135">
        <v>58.565069999999999</v>
      </c>
      <c r="V1135">
        <v>76.261619999999994</v>
      </c>
      <c r="W1135">
        <v>71.150180000000006</v>
      </c>
      <c r="X1135">
        <v>68.410709999999995</v>
      </c>
      <c r="Y1135">
        <v>71.696889999999996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-1.7510650000000001E-8</v>
      </c>
      <c r="AF1135">
        <v>1.390004E-9</v>
      </c>
      <c r="AG1135">
        <v>-2.1939060000000001E-11</v>
      </c>
      <c r="AH1135">
        <v>1</v>
      </c>
      <c r="AI1135">
        <v>1</v>
      </c>
      <c r="AJ1135">
        <v>-7.0581220000000006E-8</v>
      </c>
      <c r="AK1135">
        <v>9.3345380000000005E-9</v>
      </c>
      <c r="AL1135">
        <v>-1.7985199999999999E-9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1</v>
      </c>
      <c r="AW1135">
        <v>1</v>
      </c>
      <c r="AX1135">
        <v>-2.3461869999999999E-2</v>
      </c>
      <c r="AY1135">
        <v>-6.5117809999999998E-2</v>
      </c>
      <c r="AZ1135">
        <v>-1.7500890000000002E-2</v>
      </c>
      <c r="BA1135">
        <v>0.99744820000000001</v>
      </c>
      <c r="BB1135">
        <v>2</v>
      </c>
      <c r="BC1135">
        <v>1</v>
      </c>
      <c r="BD1135">
        <v>0</v>
      </c>
      <c r="BE1135">
        <v>0</v>
      </c>
      <c r="BF1135">
        <v>0</v>
      </c>
      <c r="BG1135">
        <v>-5.0130139999999998E-8</v>
      </c>
      <c r="BH1135">
        <v>6.425642E-9</v>
      </c>
      <c r="BI1135">
        <v>-1.66397E-9</v>
      </c>
      <c r="BJ1135">
        <v>1</v>
      </c>
      <c r="BK1135">
        <v>1</v>
      </c>
      <c r="BL1135">
        <v>-3.261949E-8</v>
      </c>
      <c r="BM1135">
        <v>5.0000000000000001E-9</v>
      </c>
      <c r="BN1135">
        <v>-1.6420310000000001E-9</v>
      </c>
      <c r="BO1135">
        <v>1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</row>
    <row r="1136" spans="1:80" x14ac:dyDescent="0.2">
      <c r="A1136">
        <v>294.3494</v>
      </c>
      <c r="B1136">
        <v>3.277936</v>
      </c>
      <c r="C1136">
        <v>1.8781669999999999</v>
      </c>
      <c r="D1136">
        <v>2.823258</v>
      </c>
      <c r="E1136">
        <v>-0.4560419</v>
      </c>
      <c r="F1136">
        <v>0.41379450000000001</v>
      </c>
      <c r="G1136">
        <v>-0.61868270000000003</v>
      </c>
      <c r="H1136">
        <v>0.48788480000000001</v>
      </c>
      <c r="I1136">
        <v>0.2299311</v>
      </c>
      <c r="J1136">
        <v>-2.6801809999999999E-2</v>
      </c>
      <c r="K1136">
        <v>0.96696079999999995</v>
      </c>
      <c r="L1136">
        <v>0.22612589999999999</v>
      </c>
      <c r="M1136">
        <v>0.11461010000000001</v>
      </c>
      <c r="N1136">
        <v>1</v>
      </c>
      <c r="O1136">
        <v>0</v>
      </c>
      <c r="P1136">
        <v>0</v>
      </c>
      <c r="Q1136">
        <v>0</v>
      </c>
      <c r="R1136">
        <v>30.49784</v>
      </c>
      <c r="S1136">
        <v>4.6656570000000004</v>
      </c>
      <c r="T1136">
        <v>29.534379999999999</v>
      </c>
      <c r="U1136">
        <v>55.015680000000003</v>
      </c>
      <c r="V1136">
        <v>71.639700000000005</v>
      </c>
      <c r="W1136">
        <v>66.838040000000007</v>
      </c>
      <c r="X1136">
        <v>64.264600000000002</v>
      </c>
      <c r="Y1136">
        <v>67.35163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-1.0200349999999999E-8</v>
      </c>
      <c r="AF1136">
        <v>2.7607790000000002E-9</v>
      </c>
      <c r="AG1136">
        <v>3.3995689999999998E-10</v>
      </c>
      <c r="AH1136">
        <v>1</v>
      </c>
      <c r="AI1136">
        <v>1</v>
      </c>
      <c r="AJ1136">
        <v>-6.5850610000000003E-10</v>
      </c>
      <c r="AK1136">
        <v>6.363053E-9</v>
      </c>
      <c r="AL1136">
        <v>5.6177200000000003E-9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1</v>
      </c>
      <c r="AW1136">
        <v>1</v>
      </c>
      <c r="AX1136">
        <v>-2.5894569999999999E-2</v>
      </c>
      <c r="AY1136">
        <v>-9.817563E-2</v>
      </c>
      <c r="AZ1136">
        <v>-7.0738509999999999E-3</v>
      </c>
      <c r="BA1136">
        <v>0.99480710000000006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>
        <v>-1.2808590000000001E-8</v>
      </c>
      <c r="BH1136">
        <v>4.0000000000000002E-9</v>
      </c>
      <c r="BI1136">
        <v>1.6738699999999999E-9</v>
      </c>
      <c r="BJ1136">
        <v>1</v>
      </c>
      <c r="BK1136">
        <v>1</v>
      </c>
      <c r="BL1136">
        <v>-7.5034760000000006E-9</v>
      </c>
      <c r="BM1136">
        <v>9.3312389999999994E-9</v>
      </c>
      <c r="BN1136">
        <v>5.900823E-9</v>
      </c>
      <c r="BO1136">
        <v>1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</row>
    <row r="1137" spans="1:80" x14ac:dyDescent="0.2">
      <c r="A1137">
        <v>294.39870000000002</v>
      </c>
      <c r="B1137">
        <v>3.277936</v>
      </c>
      <c r="C1137">
        <v>1.8781669999999999</v>
      </c>
      <c r="D1137">
        <v>2.823258</v>
      </c>
      <c r="E1137">
        <v>-0.4560418</v>
      </c>
      <c r="F1137">
        <v>0.41379470000000002</v>
      </c>
      <c r="G1137">
        <v>-0.61868299999999998</v>
      </c>
      <c r="H1137">
        <v>0.48788429999999999</v>
      </c>
      <c r="I1137">
        <v>0.2299311</v>
      </c>
      <c r="J1137">
        <v>-3.7594170000000003E-2</v>
      </c>
      <c r="K1137">
        <v>0.96217319999999995</v>
      </c>
      <c r="L1137">
        <v>0.20127929999999999</v>
      </c>
      <c r="M1137">
        <v>0.17971100000000001</v>
      </c>
      <c r="N1137">
        <v>1</v>
      </c>
      <c r="O1137">
        <v>0</v>
      </c>
      <c r="P1137">
        <v>0</v>
      </c>
      <c r="Q1137">
        <v>0</v>
      </c>
      <c r="R1137">
        <v>20.659829999999999</v>
      </c>
      <c r="S1137">
        <v>3.1606049999999999</v>
      </c>
      <c r="T1137">
        <v>20.007159999999999</v>
      </c>
      <c r="U1137">
        <v>37.268680000000003</v>
      </c>
      <c r="V1137">
        <v>48.530110000000001</v>
      </c>
      <c r="W1137">
        <v>45.277380000000001</v>
      </c>
      <c r="X1137">
        <v>43.534080000000003</v>
      </c>
      <c r="Y1137">
        <v>45.62529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-1.209103E-8</v>
      </c>
      <c r="AF1137">
        <v>-8.9188219999999998E-9</v>
      </c>
      <c r="AG1137">
        <v>4.6203399999999999E-10</v>
      </c>
      <c r="AH1137">
        <v>1</v>
      </c>
      <c r="AI1137">
        <v>1</v>
      </c>
      <c r="AJ1137">
        <v>-1.570503E-8</v>
      </c>
      <c r="AK1137">
        <v>4.2554949999999997E-9</v>
      </c>
      <c r="AL1137">
        <v>2.7164349999999998E-9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</v>
      </c>
      <c r="AW1137">
        <v>1</v>
      </c>
      <c r="AX1137">
        <v>-1.865292E-2</v>
      </c>
      <c r="AY1137">
        <v>-8.2478079999999995E-2</v>
      </c>
      <c r="AZ1137">
        <v>2.7602699999999998E-4</v>
      </c>
      <c r="BA1137">
        <v>0.99641820000000003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>
        <v>-7.8242639999999992E-9</v>
      </c>
      <c r="BH1137">
        <v>-2.318441E-9</v>
      </c>
      <c r="BI1137">
        <v>3.3701710000000001E-9</v>
      </c>
      <c r="BJ1137">
        <v>1</v>
      </c>
      <c r="BK1137">
        <v>1</v>
      </c>
      <c r="BL1137">
        <v>-1.6481379999999999E-8</v>
      </c>
      <c r="BM1137">
        <v>-1.6439909999999999E-10</v>
      </c>
      <c r="BN1137">
        <v>3.6232910000000001E-9</v>
      </c>
      <c r="BO1137">
        <v>1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</row>
    <row r="1138" spans="1:80" x14ac:dyDescent="0.2">
      <c r="A1138">
        <v>294.44810000000001</v>
      </c>
      <c r="B1138">
        <v>3.277936</v>
      </c>
      <c r="C1138">
        <v>1.8781669999999999</v>
      </c>
      <c r="D1138">
        <v>2.823258</v>
      </c>
      <c r="E1138">
        <v>-0.4560419</v>
      </c>
      <c r="F1138">
        <v>0.41379480000000002</v>
      </c>
      <c r="G1138">
        <v>-0.61868319999999999</v>
      </c>
      <c r="H1138">
        <v>0.48788399999999998</v>
      </c>
      <c r="I1138">
        <v>0.2299311</v>
      </c>
      <c r="J1138">
        <v>-4.5236529999999997E-2</v>
      </c>
      <c r="K1138">
        <v>0.95337629999999995</v>
      </c>
      <c r="L1138">
        <v>0.18300640000000001</v>
      </c>
      <c r="M1138">
        <v>0.2356608</v>
      </c>
      <c r="N1138">
        <v>1</v>
      </c>
      <c r="O1138">
        <v>0</v>
      </c>
      <c r="P1138">
        <v>0</v>
      </c>
      <c r="Q1138">
        <v>0</v>
      </c>
      <c r="R1138">
        <v>27.54646</v>
      </c>
      <c r="S1138">
        <v>4.2141409999999997</v>
      </c>
      <c r="T1138">
        <v>26.676220000000001</v>
      </c>
      <c r="U1138">
        <v>49.691580000000002</v>
      </c>
      <c r="V1138">
        <v>64.706829999999997</v>
      </c>
      <c r="W1138">
        <v>60.36985</v>
      </c>
      <c r="X1138">
        <v>58.045439999999999</v>
      </c>
      <c r="Y1138">
        <v>60.833730000000003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1.8640359999999999E-8</v>
      </c>
      <c r="AF1138">
        <v>-2.3000000000000001E-8</v>
      </c>
      <c r="AG1138">
        <v>1.66563E-9</v>
      </c>
      <c r="AH1138">
        <v>1</v>
      </c>
      <c r="AI1138">
        <v>1</v>
      </c>
      <c r="AJ1138">
        <v>-1.4E-8</v>
      </c>
      <c r="AK1138">
        <v>1.214995E-8</v>
      </c>
      <c r="AL1138">
        <v>-9.3573050000000003E-9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1.264254E-8</v>
      </c>
      <c r="AT1138">
        <v>-2.307798E-8</v>
      </c>
      <c r="AU1138">
        <v>-1.9462710000000001E-9</v>
      </c>
      <c r="AV1138">
        <v>1</v>
      </c>
      <c r="AW1138">
        <v>1</v>
      </c>
      <c r="AX1138">
        <v>1.303635E-3</v>
      </c>
      <c r="AY1138">
        <v>-8.3866689999999994E-3</v>
      </c>
      <c r="AZ1138">
        <v>-2.0558070000000002E-3</v>
      </c>
      <c r="BA1138">
        <v>0.99996169999999995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>
        <v>7.2218249999999997E-9</v>
      </c>
      <c r="BH1138">
        <v>-1.3356400000000001E-8</v>
      </c>
      <c r="BI1138">
        <v>-4.0827460000000002E-9</v>
      </c>
      <c r="BJ1138">
        <v>1</v>
      </c>
      <c r="BK1138">
        <v>1</v>
      </c>
      <c r="BL1138">
        <v>-6.9999999999999998E-9</v>
      </c>
      <c r="BM1138">
        <v>6.0749750000000001E-9</v>
      </c>
      <c r="BN1138">
        <v>-4.6786530000000003E-9</v>
      </c>
      <c r="BO1138">
        <v>1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</row>
    <row r="1139" spans="1:80" x14ac:dyDescent="0.2">
      <c r="A1139">
        <v>294.4984</v>
      </c>
      <c r="B1139">
        <v>3.277936</v>
      </c>
      <c r="C1139">
        <v>1.8781669999999999</v>
      </c>
      <c r="D1139">
        <v>2.823258</v>
      </c>
      <c r="E1139">
        <v>-0.45604220000000001</v>
      </c>
      <c r="F1139">
        <v>0.41379470000000002</v>
      </c>
      <c r="G1139">
        <v>-0.61868319999999999</v>
      </c>
      <c r="H1139">
        <v>0.48788389999999998</v>
      </c>
      <c r="I1139">
        <v>0.2299311</v>
      </c>
      <c r="J1139">
        <v>-4.8797350000000003E-2</v>
      </c>
      <c r="K1139">
        <v>0.94662449999999998</v>
      </c>
      <c r="L1139">
        <v>0.1723846</v>
      </c>
      <c r="M1139">
        <v>0.26796340000000002</v>
      </c>
      <c r="N1139">
        <v>1</v>
      </c>
      <c r="O1139">
        <v>0</v>
      </c>
      <c r="P1139">
        <v>0</v>
      </c>
      <c r="Q1139">
        <v>0</v>
      </c>
      <c r="R1139">
        <v>28.530270000000002</v>
      </c>
      <c r="S1139">
        <v>4.3646469999999997</v>
      </c>
      <c r="T1139">
        <v>27.62894</v>
      </c>
      <c r="U1139">
        <v>51.466279999999998</v>
      </c>
      <c r="V1139">
        <v>67.017780000000002</v>
      </c>
      <c r="W1139">
        <v>62.525910000000003</v>
      </c>
      <c r="X1139">
        <v>60.118499999999997</v>
      </c>
      <c r="Y1139">
        <v>63.006369999999997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-1.4200459999999999E-10</v>
      </c>
      <c r="AF1139">
        <v>6.9999999999999998E-9</v>
      </c>
      <c r="AG1139">
        <v>-1.5736229999999999E-9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1.0392429999999999E-8</v>
      </c>
      <c r="AT1139">
        <v>-2.066442E-8</v>
      </c>
      <c r="AU1139">
        <v>-1.3000000000000001E-8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-2.6849759999999999E-9</v>
      </c>
      <c r="BH1139">
        <v>6.7943229999999999E-9</v>
      </c>
      <c r="BI1139">
        <v>5.27241E-9</v>
      </c>
      <c r="BJ1139">
        <v>1</v>
      </c>
      <c r="BK1139">
        <v>1</v>
      </c>
      <c r="BL1139">
        <v>0</v>
      </c>
      <c r="BM1139">
        <v>0</v>
      </c>
      <c r="BN1139">
        <v>0</v>
      </c>
      <c r="BO1139">
        <v>1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</row>
    <row r="1140" spans="1:80" x14ac:dyDescent="0.2">
      <c r="A1140">
        <v>294.5489</v>
      </c>
      <c r="B1140">
        <v>3.277936</v>
      </c>
      <c r="C1140">
        <v>1.8781669999999999</v>
      </c>
      <c r="D1140">
        <v>2.823258</v>
      </c>
      <c r="E1140">
        <v>-0.45604260000000002</v>
      </c>
      <c r="F1140">
        <v>0.4137942</v>
      </c>
      <c r="G1140">
        <v>-0.61868319999999999</v>
      </c>
      <c r="H1140">
        <v>0.48788379999999998</v>
      </c>
      <c r="I1140">
        <v>0.2299311</v>
      </c>
      <c r="J1140">
        <v>-5.0558209999999999E-2</v>
      </c>
      <c r="K1140">
        <v>0.94218020000000002</v>
      </c>
      <c r="L1140">
        <v>0.16624359999999999</v>
      </c>
      <c r="M1140">
        <v>0.28653709999999999</v>
      </c>
      <c r="N1140">
        <v>1</v>
      </c>
      <c r="O1140">
        <v>0</v>
      </c>
      <c r="P1140">
        <v>0</v>
      </c>
      <c r="Q1140">
        <v>0</v>
      </c>
      <c r="R1140">
        <v>29.51407</v>
      </c>
      <c r="S1140">
        <v>4.5151459999999997</v>
      </c>
      <c r="T1140">
        <v>28.581659999999999</v>
      </c>
      <c r="U1140">
        <v>53.24098</v>
      </c>
      <c r="V1140">
        <v>69.328739999999996</v>
      </c>
      <c r="W1140">
        <v>64.681979999999996</v>
      </c>
      <c r="X1140">
        <v>62.191549999999999</v>
      </c>
      <c r="Y1140">
        <v>65.179000000000002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1.5316069999999999E-8</v>
      </c>
      <c r="AF1140">
        <v>-8.6504919999999994E-8</v>
      </c>
      <c r="AG1140">
        <v>2.4101829999999998E-8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2.3868390000000001E-8</v>
      </c>
      <c r="AT1140">
        <v>-7.9107700000000006E-8</v>
      </c>
      <c r="AU1140">
        <v>3.4884910000000002E-8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6.1718350000000001E-9</v>
      </c>
      <c r="BH1140">
        <v>-7.6190320000000005E-8</v>
      </c>
      <c r="BI1140">
        <v>2.2377009999999999E-8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</row>
    <row r="1141" spans="1:80" x14ac:dyDescent="0.2">
      <c r="A1141">
        <v>294.59780000000001</v>
      </c>
      <c r="B1141">
        <v>3.277936</v>
      </c>
      <c r="C1141">
        <v>1.8781669999999999</v>
      </c>
      <c r="D1141">
        <v>2.823258</v>
      </c>
      <c r="E1141">
        <v>-0.45604280000000003</v>
      </c>
      <c r="F1141">
        <v>0.4137942</v>
      </c>
      <c r="G1141">
        <v>-0.61868319999999999</v>
      </c>
      <c r="H1141">
        <v>0.48788379999999998</v>
      </c>
      <c r="I1141">
        <v>0.2299311</v>
      </c>
      <c r="J1141">
        <v>-5.1486990000000003E-2</v>
      </c>
      <c r="K1141">
        <v>0.93940579999999996</v>
      </c>
      <c r="L1141">
        <v>0.1626734</v>
      </c>
      <c r="M1141">
        <v>0.29732690000000001</v>
      </c>
      <c r="N1141">
        <v>1</v>
      </c>
      <c r="O1141">
        <v>0</v>
      </c>
      <c r="P1141">
        <v>0</v>
      </c>
      <c r="Q1141">
        <v>0</v>
      </c>
      <c r="R1141">
        <v>32.465479999999999</v>
      </c>
      <c r="S1141">
        <v>4.9666610000000002</v>
      </c>
      <c r="T1141">
        <v>31.439830000000001</v>
      </c>
      <c r="U1141">
        <v>58.565069999999999</v>
      </c>
      <c r="V1141">
        <v>76.261619999999994</v>
      </c>
      <c r="W1141">
        <v>71.150180000000006</v>
      </c>
      <c r="X1141">
        <v>68.410700000000006</v>
      </c>
      <c r="Y1141">
        <v>71.696879999999993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-1.9081099999999999E-8</v>
      </c>
      <c r="AF1141">
        <v>3.4399569999999999E-8</v>
      </c>
      <c r="AG1141">
        <v>-1.119695E-9</v>
      </c>
      <c r="AH1141">
        <v>0.99999990000000005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3.3343579999999998E-9</v>
      </c>
      <c r="AT1141">
        <v>2.3236899999999999E-8</v>
      </c>
      <c r="AU1141">
        <v>1.3990990000000001E-10</v>
      </c>
      <c r="AV1141">
        <v>0.99999990000000005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-1.5423320000000001E-8</v>
      </c>
      <c r="BH1141">
        <v>4.4170100000000003E-8</v>
      </c>
      <c r="BI1141">
        <v>2.6875080000000001E-9</v>
      </c>
      <c r="BJ1141">
        <v>0.99999990000000005</v>
      </c>
      <c r="BK1141">
        <v>1</v>
      </c>
      <c r="BL1141">
        <v>0</v>
      </c>
      <c r="BM1141">
        <v>0</v>
      </c>
      <c r="BN1141">
        <v>0</v>
      </c>
      <c r="BO1141">
        <v>1</v>
      </c>
      <c r="BP1141">
        <v>0</v>
      </c>
      <c r="BQ1141">
        <v>0</v>
      </c>
      <c r="BR1141">
        <v>0</v>
      </c>
      <c r="BS1141">
        <v>5.1246903599999998E-2</v>
      </c>
      <c r="BT1141">
        <v>5.1246903599999998E-2</v>
      </c>
      <c r="BU1141">
        <v>5.1246903599999998E-2</v>
      </c>
      <c r="BV1141">
        <v>0</v>
      </c>
      <c r="BW1141">
        <v>0</v>
      </c>
      <c r="BX1141">
        <v>0</v>
      </c>
      <c r="BY1141">
        <v>5.1246903599999998E-2</v>
      </c>
      <c r="BZ1141">
        <v>5.1246903599999998E-2</v>
      </c>
      <c r="CA1141">
        <v>0</v>
      </c>
      <c r="CB1141">
        <v>0.25623451780000001</v>
      </c>
    </row>
    <row r="1142" spans="1:80" x14ac:dyDescent="0.2">
      <c r="A1142">
        <v>294.64870000000002</v>
      </c>
      <c r="B1142">
        <v>3.277936</v>
      </c>
      <c r="C1142">
        <v>1.8781669999999999</v>
      </c>
      <c r="D1142">
        <v>2.823258</v>
      </c>
      <c r="E1142">
        <v>-0.45604280000000003</v>
      </c>
      <c r="F1142">
        <v>0.41379450000000001</v>
      </c>
      <c r="G1142">
        <v>-0.6186836</v>
      </c>
      <c r="H1142">
        <v>0.48788290000000001</v>
      </c>
      <c r="I1142">
        <v>0.2299311</v>
      </c>
      <c r="J1142">
        <v>-5.1998490000000001E-2</v>
      </c>
      <c r="K1142">
        <v>0.93771709999999997</v>
      </c>
      <c r="L1142">
        <v>0.1605867</v>
      </c>
      <c r="M1142">
        <v>0.30363590000000001</v>
      </c>
      <c r="N1142">
        <v>1</v>
      </c>
      <c r="O1142">
        <v>0</v>
      </c>
      <c r="P1142">
        <v>0</v>
      </c>
      <c r="Q1142">
        <v>0</v>
      </c>
      <c r="R1142">
        <v>31.481670000000001</v>
      </c>
      <c r="S1142">
        <v>4.816154</v>
      </c>
      <c r="T1142">
        <v>30.487110000000001</v>
      </c>
      <c r="U1142">
        <v>56.790379999999999</v>
      </c>
      <c r="V1142">
        <v>73.950659999999999</v>
      </c>
      <c r="W1142">
        <v>68.994110000000006</v>
      </c>
      <c r="X1142">
        <v>66.337649999999996</v>
      </c>
      <c r="Y1142">
        <v>69.524249999999995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-9.2565860000000002E-9</v>
      </c>
      <c r="AF1142">
        <v>4.8546629999999999E-8</v>
      </c>
      <c r="AG1142">
        <v>-1.3000000000000001E-8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-1.6272360000000001E-8</v>
      </c>
      <c r="AT1142">
        <v>5.411816E-8</v>
      </c>
      <c r="AU1142">
        <v>-2.1807189999999999E-8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-1.163743E-8</v>
      </c>
      <c r="BH1142">
        <v>5.4056030000000001E-8</v>
      </c>
      <c r="BI1142">
        <v>-6.5844649999999998E-9</v>
      </c>
      <c r="BJ1142">
        <v>1</v>
      </c>
      <c r="BK1142">
        <v>1</v>
      </c>
      <c r="BL1142">
        <v>0</v>
      </c>
      <c r="BM1142">
        <v>0</v>
      </c>
      <c r="BN1142">
        <v>0</v>
      </c>
      <c r="BO1142">
        <v>1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</row>
    <row r="1143" spans="1:80" x14ac:dyDescent="0.2">
      <c r="A1143">
        <v>294.6986</v>
      </c>
      <c r="B1143">
        <v>3.277936</v>
      </c>
      <c r="C1143">
        <v>1.8781669999999999</v>
      </c>
      <c r="D1143">
        <v>2.823258</v>
      </c>
      <c r="E1143">
        <v>-0.45604250000000002</v>
      </c>
      <c r="F1143">
        <v>0.41379559999999999</v>
      </c>
      <c r="G1143">
        <v>-0.61868339999999999</v>
      </c>
      <c r="H1143">
        <v>0.4878825</v>
      </c>
      <c r="I1143">
        <v>0.2299311</v>
      </c>
      <c r="J1143">
        <v>-5.2288000000000001E-2</v>
      </c>
      <c r="K1143">
        <v>0.93670299999999995</v>
      </c>
      <c r="L1143">
        <v>0.1593629</v>
      </c>
      <c r="M1143">
        <v>0.30733840000000001</v>
      </c>
      <c r="N1143">
        <v>1</v>
      </c>
      <c r="O1143">
        <v>0</v>
      </c>
      <c r="P1143">
        <v>0</v>
      </c>
      <c r="Q1143">
        <v>0</v>
      </c>
      <c r="R1143">
        <v>35.416890000000002</v>
      </c>
      <c r="S1143">
        <v>5.4181699999999999</v>
      </c>
      <c r="T1143">
        <v>34.297989999999999</v>
      </c>
      <c r="U1143">
        <v>63.889180000000003</v>
      </c>
      <c r="V1143">
        <v>83.194500000000005</v>
      </c>
      <c r="W1143">
        <v>77.618380000000002</v>
      </c>
      <c r="X1143">
        <v>74.629850000000005</v>
      </c>
      <c r="Y1143">
        <v>78.214780000000005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-3.7E-8</v>
      </c>
      <c r="AF1143">
        <v>9.5662190000000001E-8</v>
      </c>
      <c r="AG1143">
        <v>2.3842539999999999E-9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-1.974548E-8</v>
      </c>
      <c r="AT1143">
        <v>1.011E-7</v>
      </c>
      <c r="AU1143">
        <v>1.0689400000000001E-8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-4.764674E-8</v>
      </c>
      <c r="BH1143">
        <v>1.488305E-7</v>
      </c>
      <c r="BI1143">
        <v>1.4999999999999999E-8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</row>
    <row r="1144" spans="1:80" x14ac:dyDescent="0.2">
      <c r="A1144">
        <v>294.74799999999999</v>
      </c>
      <c r="B1144">
        <v>3.277936</v>
      </c>
      <c r="C1144">
        <v>1.8781669999999999</v>
      </c>
      <c r="D1144">
        <v>2.823258</v>
      </c>
      <c r="E1144">
        <v>-0.45604280000000003</v>
      </c>
      <c r="F1144">
        <v>0.41379579999999999</v>
      </c>
      <c r="G1144">
        <v>-0.61868330000000005</v>
      </c>
      <c r="H1144">
        <v>0.48788209999999999</v>
      </c>
      <c r="I1144">
        <v>0.2299311</v>
      </c>
      <c r="J1144">
        <v>-5.2454519999999998E-2</v>
      </c>
      <c r="K1144">
        <v>0.93609739999999997</v>
      </c>
      <c r="L1144">
        <v>0.15864020000000001</v>
      </c>
      <c r="M1144">
        <v>0.3095214</v>
      </c>
      <c r="N1144">
        <v>1</v>
      </c>
      <c r="O1144">
        <v>0</v>
      </c>
      <c r="P1144">
        <v>0</v>
      </c>
      <c r="Q1144">
        <v>0</v>
      </c>
      <c r="R1144">
        <v>31.48169</v>
      </c>
      <c r="S1144">
        <v>4.8161500000000004</v>
      </c>
      <c r="T1144">
        <v>30.487110000000001</v>
      </c>
      <c r="U1144">
        <v>56.790379999999999</v>
      </c>
      <c r="V1144">
        <v>73.950659999999999</v>
      </c>
      <c r="W1144">
        <v>68.994110000000006</v>
      </c>
      <c r="X1144">
        <v>66.337639999999993</v>
      </c>
      <c r="Y1144">
        <v>69.524259999999998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-1.309612E-9</v>
      </c>
      <c r="AF1144">
        <v>6.8898589999999995E-8</v>
      </c>
      <c r="AG1144">
        <v>2.360379E-8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-1.2389850000000001E-8</v>
      </c>
      <c r="AT1144">
        <v>7.4400860000000001E-8</v>
      </c>
      <c r="AU1144">
        <v>1.4141119999999999E-8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>
        <v>-9.6954439999999994E-9</v>
      </c>
      <c r="BH1144">
        <v>7.9513029999999995E-8</v>
      </c>
      <c r="BI1144">
        <v>1.434669E-8</v>
      </c>
      <c r="BJ1144">
        <v>1</v>
      </c>
      <c r="BK1144">
        <v>1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</row>
    <row r="1145" spans="1:80" x14ac:dyDescent="0.2">
      <c r="A1145">
        <v>294.79809999999998</v>
      </c>
      <c r="B1145">
        <v>3.277936</v>
      </c>
      <c r="C1145">
        <v>1.8781669999999999</v>
      </c>
      <c r="D1145">
        <v>2.823258</v>
      </c>
      <c r="E1145">
        <v>-0.45604319999999998</v>
      </c>
      <c r="F1145">
        <v>0.4137962</v>
      </c>
      <c r="G1145">
        <v>-0.6186836</v>
      </c>
      <c r="H1145">
        <v>0.48788120000000001</v>
      </c>
      <c r="I1145">
        <v>0.2299311</v>
      </c>
      <c r="J1145">
        <v>-5.2551800000000003E-2</v>
      </c>
      <c r="K1145">
        <v>0.93573830000000002</v>
      </c>
      <c r="L1145">
        <v>0.15821769999999999</v>
      </c>
      <c r="M1145">
        <v>0.31080419999999997</v>
      </c>
      <c r="N1145">
        <v>1</v>
      </c>
      <c r="O1145">
        <v>0</v>
      </c>
      <c r="P1145">
        <v>0</v>
      </c>
      <c r="Q1145">
        <v>0</v>
      </c>
      <c r="R1145">
        <v>34.43309</v>
      </c>
      <c r="S1145">
        <v>5.2676629999999998</v>
      </c>
      <c r="T1145">
        <v>33.345280000000002</v>
      </c>
      <c r="U1145">
        <v>62.114469999999997</v>
      </c>
      <c r="V1145">
        <v>80.883539999999996</v>
      </c>
      <c r="W1145">
        <v>75.462310000000002</v>
      </c>
      <c r="X1145">
        <v>72.556790000000007</v>
      </c>
      <c r="Y1145">
        <v>76.042169999999999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2.6732540000000001E-8</v>
      </c>
      <c r="AF1145">
        <v>2.728301E-8</v>
      </c>
      <c r="AG1145">
        <v>4.1077829999999998E-8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3.0473220000000002E-8</v>
      </c>
      <c r="AT1145">
        <v>6E-9</v>
      </c>
      <c r="AU1145">
        <v>4.7686130000000003E-8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>
        <v>2.6561009999999999E-8</v>
      </c>
      <c r="BH1145">
        <v>4.1735199999999999E-9</v>
      </c>
      <c r="BI1145">
        <v>4.2181110000000001E-8</v>
      </c>
      <c r="BJ1145">
        <v>1</v>
      </c>
      <c r="BK1145">
        <v>1</v>
      </c>
      <c r="BL1145">
        <v>0</v>
      </c>
      <c r="BM1145">
        <v>0</v>
      </c>
      <c r="BN1145">
        <v>0</v>
      </c>
      <c r="BO1145">
        <v>1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</row>
    <row r="1146" spans="1:80" x14ac:dyDescent="0.2">
      <c r="A1146">
        <v>294.84879999999998</v>
      </c>
      <c r="B1146">
        <v>3.277936</v>
      </c>
      <c r="C1146">
        <v>1.8781669999999999</v>
      </c>
      <c r="D1146">
        <v>2.823258</v>
      </c>
      <c r="E1146">
        <v>-0.45604319999999998</v>
      </c>
      <c r="F1146">
        <v>0.41379589999999999</v>
      </c>
      <c r="G1146">
        <v>-0.61868369999999995</v>
      </c>
      <c r="H1146">
        <v>0.48788120000000001</v>
      </c>
      <c r="I1146">
        <v>0.2299311</v>
      </c>
      <c r="J1146">
        <v>-5.2608530000000001E-2</v>
      </c>
      <c r="K1146">
        <v>0.93552570000000002</v>
      </c>
      <c r="L1146">
        <v>0.15796789999999999</v>
      </c>
      <c r="M1146">
        <v>0.31156099999999998</v>
      </c>
      <c r="N1146">
        <v>1</v>
      </c>
      <c r="O1146">
        <v>0</v>
      </c>
      <c r="P1146">
        <v>0</v>
      </c>
      <c r="Q1146">
        <v>0</v>
      </c>
      <c r="R1146">
        <v>35.416899999999998</v>
      </c>
      <c r="S1146">
        <v>5.4181660000000003</v>
      </c>
      <c r="T1146">
        <v>34.298000000000002</v>
      </c>
      <c r="U1146">
        <v>63.88917</v>
      </c>
      <c r="V1146">
        <v>83.194500000000005</v>
      </c>
      <c r="W1146">
        <v>77.618380000000002</v>
      </c>
      <c r="X1146">
        <v>74.629840000000002</v>
      </c>
      <c r="Y1146">
        <v>78.214799999999997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3.1362640000000001E-9</v>
      </c>
      <c r="AF1146">
        <v>-2.1932830000000001E-8</v>
      </c>
      <c r="AG1146">
        <v>-1.7492779999999999E-8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2.1841379999999999E-8</v>
      </c>
      <c r="AT1146">
        <v>-4.2814870000000001E-8</v>
      </c>
      <c r="AU1146">
        <v>-1.2536260000000001E-8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0</v>
      </c>
      <c r="BE1146">
        <v>0</v>
      </c>
      <c r="BF1146">
        <v>0</v>
      </c>
      <c r="BG1146">
        <v>3.6858140000000003E-8</v>
      </c>
      <c r="BH1146">
        <v>-5.3063109999999999E-8</v>
      </c>
      <c r="BI1146">
        <v>-2.3295410000000001E-9</v>
      </c>
      <c r="BJ1146">
        <v>1</v>
      </c>
      <c r="BK1146">
        <v>1</v>
      </c>
      <c r="BL1146">
        <v>0</v>
      </c>
      <c r="BM1146">
        <v>0</v>
      </c>
      <c r="BN1146">
        <v>0</v>
      </c>
      <c r="BO1146">
        <v>1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</row>
    <row r="1147" spans="1:80" x14ac:dyDescent="0.2">
      <c r="A1147">
        <v>294.89839999999998</v>
      </c>
      <c r="B1147">
        <v>3.277936</v>
      </c>
      <c r="C1147">
        <v>1.8781669999999999</v>
      </c>
      <c r="D1147">
        <v>2.823258</v>
      </c>
      <c r="E1147">
        <v>-0.45604319999999998</v>
      </c>
      <c r="F1147">
        <v>0.413796</v>
      </c>
      <c r="G1147">
        <v>-0.61868389999999995</v>
      </c>
      <c r="H1147">
        <v>0.48788090000000001</v>
      </c>
      <c r="I1147">
        <v>0.2299311</v>
      </c>
      <c r="J1147">
        <v>-5.2426670000000002E-2</v>
      </c>
      <c r="K1147">
        <v>0.93488020000000005</v>
      </c>
      <c r="L1147">
        <v>0.1557876</v>
      </c>
      <c r="M1147">
        <v>0.31461220000000001</v>
      </c>
      <c r="N1147">
        <v>1</v>
      </c>
      <c r="O1147">
        <v>0</v>
      </c>
      <c r="P1147">
        <v>0</v>
      </c>
      <c r="Q1147">
        <v>0</v>
      </c>
      <c r="R1147">
        <v>34.43309</v>
      </c>
      <c r="S1147">
        <v>5.2676610000000004</v>
      </c>
      <c r="T1147">
        <v>33.345280000000002</v>
      </c>
      <c r="U1147">
        <v>62.114469999999997</v>
      </c>
      <c r="V1147">
        <v>80.883539999999996</v>
      </c>
      <c r="W1147">
        <v>75.462310000000002</v>
      </c>
      <c r="X1147">
        <v>72.556790000000007</v>
      </c>
      <c r="Y1147">
        <v>76.042150000000007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1.6000000000000001E-8</v>
      </c>
      <c r="AF1147">
        <v>-5.2914459999999999E-9</v>
      </c>
      <c r="AG1147">
        <v>-2.1459530000000001E-9</v>
      </c>
      <c r="AH1147">
        <v>1</v>
      </c>
      <c r="AI1147">
        <v>1</v>
      </c>
      <c r="AJ1147">
        <v>1.0932890000000001E-8</v>
      </c>
      <c r="AK1147">
        <v>-2.9999999999999997E-8</v>
      </c>
      <c r="AL1147">
        <v>-7.8775949999999994E-9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8.9073369999999998E-9</v>
      </c>
      <c r="AT1147">
        <v>-1.0960959999999999E-9</v>
      </c>
      <c r="AU1147">
        <v>-2.9465660000000001E-9</v>
      </c>
      <c r="AV1147">
        <v>1</v>
      </c>
      <c r="AW1147">
        <v>1</v>
      </c>
      <c r="AX1147">
        <v>-6.2732919999999998E-3</v>
      </c>
      <c r="AY1147">
        <v>-1.60181E-2</v>
      </c>
      <c r="AZ1147">
        <v>-1.307957E-2</v>
      </c>
      <c r="BA1147">
        <v>0.9997663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>
        <v>6.5502240000000002E-9</v>
      </c>
      <c r="BH1147">
        <v>8.6509470000000001E-10</v>
      </c>
      <c r="BI1147">
        <v>4.0000000000000002E-9</v>
      </c>
      <c r="BJ1147">
        <v>1</v>
      </c>
      <c r="BK1147">
        <v>1</v>
      </c>
      <c r="BL1147">
        <v>1.7E-8</v>
      </c>
      <c r="BM1147">
        <v>-3.3942079999999999E-8</v>
      </c>
      <c r="BN1147">
        <v>9.0908620000000008E-9</v>
      </c>
      <c r="BO1147">
        <v>1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</row>
    <row r="1148" spans="1:80" x14ac:dyDescent="0.2">
      <c r="A1148">
        <v>294.94940000000003</v>
      </c>
      <c r="B1148">
        <v>3.277936</v>
      </c>
      <c r="C1148">
        <v>1.8781669999999999</v>
      </c>
      <c r="D1148">
        <v>2.823258</v>
      </c>
      <c r="E1148">
        <v>-0.45604319999999998</v>
      </c>
      <c r="F1148">
        <v>0.413796</v>
      </c>
      <c r="G1148">
        <v>-0.61868389999999995</v>
      </c>
      <c r="H1148">
        <v>0.4878808</v>
      </c>
      <c r="I1148">
        <v>0.2299311</v>
      </c>
      <c r="J1148">
        <v>-5.2138499999999997E-2</v>
      </c>
      <c r="K1148">
        <v>0.9313051</v>
      </c>
      <c r="L1148">
        <v>0.14765</v>
      </c>
      <c r="M1148">
        <v>0.3288645</v>
      </c>
      <c r="N1148">
        <v>1</v>
      </c>
      <c r="O1148">
        <v>0</v>
      </c>
      <c r="P1148">
        <v>0</v>
      </c>
      <c r="Q1148">
        <v>0</v>
      </c>
      <c r="R1148">
        <v>30.497890000000002</v>
      </c>
      <c r="S1148">
        <v>4.6656420000000001</v>
      </c>
      <c r="T1148">
        <v>29.534389999999998</v>
      </c>
      <c r="U1148">
        <v>55.01567</v>
      </c>
      <c r="V1148">
        <v>71.639700000000005</v>
      </c>
      <c r="W1148">
        <v>66.838040000000007</v>
      </c>
      <c r="X1148">
        <v>64.264589999999998</v>
      </c>
      <c r="Y1148">
        <v>67.35163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1.5097650000000002E-8</v>
      </c>
      <c r="AF1148">
        <v>-1.2701970000000001E-8</v>
      </c>
      <c r="AG1148">
        <v>8.4123779999999992E-9</v>
      </c>
      <c r="AH1148">
        <v>1</v>
      </c>
      <c r="AI1148">
        <v>1</v>
      </c>
      <c r="AJ1148">
        <v>3.3341569999999997E-8</v>
      </c>
      <c r="AK1148">
        <v>-1.7081680000000001E-8</v>
      </c>
      <c r="AL1148">
        <v>-3.811235E-10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1</v>
      </c>
      <c r="AX1148">
        <v>9.4784419999999995E-4</v>
      </c>
      <c r="AY1148">
        <v>-3.1510299999999998E-2</v>
      </c>
      <c r="AZ1148">
        <v>-2.231317E-2</v>
      </c>
      <c r="BA1148">
        <v>0.99925370000000002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1</v>
      </c>
      <c r="BK1148">
        <v>1</v>
      </c>
      <c r="BL1148">
        <v>-7.3732690000000003E-8</v>
      </c>
      <c r="BM1148">
        <v>8.1276890000000005E-8</v>
      </c>
      <c r="BN1148">
        <v>-4.841259E-8</v>
      </c>
      <c r="BO1148">
        <v>1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</row>
    <row r="1149" spans="1:80" x14ac:dyDescent="0.2">
      <c r="A1149">
        <v>294.9982</v>
      </c>
      <c r="B1149">
        <v>3.277936</v>
      </c>
      <c r="C1149">
        <v>1.8781669999999999</v>
      </c>
      <c r="D1149">
        <v>2.823258</v>
      </c>
      <c r="E1149">
        <v>-0.45604329999999998</v>
      </c>
      <c r="F1149">
        <v>0.413796</v>
      </c>
      <c r="G1149">
        <v>-0.61868409999999996</v>
      </c>
      <c r="H1149">
        <v>0.4878806</v>
      </c>
      <c r="I1149">
        <v>0.2299311</v>
      </c>
      <c r="J1149">
        <v>-5.2021289999999998E-2</v>
      </c>
      <c r="K1149">
        <v>0.9240891</v>
      </c>
      <c r="L1149">
        <v>0.13605490000000001</v>
      </c>
      <c r="M1149">
        <v>0.35332999999999998</v>
      </c>
      <c r="N1149">
        <v>1</v>
      </c>
      <c r="O1149">
        <v>0</v>
      </c>
      <c r="P1149">
        <v>0</v>
      </c>
      <c r="Q1149">
        <v>0</v>
      </c>
      <c r="R1149">
        <v>29.514089999999999</v>
      </c>
      <c r="S1149">
        <v>4.5151370000000002</v>
      </c>
      <c r="T1149">
        <v>28.581659999999999</v>
      </c>
      <c r="U1149">
        <v>53.240969999999997</v>
      </c>
      <c r="V1149">
        <v>69.328739999999996</v>
      </c>
      <c r="W1149">
        <v>64.681979999999996</v>
      </c>
      <c r="X1149">
        <v>62.191540000000003</v>
      </c>
      <c r="Y1149">
        <v>65.179000000000002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-2.4378730000000001E-9</v>
      </c>
      <c r="AF1149">
        <v>-2.4316109999999999E-8</v>
      </c>
      <c r="AG1149">
        <v>-1.409167E-10</v>
      </c>
      <c r="AH1149">
        <v>1</v>
      </c>
      <c r="AI1149">
        <v>1</v>
      </c>
      <c r="AJ1149">
        <v>1.4553169999999999E-8</v>
      </c>
      <c r="AK1149">
        <v>-5.2945149999999997E-8</v>
      </c>
      <c r="AL1149">
        <v>-3.561366E-9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1</v>
      </c>
      <c r="AW1149">
        <v>1</v>
      </c>
      <c r="AX1149">
        <v>6.0770809999999998E-3</v>
      </c>
      <c r="AY1149">
        <v>-3.9184879999999998E-2</v>
      </c>
      <c r="AZ1149">
        <v>-2.8047550000000001E-2</v>
      </c>
      <c r="BA1149">
        <v>0.99881980000000004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>
        <v>5.302132E-9</v>
      </c>
      <c r="BH1149">
        <v>-2.0590560000000001E-8</v>
      </c>
      <c r="BI1149">
        <v>-1.0652489999999999E-9</v>
      </c>
      <c r="BJ1149">
        <v>1</v>
      </c>
      <c r="BK1149">
        <v>1</v>
      </c>
      <c r="BL1149">
        <v>1.049792E-8</v>
      </c>
      <c r="BM1149">
        <v>-1.5476450000000001E-7</v>
      </c>
      <c r="BN1149">
        <v>-2.0927170000000001E-8</v>
      </c>
      <c r="BO1149">
        <v>1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</row>
    <row r="1150" spans="1:80" x14ac:dyDescent="0.2">
      <c r="A1150">
        <v>295.04880000000003</v>
      </c>
      <c r="B1150">
        <v>3.277936</v>
      </c>
      <c r="C1150">
        <v>1.8781669999999999</v>
      </c>
      <c r="D1150">
        <v>2.823258</v>
      </c>
      <c r="E1150">
        <v>-0.45604349999999999</v>
      </c>
      <c r="F1150">
        <v>0.4137961</v>
      </c>
      <c r="G1150">
        <v>-0.61868440000000002</v>
      </c>
      <c r="H1150">
        <v>0.48787989999999998</v>
      </c>
      <c r="I1150">
        <v>0.2299311</v>
      </c>
      <c r="J1150">
        <v>-5.2060820000000001E-2</v>
      </c>
      <c r="K1150">
        <v>0.91209390000000001</v>
      </c>
      <c r="L1150">
        <v>0.1224488</v>
      </c>
      <c r="M1150">
        <v>0.38778950000000001</v>
      </c>
      <c r="N1150">
        <v>1</v>
      </c>
      <c r="O1150">
        <v>0</v>
      </c>
      <c r="P1150">
        <v>0</v>
      </c>
      <c r="Q1150">
        <v>0</v>
      </c>
      <c r="R1150">
        <v>32.465490000000003</v>
      </c>
      <c r="S1150">
        <v>4.966647</v>
      </c>
      <c r="T1150">
        <v>31.439830000000001</v>
      </c>
      <c r="U1150">
        <v>58.565069999999999</v>
      </c>
      <c r="V1150">
        <v>76.261619999999994</v>
      </c>
      <c r="W1150">
        <v>71.150180000000006</v>
      </c>
      <c r="X1150">
        <v>68.410690000000002</v>
      </c>
      <c r="Y1150">
        <v>71.696889999999996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8.8293470000000002E-10</v>
      </c>
      <c r="AF1150">
        <v>2.2885849999999999E-8</v>
      </c>
      <c r="AG1150">
        <v>-3.7079439999999999E-9</v>
      </c>
      <c r="AH1150">
        <v>1</v>
      </c>
      <c r="AI1150">
        <v>1</v>
      </c>
      <c r="AJ1150">
        <v>1.170648E-8</v>
      </c>
      <c r="AK1150">
        <v>3E-9</v>
      </c>
      <c r="AL1150">
        <v>-7.3576830000000003E-9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1</v>
      </c>
      <c r="AW1150">
        <v>1</v>
      </c>
      <c r="AX1150">
        <v>1.6183619999999999E-3</v>
      </c>
      <c r="AY1150">
        <v>-5.7126379999999997E-2</v>
      </c>
      <c r="AZ1150">
        <v>-1.81599E-2</v>
      </c>
      <c r="BA1150">
        <v>0.99820050000000005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>
        <v>1.812586E-9</v>
      </c>
      <c r="BH1150">
        <v>-2E-8</v>
      </c>
      <c r="BI1150">
        <v>-4.5832779999999997E-9</v>
      </c>
      <c r="BJ1150">
        <v>1</v>
      </c>
      <c r="BK1150">
        <v>1</v>
      </c>
      <c r="BL1150">
        <v>4.1516690000000001E-9</v>
      </c>
      <c r="BM1150">
        <v>6.2768720000000001E-8</v>
      </c>
      <c r="BN1150">
        <v>-1.292405E-8</v>
      </c>
      <c r="BO1150">
        <v>1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</row>
    <row r="1151" spans="1:80" x14ac:dyDescent="0.2">
      <c r="A1151">
        <v>295.09890000000001</v>
      </c>
      <c r="B1151">
        <v>3.277936</v>
      </c>
      <c r="C1151">
        <v>1.8781669999999999</v>
      </c>
      <c r="D1151">
        <v>2.823258</v>
      </c>
      <c r="E1151">
        <v>-0.45604359999999999</v>
      </c>
      <c r="F1151">
        <v>0.4137962</v>
      </c>
      <c r="G1151">
        <v>-0.61868449999999997</v>
      </c>
      <c r="H1151">
        <v>0.48787950000000002</v>
      </c>
      <c r="I1151">
        <v>0.2299311</v>
      </c>
      <c r="J1151">
        <v>-5.2189140000000002E-2</v>
      </c>
      <c r="K1151">
        <v>0.89481370000000005</v>
      </c>
      <c r="L1151">
        <v>0.1086381</v>
      </c>
      <c r="M1151">
        <v>0.42986340000000001</v>
      </c>
      <c r="N1151">
        <v>1</v>
      </c>
      <c r="O1151">
        <v>0</v>
      </c>
      <c r="P1151">
        <v>0</v>
      </c>
      <c r="Q1151">
        <v>0</v>
      </c>
      <c r="R1151">
        <v>30.497890000000002</v>
      </c>
      <c r="S1151">
        <v>4.6656370000000003</v>
      </c>
      <c r="T1151">
        <v>29.534379999999999</v>
      </c>
      <c r="U1151">
        <v>55.01567</v>
      </c>
      <c r="V1151">
        <v>71.639700000000005</v>
      </c>
      <c r="W1151">
        <v>66.838040000000007</v>
      </c>
      <c r="X1151">
        <v>64.264589999999998</v>
      </c>
      <c r="Y1151">
        <v>67.351650000000006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-2.0000000000000001E-9</v>
      </c>
      <c r="AF1151">
        <v>9.3508850000000002E-9</v>
      </c>
      <c r="AG1151">
        <v>-2.8199660000000001E-9</v>
      </c>
      <c r="AH1151">
        <v>1</v>
      </c>
      <c r="AI1151">
        <v>1</v>
      </c>
      <c r="AJ1151">
        <v>1.0000000000000001E-9</v>
      </c>
      <c r="AK1151">
        <v>-2.9999999999999997E-8</v>
      </c>
      <c r="AL1151">
        <v>1.373624E-8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1</v>
      </c>
      <c r="AW1151">
        <v>1</v>
      </c>
      <c r="AX1151">
        <v>2.9060269999999998E-3</v>
      </c>
      <c r="AY1151">
        <v>-5.0697449999999998E-2</v>
      </c>
      <c r="AZ1151">
        <v>-1.3295670000000001E-2</v>
      </c>
      <c r="BA1151">
        <v>0.99862119999999999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-2.4810279999999998E-9</v>
      </c>
      <c r="BH1151">
        <v>1.008071E-8</v>
      </c>
      <c r="BI1151">
        <v>-7.7039389999999994E-9</v>
      </c>
      <c r="BJ1151">
        <v>1</v>
      </c>
      <c r="BK1151">
        <v>1</v>
      </c>
      <c r="BL1151">
        <v>5.1072179999999998E-9</v>
      </c>
      <c r="BM1151">
        <v>-3.8604709999999999E-9</v>
      </c>
      <c r="BN1151">
        <v>2.092368E-8</v>
      </c>
      <c r="BO1151">
        <v>1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</row>
    <row r="1152" spans="1:80" x14ac:dyDescent="0.2">
      <c r="A1152">
        <v>295.14850000000001</v>
      </c>
      <c r="B1152">
        <v>3.277936</v>
      </c>
      <c r="C1152">
        <v>1.8781669999999999</v>
      </c>
      <c r="D1152">
        <v>2.823258</v>
      </c>
      <c r="E1152">
        <v>-0.4560438</v>
      </c>
      <c r="F1152">
        <v>0.4137962</v>
      </c>
      <c r="G1152">
        <v>-0.61868480000000003</v>
      </c>
      <c r="H1152">
        <v>0.48787900000000001</v>
      </c>
      <c r="I1152">
        <v>0.2299311</v>
      </c>
      <c r="J1152">
        <v>-5.2757869999999998E-2</v>
      </c>
      <c r="K1152">
        <v>0.87389680000000003</v>
      </c>
      <c r="L1152">
        <v>9.7407339999999995E-2</v>
      </c>
      <c r="M1152">
        <v>0.47332099999999999</v>
      </c>
      <c r="N1152">
        <v>1</v>
      </c>
      <c r="O1152">
        <v>0</v>
      </c>
      <c r="P1152">
        <v>0</v>
      </c>
      <c r="Q1152">
        <v>0</v>
      </c>
      <c r="R1152">
        <v>26.56268</v>
      </c>
      <c r="S1152">
        <v>4.0636190000000001</v>
      </c>
      <c r="T1152">
        <v>25.723500000000001</v>
      </c>
      <c r="U1152">
        <v>47.916870000000003</v>
      </c>
      <c r="V1152">
        <v>62.395870000000002</v>
      </c>
      <c r="W1152">
        <v>58.21378</v>
      </c>
      <c r="X1152">
        <v>55.972380000000001</v>
      </c>
      <c r="Y1152">
        <v>58.661099999999998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-8.9303519999999997E-10</v>
      </c>
      <c r="AF1152">
        <v>5.0000000000000001E-9</v>
      </c>
      <c r="AG1152">
        <v>2.0000000000000001E-9</v>
      </c>
      <c r="AH1152">
        <v>1</v>
      </c>
      <c r="AI1152">
        <v>1</v>
      </c>
      <c r="AJ1152">
        <v>-1.129414E-8</v>
      </c>
      <c r="AK1152">
        <v>-2.5170589999999999E-8</v>
      </c>
      <c r="AL1152">
        <v>-3.2342489999999997E-8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1</v>
      </c>
      <c r="AW1152">
        <v>1</v>
      </c>
      <c r="AX1152">
        <v>1.3436429999999999E-2</v>
      </c>
      <c r="AY1152">
        <v>-4.854472E-2</v>
      </c>
      <c r="AZ1152">
        <v>-7.0472110000000003E-3</v>
      </c>
      <c r="BA1152">
        <v>0.99870579999999998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-4.0000000000000002E-9</v>
      </c>
      <c r="BH1152">
        <v>-7.6110059999999997E-9</v>
      </c>
      <c r="BI1152">
        <v>-2.2939119999999998E-9</v>
      </c>
      <c r="BJ1152">
        <v>1</v>
      </c>
      <c r="BK1152">
        <v>1</v>
      </c>
      <c r="BL1152">
        <v>-9.1106860000000005E-9</v>
      </c>
      <c r="BM1152">
        <v>-7.6176429999999995E-9</v>
      </c>
      <c r="BN1152">
        <v>-2.6000000000000001E-8</v>
      </c>
      <c r="BO1152">
        <v>1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</row>
    <row r="1153" spans="1:80" x14ac:dyDescent="0.2">
      <c r="A1153">
        <v>295.19850000000002</v>
      </c>
      <c r="B1153">
        <v>3.277936</v>
      </c>
      <c r="C1153">
        <v>1.8781669999999999</v>
      </c>
      <c r="D1153">
        <v>2.823258</v>
      </c>
      <c r="E1153">
        <v>-0.4560439</v>
      </c>
      <c r="F1153">
        <v>0.41379630000000001</v>
      </c>
      <c r="G1153">
        <v>-0.61868500000000004</v>
      </c>
      <c r="H1153">
        <v>0.48787849999999999</v>
      </c>
      <c r="I1153">
        <v>0.2299311</v>
      </c>
      <c r="J1153">
        <v>-5.458122E-2</v>
      </c>
      <c r="K1153">
        <v>0.85064300000000004</v>
      </c>
      <c r="L1153">
        <v>9.0140529999999996E-2</v>
      </c>
      <c r="M1153">
        <v>0.5150749</v>
      </c>
      <c r="N1153">
        <v>1</v>
      </c>
      <c r="O1153">
        <v>0</v>
      </c>
      <c r="P1153">
        <v>0</v>
      </c>
      <c r="Q1153">
        <v>0</v>
      </c>
      <c r="R1153">
        <v>31.48169</v>
      </c>
      <c r="S1153">
        <v>4.8161449999999997</v>
      </c>
      <c r="T1153">
        <v>30.487110000000001</v>
      </c>
      <c r="U1153">
        <v>56.790370000000003</v>
      </c>
      <c r="V1153">
        <v>73.950659999999999</v>
      </c>
      <c r="W1153">
        <v>68.994110000000006</v>
      </c>
      <c r="X1153">
        <v>66.337639999999993</v>
      </c>
      <c r="Y1153">
        <v>69.524259999999998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2.107535E-10</v>
      </c>
      <c r="AF1153">
        <v>-2.069068E-8</v>
      </c>
      <c r="AG1153">
        <v>-1.384641E-9</v>
      </c>
      <c r="AH1153">
        <v>1</v>
      </c>
      <c r="AI1153">
        <v>1</v>
      </c>
      <c r="AJ1153">
        <v>6.1573439999999996E-10</v>
      </c>
      <c r="AK1153">
        <v>2.6278249999999999E-8</v>
      </c>
      <c r="AL1153">
        <v>1.018405E-8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1</v>
      </c>
      <c r="AW1153">
        <v>1</v>
      </c>
      <c r="AX1153">
        <v>1.037476E-2</v>
      </c>
      <c r="AY1153">
        <v>-4.507415E-2</v>
      </c>
      <c r="AZ1153">
        <v>-4.9450229999999998E-3</v>
      </c>
      <c r="BA1153">
        <v>0.99891739999999996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-5.5021220000000001E-11</v>
      </c>
      <c r="BH1153">
        <v>1.8312299999999998E-8</v>
      </c>
      <c r="BI1153">
        <v>9.8860210000000001E-9</v>
      </c>
      <c r="BJ1153">
        <v>1</v>
      </c>
      <c r="BK1153">
        <v>1</v>
      </c>
      <c r="BL1153">
        <v>-1.0000000000000001E-9</v>
      </c>
      <c r="BM1153">
        <v>3.6498389999999999E-8</v>
      </c>
      <c r="BN1153">
        <v>8.7692690000000004E-9</v>
      </c>
      <c r="BO1153">
        <v>1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</row>
    <row r="1154" spans="1:80" x14ac:dyDescent="0.2">
      <c r="A1154">
        <v>295.24950000000001</v>
      </c>
      <c r="B1154">
        <v>3.277936</v>
      </c>
      <c r="C1154">
        <v>1.8781669999999999</v>
      </c>
      <c r="D1154">
        <v>2.823258</v>
      </c>
      <c r="E1154">
        <v>-0.4560439</v>
      </c>
      <c r="F1154">
        <v>0.41379630000000001</v>
      </c>
      <c r="G1154">
        <v>-0.61868500000000004</v>
      </c>
      <c r="H1154">
        <v>0.48787849999999999</v>
      </c>
      <c r="I1154">
        <v>0.2299311</v>
      </c>
      <c r="J1154">
        <v>-5.639102E-2</v>
      </c>
      <c r="K1154">
        <v>0.82656589999999996</v>
      </c>
      <c r="L1154">
        <v>8.4189349999999996E-2</v>
      </c>
      <c r="M1154">
        <v>0.55364349999999996</v>
      </c>
      <c r="N1154">
        <v>1</v>
      </c>
      <c r="O1154">
        <v>0</v>
      </c>
      <c r="P1154">
        <v>0</v>
      </c>
      <c r="Q1154">
        <v>0</v>
      </c>
      <c r="R1154">
        <v>31.48169</v>
      </c>
      <c r="S1154">
        <v>4.8161420000000001</v>
      </c>
      <c r="T1154">
        <v>30.487110000000001</v>
      </c>
      <c r="U1154">
        <v>56.790379999999999</v>
      </c>
      <c r="V1154">
        <v>73.950659999999999</v>
      </c>
      <c r="W1154">
        <v>68.994110000000006</v>
      </c>
      <c r="X1154">
        <v>66.337639999999993</v>
      </c>
      <c r="Y1154">
        <v>69.524249999999995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-1.865039E-10</v>
      </c>
      <c r="AF1154">
        <v>1.6785849999999999E-9</v>
      </c>
      <c r="AG1154">
        <v>-1.326951E-9</v>
      </c>
      <c r="AH1154">
        <v>1</v>
      </c>
      <c r="AI1154">
        <v>1</v>
      </c>
      <c r="AJ1154">
        <v>-4.5016629999999997E-9</v>
      </c>
      <c r="AK1154">
        <v>2.2184489999999999E-8</v>
      </c>
      <c r="AL1154">
        <v>-5.1697339999999997E-10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1</v>
      </c>
      <c r="AW1154">
        <v>1</v>
      </c>
      <c r="AX1154">
        <v>6.2901500000000004E-3</v>
      </c>
      <c r="AY1154">
        <v>-2.7389879999999998E-2</v>
      </c>
      <c r="AZ1154">
        <v>-3.1360440000000002E-3</v>
      </c>
      <c r="BA1154">
        <v>0.99960009999999999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-1.865039E-10</v>
      </c>
      <c r="BH1154">
        <v>1.6785849999999999E-9</v>
      </c>
      <c r="BI1154">
        <v>-1.326951E-9</v>
      </c>
      <c r="BJ1154">
        <v>1</v>
      </c>
      <c r="BK1154">
        <v>1</v>
      </c>
      <c r="BL1154">
        <v>-4.5565949999999998E-9</v>
      </c>
      <c r="BM1154">
        <v>2.6000000000000001E-8</v>
      </c>
      <c r="BN1154">
        <v>-1.9396869999999998E-9</v>
      </c>
      <c r="BO1154">
        <v>1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</row>
    <row r="1155" spans="1:80" x14ac:dyDescent="0.2">
      <c r="A1155">
        <v>295.29880000000003</v>
      </c>
      <c r="B1155">
        <v>3.277936</v>
      </c>
      <c r="C1155">
        <v>1.8781669999999999</v>
      </c>
      <c r="D1155">
        <v>2.823258</v>
      </c>
      <c r="E1155">
        <v>-0.4560439</v>
      </c>
      <c r="F1155">
        <v>0.4137962</v>
      </c>
      <c r="G1155">
        <v>-0.61868520000000005</v>
      </c>
      <c r="H1155">
        <v>0.48787849999999999</v>
      </c>
      <c r="I1155">
        <v>0.2299311</v>
      </c>
      <c r="J1155">
        <v>-5.7815489999999997E-2</v>
      </c>
      <c r="K1155">
        <v>0.80937590000000004</v>
      </c>
      <c r="L1155">
        <v>8.0844630000000001E-2</v>
      </c>
      <c r="M1155">
        <v>0.5788198</v>
      </c>
      <c r="N1155">
        <v>1</v>
      </c>
      <c r="O1155">
        <v>0</v>
      </c>
      <c r="P1155">
        <v>0</v>
      </c>
      <c r="Q1155">
        <v>0</v>
      </c>
      <c r="R1155">
        <v>31.48169</v>
      </c>
      <c r="S1155">
        <v>4.8161440000000004</v>
      </c>
      <c r="T1155">
        <v>30.487110000000001</v>
      </c>
      <c r="U1155">
        <v>56.790379999999999</v>
      </c>
      <c r="V1155">
        <v>73.950659999999999</v>
      </c>
      <c r="W1155">
        <v>68.994110000000006</v>
      </c>
      <c r="X1155">
        <v>66.337639999999993</v>
      </c>
      <c r="Y1155">
        <v>69.524249999999995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2.0000000000000001E-9</v>
      </c>
      <c r="AF1155">
        <v>3.3376949999999998E-9</v>
      </c>
      <c r="AG1155">
        <v>1.5453059999999999E-8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3.2676570000000001E-9</v>
      </c>
      <c r="AT1155">
        <v>1.5379819999999999E-9</v>
      </c>
      <c r="AU1155">
        <v>1.6932539999999999E-8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-2.2120620000000001E-10</v>
      </c>
      <c r="BH1155">
        <v>6.5490779999999997E-9</v>
      </c>
      <c r="BI1155">
        <v>1.537062E-8</v>
      </c>
      <c r="BJ1155">
        <v>1</v>
      </c>
      <c r="BK1155">
        <v>1</v>
      </c>
      <c r="BL1155">
        <v>0</v>
      </c>
      <c r="BM1155">
        <v>0</v>
      </c>
      <c r="BN1155">
        <v>0</v>
      </c>
      <c r="BO1155">
        <v>1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</row>
    <row r="1156" spans="1:80" x14ac:dyDescent="0.2">
      <c r="A1156">
        <v>295.3485</v>
      </c>
      <c r="B1156">
        <v>3.277936</v>
      </c>
      <c r="C1156">
        <v>1.8781669999999999</v>
      </c>
      <c r="D1156">
        <v>2.823258</v>
      </c>
      <c r="E1156">
        <v>-0.4560439</v>
      </c>
      <c r="F1156">
        <v>0.41379640000000001</v>
      </c>
      <c r="G1156">
        <v>-0.6186855</v>
      </c>
      <c r="H1156">
        <v>0.48787799999999998</v>
      </c>
      <c r="I1156">
        <v>0.2299311</v>
      </c>
      <c r="J1156">
        <v>-5.8758739999999997E-2</v>
      </c>
      <c r="K1156">
        <v>0.79900749999999998</v>
      </c>
      <c r="L1156">
        <v>7.9146549999999996E-2</v>
      </c>
      <c r="M1156">
        <v>0.59318669999999996</v>
      </c>
      <c r="N1156">
        <v>1</v>
      </c>
      <c r="O1156">
        <v>0</v>
      </c>
      <c r="P1156">
        <v>0</v>
      </c>
      <c r="Q1156">
        <v>0</v>
      </c>
      <c r="R1156">
        <v>32.465510000000002</v>
      </c>
      <c r="S1156">
        <v>4.966647</v>
      </c>
      <c r="T1156">
        <v>31.439830000000001</v>
      </c>
      <c r="U1156">
        <v>58.565080000000002</v>
      </c>
      <c r="V1156">
        <v>76.261619999999994</v>
      </c>
      <c r="W1156">
        <v>71.150180000000006</v>
      </c>
      <c r="X1156">
        <v>68.410690000000002</v>
      </c>
      <c r="Y1156">
        <v>71.696889999999996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3.4492719999999998E-9</v>
      </c>
      <c r="AF1156">
        <v>-2.780922E-10</v>
      </c>
      <c r="AG1156">
        <v>9.3690230000000001E-9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4.4000790000000001E-9</v>
      </c>
      <c r="AT1156">
        <v>2.2789380000000002E-9</v>
      </c>
      <c r="AU1156">
        <v>1.055798E-8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>
        <v>5.4043120000000001E-9</v>
      </c>
      <c r="BH1156">
        <v>4.8317889999999996E-9</v>
      </c>
      <c r="BI1156">
        <v>1.4E-8</v>
      </c>
      <c r="BJ1156">
        <v>1</v>
      </c>
      <c r="BK1156">
        <v>1</v>
      </c>
      <c r="BL1156">
        <v>0</v>
      </c>
      <c r="BM1156">
        <v>0</v>
      </c>
      <c r="BN1156">
        <v>0</v>
      </c>
      <c r="BO1156">
        <v>1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</row>
    <row r="1157" spans="1:80" x14ac:dyDescent="0.2">
      <c r="A1157">
        <v>295.39830000000001</v>
      </c>
      <c r="B1157">
        <v>3.277936</v>
      </c>
      <c r="C1157">
        <v>1.8781669999999999</v>
      </c>
      <c r="D1157">
        <v>2.823258</v>
      </c>
      <c r="E1157">
        <v>-0.4560438</v>
      </c>
      <c r="F1157">
        <v>0.41379670000000002</v>
      </c>
      <c r="G1157">
        <v>-0.61868579999999995</v>
      </c>
      <c r="H1157">
        <v>0.48787720000000001</v>
      </c>
      <c r="I1157">
        <v>0.2299311</v>
      </c>
      <c r="J1157">
        <v>-5.9357340000000001E-2</v>
      </c>
      <c r="K1157">
        <v>0.79281590000000002</v>
      </c>
      <c r="L1157">
        <v>7.8237210000000001E-2</v>
      </c>
      <c r="M1157">
        <v>0.60149710000000001</v>
      </c>
      <c r="N1157">
        <v>1</v>
      </c>
      <c r="O1157">
        <v>0</v>
      </c>
      <c r="P1157">
        <v>0</v>
      </c>
      <c r="Q1157">
        <v>0</v>
      </c>
      <c r="R1157">
        <v>33.449309999999997</v>
      </c>
      <c r="S1157">
        <v>5.117146</v>
      </c>
      <c r="T1157">
        <v>32.39255</v>
      </c>
      <c r="U1157">
        <v>60.339779999999998</v>
      </c>
      <c r="V1157">
        <v>78.572580000000002</v>
      </c>
      <c r="W1157">
        <v>73.306240000000003</v>
      </c>
      <c r="X1157">
        <v>70.483739999999997</v>
      </c>
      <c r="Y1157">
        <v>73.869519999999994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3.5743089999999999E-9</v>
      </c>
      <c r="AF1157">
        <v>-7.3252739999999999E-9</v>
      </c>
      <c r="AG1157">
        <v>2.9487189999999998E-9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4.7487490000000003E-9</v>
      </c>
      <c r="AT1157">
        <v>-4.0000000000000002E-9</v>
      </c>
      <c r="AU1157">
        <v>1.0617500000000001E-8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>
        <v>5.8002530000000002E-9</v>
      </c>
      <c r="BH1157">
        <v>-5.347434E-9</v>
      </c>
      <c r="BI1157">
        <v>1.414232E-8</v>
      </c>
      <c r="BJ1157">
        <v>1</v>
      </c>
      <c r="BK1157">
        <v>1</v>
      </c>
      <c r="BL1157">
        <v>0</v>
      </c>
      <c r="BM1157">
        <v>0</v>
      </c>
      <c r="BN1157">
        <v>0</v>
      </c>
      <c r="BO1157">
        <v>1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</row>
    <row r="1158" spans="1:80" x14ac:dyDescent="0.2">
      <c r="A1158">
        <v>295.44830000000002</v>
      </c>
      <c r="B1158">
        <v>3.277936</v>
      </c>
      <c r="C1158">
        <v>1.8781669999999999</v>
      </c>
      <c r="D1158">
        <v>2.823258</v>
      </c>
      <c r="E1158">
        <v>-0.45604420000000001</v>
      </c>
      <c r="F1158">
        <v>0.41379690000000002</v>
      </c>
      <c r="G1158">
        <v>-0.61868570000000001</v>
      </c>
      <c r="H1158">
        <v>0.4878769</v>
      </c>
      <c r="I1158">
        <v>0.2299311</v>
      </c>
      <c r="J1158">
        <v>-5.9726599999999998E-2</v>
      </c>
      <c r="K1158">
        <v>0.78913710000000004</v>
      </c>
      <c r="L1158">
        <v>7.7732239999999994E-2</v>
      </c>
      <c r="M1158">
        <v>0.60634399999999999</v>
      </c>
      <c r="N1158">
        <v>1</v>
      </c>
      <c r="O1158">
        <v>0</v>
      </c>
      <c r="P1158">
        <v>0</v>
      </c>
      <c r="Q1158">
        <v>0</v>
      </c>
      <c r="R1158">
        <v>34.433109999999999</v>
      </c>
      <c r="S1158">
        <v>5.2676509999999999</v>
      </c>
      <c r="T1158">
        <v>33.345269999999999</v>
      </c>
      <c r="U1158">
        <v>62.11448</v>
      </c>
      <c r="V1158">
        <v>80.883539999999996</v>
      </c>
      <c r="W1158">
        <v>75.462310000000002</v>
      </c>
      <c r="X1158">
        <v>72.556780000000003</v>
      </c>
      <c r="Y1158">
        <v>76.042150000000007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-1.6005470000000001E-9</v>
      </c>
      <c r="AF1158">
        <v>2.865533E-8</v>
      </c>
      <c r="AG1158">
        <v>-2.3579880000000002E-8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-1.787985E-9</v>
      </c>
      <c r="AT1158">
        <v>2.8201859999999998E-8</v>
      </c>
      <c r="AU1158">
        <v>-2.6333449999999999E-8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>
        <v>-7.4168869999999995E-11</v>
      </c>
      <c r="BH1158">
        <v>2.8382579999999999E-8</v>
      </c>
      <c r="BI1158">
        <v>-2.1289289999999999E-8</v>
      </c>
      <c r="BJ1158">
        <v>1</v>
      </c>
      <c r="BK1158">
        <v>1</v>
      </c>
      <c r="BL1158">
        <v>0</v>
      </c>
      <c r="BM1158">
        <v>0</v>
      </c>
      <c r="BN1158">
        <v>0</v>
      </c>
      <c r="BO1158">
        <v>1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</row>
    <row r="1159" spans="1:80" x14ac:dyDescent="0.2">
      <c r="A1159">
        <v>295.4984</v>
      </c>
      <c r="B1159">
        <v>3.277936</v>
      </c>
      <c r="C1159">
        <v>1.8781669999999999</v>
      </c>
      <c r="D1159">
        <v>2.823258</v>
      </c>
      <c r="E1159">
        <v>-0.45604460000000002</v>
      </c>
      <c r="F1159">
        <v>0.41379680000000002</v>
      </c>
      <c r="G1159">
        <v>-0.61868570000000001</v>
      </c>
      <c r="H1159">
        <v>0.48787659999999999</v>
      </c>
      <c r="I1159">
        <v>0.2299311</v>
      </c>
      <c r="J1159">
        <v>-5.9950469999999999E-2</v>
      </c>
      <c r="K1159">
        <v>0.78695729999999997</v>
      </c>
      <c r="L1159">
        <v>7.744521E-2</v>
      </c>
      <c r="M1159">
        <v>0.60918499999999998</v>
      </c>
      <c r="N1159">
        <v>1</v>
      </c>
      <c r="O1159">
        <v>0</v>
      </c>
      <c r="P1159">
        <v>0</v>
      </c>
      <c r="Q1159">
        <v>0</v>
      </c>
      <c r="R1159">
        <v>32.465519999999998</v>
      </c>
      <c r="S1159">
        <v>4.9666399999999999</v>
      </c>
      <c r="T1159">
        <v>31.439830000000001</v>
      </c>
      <c r="U1159">
        <v>58.565080000000002</v>
      </c>
      <c r="V1159">
        <v>76.261619999999994</v>
      </c>
      <c r="W1159">
        <v>71.150180000000006</v>
      </c>
      <c r="X1159">
        <v>68.410679999999999</v>
      </c>
      <c r="Y1159">
        <v>71.696889999999996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1.9385010000000002E-9</v>
      </c>
      <c r="AF1159">
        <v>-8.9999999999999995E-9</v>
      </c>
      <c r="AG1159">
        <v>9.7355240000000008E-9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2.061753E-9</v>
      </c>
      <c r="AT1159">
        <v>-3.314597E-9</v>
      </c>
      <c r="AU1159">
        <v>3.2341299999999999E-9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>
        <v>1.8648539999999999E-9</v>
      </c>
      <c r="BH1159">
        <v>-4.573888E-9</v>
      </c>
      <c r="BI1159">
        <v>7.3677040000000001E-9</v>
      </c>
      <c r="BJ1159">
        <v>1</v>
      </c>
      <c r="BK1159">
        <v>1</v>
      </c>
      <c r="BL1159">
        <v>0</v>
      </c>
      <c r="BM1159">
        <v>0</v>
      </c>
      <c r="BN1159">
        <v>0</v>
      </c>
      <c r="BO1159">
        <v>1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</row>
    <row r="1160" spans="1:80" x14ac:dyDescent="0.2">
      <c r="A1160">
        <v>295.54829999999998</v>
      </c>
      <c r="B1160">
        <v>3.277936</v>
      </c>
      <c r="C1160">
        <v>1.8781669999999999</v>
      </c>
      <c r="D1160">
        <v>2.823258</v>
      </c>
      <c r="E1160">
        <v>-0.45604470000000003</v>
      </c>
      <c r="F1160">
        <v>0.41379739999999998</v>
      </c>
      <c r="G1160">
        <v>-0.61868579999999995</v>
      </c>
      <c r="H1160">
        <v>0.48787599999999998</v>
      </c>
      <c r="I1160">
        <v>0.2299311</v>
      </c>
      <c r="J1160">
        <v>-6.0084770000000003E-2</v>
      </c>
      <c r="K1160">
        <v>0.78566760000000002</v>
      </c>
      <c r="L1160">
        <v>7.7279619999999993E-2</v>
      </c>
      <c r="M1160">
        <v>0.61085520000000004</v>
      </c>
      <c r="N1160">
        <v>1</v>
      </c>
      <c r="O1160">
        <v>0</v>
      </c>
      <c r="P1160">
        <v>0</v>
      </c>
      <c r="Q1160">
        <v>0</v>
      </c>
      <c r="R1160">
        <v>34.433140000000002</v>
      </c>
      <c r="S1160">
        <v>5.2676460000000001</v>
      </c>
      <c r="T1160">
        <v>33.345280000000002</v>
      </c>
      <c r="U1160">
        <v>62.11448</v>
      </c>
      <c r="V1160">
        <v>80.883539999999996</v>
      </c>
      <c r="W1160">
        <v>75.462310000000002</v>
      </c>
      <c r="X1160">
        <v>72.55677</v>
      </c>
      <c r="Y1160">
        <v>76.042150000000007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-7.1802189999999999E-9</v>
      </c>
      <c r="AF1160">
        <v>1.8086260000000001E-8</v>
      </c>
      <c r="AG1160">
        <v>-4.1697120000000003E-9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-1.118696E-8</v>
      </c>
      <c r="AT1160">
        <v>8.0562200000000001E-9</v>
      </c>
      <c r="AU1160">
        <v>-1.014972E-8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-1.2556220000000001E-8</v>
      </c>
      <c r="BH1160">
        <v>-4.7222899999999998E-9</v>
      </c>
      <c r="BI1160">
        <v>-1.2E-8</v>
      </c>
      <c r="BJ1160">
        <v>1</v>
      </c>
      <c r="BK1160">
        <v>1</v>
      </c>
      <c r="BL1160">
        <v>0</v>
      </c>
      <c r="BM1160">
        <v>0</v>
      </c>
      <c r="BN1160">
        <v>0</v>
      </c>
      <c r="BO1160">
        <v>1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</row>
    <row r="1161" spans="1:80" x14ac:dyDescent="0.2">
      <c r="A1161">
        <v>295.59879999999998</v>
      </c>
      <c r="B1161">
        <v>3.2803849999999999</v>
      </c>
      <c r="C1161">
        <v>1.880004</v>
      </c>
      <c r="D1161">
        <v>2.818527</v>
      </c>
      <c r="E1161">
        <v>-0.45604470000000003</v>
      </c>
      <c r="F1161">
        <v>0.41379759999999999</v>
      </c>
      <c r="G1161">
        <v>-0.61868570000000001</v>
      </c>
      <c r="H1161">
        <v>0.48787589999999997</v>
      </c>
      <c r="I1161">
        <v>0.2299311</v>
      </c>
      <c r="J1161">
        <v>-6.0169279999999999E-2</v>
      </c>
      <c r="K1161">
        <v>0.78492680000000004</v>
      </c>
      <c r="L1161">
        <v>7.7194789999999999E-2</v>
      </c>
      <c r="M1161">
        <v>0.61180920000000005</v>
      </c>
      <c r="N1161">
        <v>1</v>
      </c>
      <c r="O1161">
        <v>0</v>
      </c>
      <c r="P1161">
        <v>0</v>
      </c>
      <c r="Q1161">
        <v>0</v>
      </c>
      <c r="R1161">
        <v>33.455280000000002</v>
      </c>
      <c r="S1161">
        <v>5.1093979999999997</v>
      </c>
      <c r="T1161">
        <v>32.379339999999999</v>
      </c>
      <c r="U1161">
        <v>60.327860000000001</v>
      </c>
      <c r="V1161">
        <v>78.561199999999999</v>
      </c>
      <c r="W1161">
        <v>73.295749999999998</v>
      </c>
      <c r="X1161">
        <v>70.475459999999998</v>
      </c>
      <c r="Y1161">
        <v>73.860060000000004</v>
      </c>
      <c r="Z1161">
        <v>0</v>
      </c>
      <c r="AA1161">
        <v>1</v>
      </c>
      <c r="AB1161">
        <v>4.2635049999999999E-3</v>
      </c>
      <c r="AC1161">
        <v>3.3310190000000002E-3</v>
      </c>
      <c r="AD1161">
        <v>-9.5823999999999996E-3</v>
      </c>
      <c r="AE1161">
        <v>-2.6867890000000001E-9</v>
      </c>
      <c r="AF1161">
        <v>-2.8985049999999998E-9</v>
      </c>
      <c r="AG1161">
        <v>-1.8393320000000001E-8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-4.6285400000000002E-9</v>
      </c>
      <c r="AT1161">
        <v>1.6692269999999999E-9</v>
      </c>
      <c r="AU1161">
        <v>-1.8913860000000002E-8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-3.9097479999999998E-9</v>
      </c>
      <c r="BH1161">
        <v>1.3801249999999999E-9</v>
      </c>
      <c r="BI1161">
        <v>-8.7733630000000001E-9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1</v>
      </c>
      <c r="BP1161">
        <v>1.10043424E-2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1.10043424E-2</v>
      </c>
    </row>
    <row r="1162" spans="1:80" x14ac:dyDescent="0.2">
      <c r="A1162">
        <v>295.64850000000001</v>
      </c>
      <c r="B1162">
        <v>3.2915130000000001</v>
      </c>
      <c r="C1162">
        <v>1.8885719999999999</v>
      </c>
      <c r="D1162">
        <v>2.7929309999999998</v>
      </c>
      <c r="E1162">
        <v>-0.45604489999999998</v>
      </c>
      <c r="F1162">
        <v>0.41379759999999999</v>
      </c>
      <c r="G1162">
        <v>-0.61868570000000001</v>
      </c>
      <c r="H1162">
        <v>0.48787580000000003</v>
      </c>
      <c r="I1162">
        <v>0.2299311</v>
      </c>
      <c r="J1162">
        <v>-6.0148300000000002E-2</v>
      </c>
      <c r="K1162">
        <v>0.7846265</v>
      </c>
      <c r="L1162">
        <v>7.7087859999999994E-2</v>
      </c>
      <c r="M1162">
        <v>0.61220989999999997</v>
      </c>
      <c r="N1162">
        <v>1</v>
      </c>
      <c r="O1162">
        <v>0</v>
      </c>
      <c r="P1162">
        <v>0</v>
      </c>
      <c r="Q1162">
        <v>0</v>
      </c>
      <c r="R1162">
        <v>31.608139999999999</v>
      </c>
      <c r="S1162">
        <v>4.6841439999999999</v>
      </c>
      <c r="T1162">
        <v>30.19389</v>
      </c>
      <c r="U1162">
        <v>56.507289999999998</v>
      </c>
      <c r="V1162">
        <v>73.674999999999997</v>
      </c>
      <c r="W1162">
        <v>68.734470000000002</v>
      </c>
      <c r="X1162">
        <v>66.122630000000001</v>
      </c>
      <c r="Y1162">
        <v>69.293999999999997</v>
      </c>
      <c r="Z1162">
        <v>0</v>
      </c>
      <c r="AA1162">
        <v>1</v>
      </c>
      <c r="AB1162">
        <v>1.5258610000000001E-2</v>
      </c>
      <c r="AC1162">
        <v>1.1524939999999999E-2</v>
      </c>
      <c r="AD1162">
        <v>-3.3143810000000003E-2</v>
      </c>
      <c r="AE1162">
        <v>-4.5468390000000001E-9</v>
      </c>
      <c r="AF1162">
        <v>-5.0955080000000001E-9</v>
      </c>
      <c r="AG1162">
        <v>-9.8935160000000004E-9</v>
      </c>
      <c r="AH1162">
        <v>1</v>
      </c>
      <c r="AI1162">
        <v>1</v>
      </c>
      <c r="AJ1162">
        <v>-6.8172309999999995E-10</v>
      </c>
      <c r="AK1162">
        <v>5.9463579999999999E-9</v>
      </c>
      <c r="AL1162">
        <v>-2.115949E-9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-3.865116E-9</v>
      </c>
      <c r="AT1162">
        <v>-1.0999999999999999E-8</v>
      </c>
      <c r="AU1162">
        <v>-7.7775669999999995E-9</v>
      </c>
      <c r="AV1162">
        <v>1</v>
      </c>
      <c r="AW1162">
        <v>1</v>
      </c>
      <c r="AX1162">
        <v>-4.1941909999999999E-3</v>
      </c>
      <c r="AY1162">
        <v>-2.4263190000000001E-3</v>
      </c>
      <c r="AZ1162">
        <v>-7.6093160000000005E-4</v>
      </c>
      <c r="BA1162">
        <v>0.99998799999999999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-4.8279749999999998E-9</v>
      </c>
      <c r="BH1162">
        <v>-8.9374180000000001E-9</v>
      </c>
      <c r="BI1162">
        <v>-7.214913E-9</v>
      </c>
      <c r="BJ1162">
        <v>1</v>
      </c>
      <c r="BK1162">
        <v>1</v>
      </c>
      <c r="BL1162">
        <v>-1.1273819999999999E-9</v>
      </c>
      <c r="BM1162">
        <v>4.4967849999999998E-10</v>
      </c>
      <c r="BN1162">
        <v>-2.3237750000000001E-9</v>
      </c>
      <c r="BO1162">
        <v>1</v>
      </c>
      <c r="BP1162">
        <v>3.8264364100000003E-2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3.8264364100000003E-2</v>
      </c>
    </row>
    <row r="1163" spans="1:80" x14ac:dyDescent="0.2">
      <c r="A1163">
        <v>295.69779999999997</v>
      </c>
      <c r="B1163">
        <v>3.2983980000000002</v>
      </c>
      <c r="C1163">
        <v>1.8942509999999999</v>
      </c>
      <c r="D1163">
        <v>2.7727780000000002</v>
      </c>
      <c r="E1163">
        <v>-0.45604509999999998</v>
      </c>
      <c r="F1163">
        <v>0.41379759999999999</v>
      </c>
      <c r="G1163">
        <v>-0.61868579999999995</v>
      </c>
      <c r="H1163">
        <v>0.48787540000000001</v>
      </c>
      <c r="I1163">
        <v>0.2299311</v>
      </c>
      <c r="J1163">
        <v>-5.9301659999999999E-2</v>
      </c>
      <c r="K1163">
        <v>0.78263260000000001</v>
      </c>
      <c r="L1163">
        <v>7.5460719999999995E-2</v>
      </c>
      <c r="M1163">
        <v>0.6150409</v>
      </c>
      <c r="N1163">
        <v>1</v>
      </c>
      <c r="O1163">
        <v>0</v>
      </c>
      <c r="P1163">
        <v>0</v>
      </c>
      <c r="Q1163">
        <v>0</v>
      </c>
      <c r="R1163">
        <v>30.920549999999999</v>
      </c>
      <c r="S1163">
        <v>4.3141819999999997</v>
      </c>
      <c r="T1163">
        <v>28.564419999999998</v>
      </c>
      <c r="U1163">
        <v>54.067720000000001</v>
      </c>
      <c r="V1163">
        <v>70.713859999999997</v>
      </c>
      <c r="W1163">
        <v>65.962800000000001</v>
      </c>
      <c r="X1163">
        <v>63.53537</v>
      </c>
      <c r="Y1163">
        <v>66.578190000000006</v>
      </c>
      <c r="Z1163">
        <v>0</v>
      </c>
      <c r="AA1163">
        <v>1</v>
      </c>
      <c r="AB1163">
        <v>2.613003E-3</v>
      </c>
      <c r="AC1163">
        <v>2.6897430000000001E-3</v>
      </c>
      <c r="AD1163">
        <v>-1.355688E-2</v>
      </c>
      <c r="AE1163">
        <v>7.783795E-10</v>
      </c>
      <c r="AF1163">
        <v>7.727409E-9</v>
      </c>
      <c r="AG1163">
        <v>1.704049E-9</v>
      </c>
      <c r="AH1163">
        <v>1</v>
      </c>
      <c r="AI1163">
        <v>1</v>
      </c>
      <c r="AJ1163">
        <v>2.313198E-9</v>
      </c>
      <c r="AK1163">
        <v>-1.80137E-9</v>
      </c>
      <c r="AL1163">
        <v>-2.4302819999999998E-9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1</v>
      </c>
      <c r="AW1163">
        <v>1</v>
      </c>
      <c r="AX1163">
        <v>-4.6704299999999997E-3</v>
      </c>
      <c r="AY1163">
        <v>-1.803753E-2</v>
      </c>
      <c r="AZ1163">
        <v>-4.288437E-3</v>
      </c>
      <c r="BA1163">
        <v>0.99981719999999996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-1.17736E-9</v>
      </c>
      <c r="BH1163">
        <v>-3.749421E-10</v>
      </c>
      <c r="BI1163">
        <v>-1.5233700000000001E-9</v>
      </c>
      <c r="BJ1163">
        <v>1</v>
      </c>
      <c r="BK1163">
        <v>1</v>
      </c>
      <c r="BL1163">
        <v>3.1745209999999998E-9</v>
      </c>
      <c r="BM1163">
        <v>-4.3183829999999999E-9</v>
      </c>
      <c r="BN1163">
        <v>-8.2613520000000002E-10</v>
      </c>
      <c r="BO1163">
        <v>1</v>
      </c>
      <c r="BP1163">
        <v>1.4065969500000001E-2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1.4065969500000001E-2</v>
      </c>
    </row>
    <row r="1164" spans="1:80" x14ac:dyDescent="0.2">
      <c r="A1164">
        <v>295.7484</v>
      </c>
      <c r="B1164">
        <v>3.2997899999999998</v>
      </c>
      <c r="C1164">
        <v>1.895467</v>
      </c>
      <c r="D1164">
        <v>2.7679499999999999</v>
      </c>
      <c r="E1164">
        <v>-0.45604509999999998</v>
      </c>
      <c r="F1164">
        <v>0.41379759999999999</v>
      </c>
      <c r="G1164">
        <v>-0.61868579999999995</v>
      </c>
      <c r="H1164">
        <v>0.48787520000000001</v>
      </c>
      <c r="I1164">
        <v>0.22947090000000001</v>
      </c>
      <c r="J1164">
        <v>-5.8358960000000001E-2</v>
      </c>
      <c r="K1164">
        <v>0.77389140000000001</v>
      </c>
      <c r="L1164">
        <v>7.2089780000000006E-2</v>
      </c>
      <c r="M1164">
        <v>0.62648970000000004</v>
      </c>
      <c r="N1164">
        <v>1</v>
      </c>
      <c r="O1164">
        <v>0</v>
      </c>
      <c r="P1164">
        <v>0</v>
      </c>
      <c r="Q1164">
        <v>0</v>
      </c>
      <c r="R1164">
        <v>32.183590000000002</v>
      </c>
      <c r="S1164">
        <v>4.3810390000000003</v>
      </c>
      <c r="T1164">
        <v>28.88992</v>
      </c>
      <c r="U1164">
        <v>55.205950000000001</v>
      </c>
      <c r="V1164">
        <v>72.397840000000002</v>
      </c>
      <c r="W1164">
        <v>67.519990000000007</v>
      </c>
      <c r="X1164">
        <v>65.100650000000002</v>
      </c>
      <c r="Y1164">
        <v>68.22784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1.1991290000000001E-9</v>
      </c>
      <c r="AF1164">
        <v>-6E-9</v>
      </c>
      <c r="AG1164">
        <v>-2.5485820000000001E-9</v>
      </c>
      <c r="AH1164">
        <v>1</v>
      </c>
      <c r="AI1164">
        <v>0.9979983</v>
      </c>
      <c r="AJ1164">
        <v>5.2828099999999999E-9</v>
      </c>
      <c r="AK1164">
        <v>-1.176563E-8</v>
      </c>
      <c r="AL1164">
        <v>1.5196900000000002E-8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1</v>
      </c>
      <c r="AW1164">
        <v>1</v>
      </c>
      <c r="AX1164">
        <v>2.3801299999999998E-3</v>
      </c>
      <c r="AY1164">
        <v>-3.5989269999999997E-2</v>
      </c>
      <c r="AZ1164">
        <v>-5.5429490000000001E-3</v>
      </c>
      <c r="BA1164">
        <v>0.99933399999999994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3.107019E-9</v>
      </c>
      <c r="BH1164">
        <v>-1.3000000000000001E-8</v>
      </c>
      <c r="BI1164">
        <v>1.0314120000000001E-8</v>
      </c>
      <c r="BJ1164">
        <v>1</v>
      </c>
      <c r="BK1164">
        <v>1</v>
      </c>
      <c r="BL1164">
        <v>3.3521719999999998E-9</v>
      </c>
      <c r="BM1164">
        <v>-1.0627470000000001E-8</v>
      </c>
      <c r="BN1164">
        <v>9.5123839999999994E-9</v>
      </c>
      <c r="BO1164">
        <v>1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2.0016999999999999E-3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2.0016999999999999E-3</v>
      </c>
    </row>
    <row r="1165" spans="1:80" x14ac:dyDescent="0.2">
      <c r="A1165">
        <v>295.79790000000003</v>
      </c>
      <c r="B1165">
        <v>3.3000240000000001</v>
      </c>
      <c r="C1165">
        <v>1.8956710000000001</v>
      </c>
      <c r="D1165">
        <v>2.7671389999999998</v>
      </c>
      <c r="E1165">
        <v>-0.45604519999999998</v>
      </c>
      <c r="F1165">
        <v>0.41379769999999999</v>
      </c>
      <c r="G1165">
        <v>-0.61868599999999996</v>
      </c>
      <c r="H1165">
        <v>0.4878748</v>
      </c>
      <c r="I1165">
        <v>0.2276994</v>
      </c>
      <c r="J1165">
        <v>-5.648413E-2</v>
      </c>
      <c r="K1165">
        <v>0.75845039999999997</v>
      </c>
      <c r="L1165">
        <v>6.6328570000000003E-2</v>
      </c>
      <c r="M1165">
        <v>0.6458817</v>
      </c>
      <c r="N1165">
        <v>1</v>
      </c>
      <c r="O1165">
        <v>0</v>
      </c>
      <c r="P1165">
        <v>0</v>
      </c>
      <c r="Q1165">
        <v>0</v>
      </c>
      <c r="R1165">
        <v>30.251899999999999</v>
      </c>
      <c r="S1165">
        <v>4.0994250000000001</v>
      </c>
      <c r="T1165">
        <v>26.849250000000001</v>
      </c>
      <c r="U1165">
        <v>51.512560000000001</v>
      </c>
      <c r="V1165">
        <v>67.632350000000002</v>
      </c>
      <c r="W1165">
        <v>63.069989999999997</v>
      </c>
      <c r="X1165">
        <v>60.832180000000001</v>
      </c>
      <c r="Y1165">
        <v>63.763150000000003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-4.2198550000000002E-10</v>
      </c>
      <c r="AF1165">
        <v>-2.1093909999999998E-9</v>
      </c>
      <c r="AG1165">
        <v>4.5303919999999999E-9</v>
      </c>
      <c r="AH1165">
        <v>1</v>
      </c>
      <c r="AI1165">
        <v>0.9922801</v>
      </c>
      <c r="AJ1165">
        <v>-5.9662199999999997E-10</v>
      </c>
      <c r="AK1165">
        <v>4.3773740000000002E-9</v>
      </c>
      <c r="AL1165">
        <v>1.6643559999999999E-8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1</v>
      </c>
      <c r="AW1165">
        <v>1</v>
      </c>
      <c r="AX1165">
        <v>3.8636619999999999E-3</v>
      </c>
      <c r="AY1165">
        <v>-4.3640619999999998E-2</v>
      </c>
      <c r="AZ1165">
        <v>-1.015953E-2</v>
      </c>
      <c r="BA1165">
        <v>0.99898810000000005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-5.0205979999999996E-10</v>
      </c>
      <c r="BH1165">
        <v>-1.83305E-9</v>
      </c>
      <c r="BI1165">
        <v>3.1912630000000001E-9</v>
      </c>
      <c r="BJ1165">
        <v>1</v>
      </c>
      <c r="BK1165">
        <v>1</v>
      </c>
      <c r="BL1165">
        <v>-1.1646649999999999E-9</v>
      </c>
      <c r="BM1165">
        <v>7.5307499999999995E-9</v>
      </c>
      <c r="BN1165">
        <v>1.8946929999999998E-8</v>
      </c>
      <c r="BO1165">
        <v>1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7.7199E-3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7.7199E-3</v>
      </c>
    </row>
    <row r="1166" spans="1:80" x14ac:dyDescent="0.2">
      <c r="A1166">
        <v>295.84820000000002</v>
      </c>
      <c r="B1166">
        <v>3.3000630000000002</v>
      </c>
      <c r="C1166">
        <v>1.8957059999999999</v>
      </c>
      <c r="D1166">
        <v>2.7670029999999999</v>
      </c>
      <c r="E1166">
        <v>-0.45604529999999999</v>
      </c>
      <c r="F1166">
        <v>0.41379779999999999</v>
      </c>
      <c r="G1166">
        <v>-0.61868639999999997</v>
      </c>
      <c r="H1166">
        <v>0.48787429999999998</v>
      </c>
      <c r="I1166">
        <v>0.22517229999999999</v>
      </c>
      <c r="J1166">
        <v>-5.3337080000000002E-2</v>
      </c>
      <c r="K1166">
        <v>0.73669249999999997</v>
      </c>
      <c r="L1166">
        <v>5.8508570000000003E-2</v>
      </c>
      <c r="M1166">
        <v>0.67157730000000004</v>
      </c>
      <c r="N1166">
        <v>1</v>
      </c>
      <c r="O1166">
        <v>0</v>
      </c>
      <c r="P1166">
        <v>0</v>
      </c>
      <c r="Q1166">
        <v>0</v>
      </c>
      <c r="R1166">
        <v>31.250389999999999</v>
      </c>
      <c r="S1166">
        <v>4.2119280000000003</v>
      </c>
      <c r="T1166">
        <v>27.637709999999998</v>
      </c>
      <c r="U1166">
        <v>53.121339999999996</v>
      </c>
      <c r="V1166">
        <v>69.779529999999994</v>
      </c>
      <c r="W1166">
        <v>65.071870000000004</v>
      </c>
      <c r="X1166">
        <v>62.767890000000001</v>
      </c>
      <c r="Y1166">
        <v>65.799189999999996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1.5712799999999999E-10</v>
      </c>
      <c r="AF1166">
        <v>-3E-9</v>
      </c>
      <c r="AG1166">
        <v>-2.6854850000000001E-11</v>
      </c>
      <c r="AH1166">
        <v>1</v>
      </c>
      <c r="AI1166">
        <v>0.9889019</v>
      </c>
      <c r="AJ1166">
        <v>-2.4373380000000002E-10</v>
      </c>
      <c r="AK1166">
        <v>-6.8610880000000001E-9</v>
      </c>
      <c r="AL1166">
        <v>-3.4222939999999998E-10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1</v>
      </c>
      <c r="AW1166">
        <v>1</v>
      </c>
      <c r="AX1166">
        <v>8.0072270000000004E-3</v>
      </c>
      <c r="AY1166">
        <v>-5.063351E-2</v>
      </c>
      <c r="AZ1166">
        <v>-9.1699260000000001E-3</v>
      </c>
      <c r="BA1166">
        <v>0.9986429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4.3167840000000001E-10</v>
      </c>
      <c r="BH1166">
        <v>-9.3916339999999994E-10</v>
      </c>
      <c r="BI1166">
        <v>-1.1640700000000001E-9</v>
      </c>
      <c r="BJ1166">
        <v>1</v>
      </c>
      <c r="BK1166">
        <v>1</v>
      </c>
      <c r="BL1166">
        <v>-2.5994560000000001E-10</v>
      </c>
      <c r="BM1166">
        <v>-9.6130719999999996E-9</v>
      </c>
      <c r="BN1166">
        <v>-1.713248E-9</v>
      </c>
      <c r="BO1166">
        <v>1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1.10981E-2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1.10981E-2</v>
      </c>
    </row>
    <row r="1167" spans="1:80" x14ac:dyDescent="0.2">
      <c r="A1167">
        <v>295.899</v>
      </c>
      <c r="B1167">
        <v>3.3000690000000001</v>
      </c>
      <c r="C1167">
        <v>1.8957109999999999</v>
      </c>
      <c r="D1167">
        <v>2.7669800000000002</v>
      </c>
      <c r="E1167">
        <v>-0.4560456</v>
      </c>
      <c r="F1167">
        <v>0.4137979</v>
      </c>
      <c r="G1167">
        <v>-0.61868659999999998</v>
      </c>
      <c r="H1167">
        <v>0.48787380000000002</v>
      </c>
      <c r="I1167">
        <v>0.2212944</v>
      </c>
      <c r="J1167">
        <v>-4.8717730000000001E-2</v>
      </c>
      <c r="K1167">
        <v>0.70899719999999999</v>
      </c>
      <c r="L1167">
        <v>4.9217150000000001E-2</v>
      </c>
      <c r="M1167">
        <v>0.70180279999999995</v>
      </c>
      <c r="N1167">
        <v>1</v>
      </c>
      <c r="O1167">
        <v>0</v>
      </c>
      <c r="P1167">
        <v>0</v>
      </c>
      <c r="Q1167">
        <v>0</v>
      </c>
      <c r="R1167">
        <v>31.203790000000001</v>
      </c>
      <c r="S1167">
        <v>4.171519</v>
      </c>
      <c r="T1167">
        <v>27.54992</v>
      </c>
      <c r="U1167">
        <v>53.034190000000002</v>
      </c>
      <c r="V1167">
        <v>69.69332</v>
      </c>
      <c r="W1167">
        <v>64.993020000000001</v>
      </c>
      <c r="X1167">
        <v>62.691560000000003</v>
      </c>
      <c r="Y1167">
        <v>65.727209999999999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-8.7379940000000004E-11</v>
      </c>
      <c r="AF1167">
        <v>2.0043440000000001E-10</v>
      </c>
      <c r="AG1167">
        <v>-3.3972029999999999E-9</v>
      </c>
      <c r="AH1167">
        <v>1</v>
      </c>
      <c r="AI1167">
        <v>0.98277809999999999</v>
      </c>
      <c r="AJ1167">
        <v>-4.4221650000000002E-10</v>
      </c>
      <c r="AK1167">
        <v>7.9417939999999998E-9</v>
      </c>
      <c r="AL1167">
        <v>-4.2431799999999998E-9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1</v>
      </c>
      <c r="AW1167">
        <v>1</v>
      </c>
      <c r="AX1167">
        <v>1.4676579999999999E-3</v>
      </c>
      <c r="AY1167">
        <v>-5.2643879999999997E-2</v>
      </c>
      <c r="AZ1167">
        <v>-1.129082E-2</v>
      </c>
      <c r="BA1167">
        <v>0.9985482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-1.210756E-10</v>
      </c>
      <c r="BH1167">
        <v>2.7839129999999999E-9</v>
      </c>
      <c r="BI1167">
        <v>7.8986019999999996E-10</v>
      </c>
      <c r="BJ1167">
        <v>1</v>
      </c>
      <c r="BK1167">
        <v>1</v>
      </c>
      <c r="BL1167">
        <v>-9.6536149999999998E-11</v>
      </c>
      <c r="BM1167">
        <v>5.57742E-9</v>
      </c>
      <c r="BN1167">
        <v>-6.5364500000000001E-9</v>
      </c>
      <c r="BO1167">
        <v>1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1.7221899999999998E-2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1.7221899999999998E-2</v>
      </c>
    </row>
    <row r="1168" spans="1:80" x14ac:dyDescent="0.2">
      <c r="A1168">
        <v>295.94779999999997</v>
      </c>
      <c r="B1168">
        <v>3.3000699999999998</v>
      </c>
      <c r="C1168">
        <v>1.8957120000000001</v>
      </c>
      <c r="D1168">
        <v>2.7669760000000001</v>
      </c>
      <c r="E1168">
        <v>-0.4560457</v>
      </c>
      <c r="F1168">
        <v>0.4137979</v>
      </c>
      <c r="G1168">
        <v>-0.61868670000000003</v>
      </c>
      <c r="H1168">
        <v>0.48787340000000001</v>
      </c>
      <c r="I1168">
        <v>0.2167289</v>
      </c>
      <c r="J1168">
        <v>-4.2343970000000002E-2</v>
      </c>
      <c r="K1168">
        <v>0.67532329999999996</v>
      </c>
      <c r="L1168">
        <v>3.8891269999999999E-2</v>
      </c>
      <c r="M1168">
        <v>0.73527739999999997</v>
      </c>
      <c r="N1168">
        <v>1</v>
      </c>
      <c r="O1168">
        <v>0</v>
      </c>
      <c r="P1168">
        <v>0</v>
      </c>
      <c r="Q1168">
        <v>0</v>
      </c>
      <c r="R1168">
        <v>29.125769999999999</v>
      </c>
      <c r="S1168">
        <v>3.851782</v>
      </c>
      <c r="T1168">
        <v>25.676439999999999</v>
      </c>
      <c r="U1168">
        <v>49.518090000000001</v>
      </c>
      <c r="V1168">
        <v>65.103459999999998</v>
      </c>
      <c r="W1168">
        <v>60.715139999999998</v>
      </c>
      <c r="X1168">
        <v>58.563319999999997</v>
      </c>
      <c r="Y1168">
        <v>61.408650000000002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2.0904399999999999E-10</v>
      </c>
      <c r="AF1168">
        <v>-9.1453879999999996E-10</v>
      </c>
      <c r="AG1168">
        <v>2.088949E-9</v>
      </c>
      <c r="AH1168">
        <v>1</v>
      </c>
      <c r="AI1168">
        <v>0.97936909999999999</v>
      </c>
      <c r="AJ1168">
        <v>-3.4237009999999998E-12</v>
      </c>
      <c r="AK1168">
        <v>-1.663235E-9</v>
      </c>
      <c r="AL1168">
        <v>8.1403940000000003E-9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1</v>
      </c>
      <c r="AW1168">
        <v>1</v>
      </c>
      <c r="AX1168">
        <v>9.2425019999999997E-3</v>
      </c>
      <c r="AY1168">
        <v>-4.6931090000000002E-2</v>
      </c>
      <c r="AZ1168">
        <v>-5.2628240000000001E-3</v>
      </c>
      <c r="BA1168">
        <v>0.99884150000000005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-1.8596450000000001E-10</v>
      </c>
      <c r="BH1168">
        <v>-3.4314689999999999E-10</v>
      </c>
      <c r="BI1168">
        <v>2.0000000000000001E-9</v>
      </c>
      <c r="BJ1168">
        <v>1</v>
      </c>
      <c r="BK1168">
        <v>1</v>
      </c>
      <c r="BL1168">
        <v>7.5913930000000006E-11</v>
      </c>
      <c r="BM1168">
        <v>-1.285958E-9</v>
      </c>
      <c r="BN1168">
        <v>6E-9</v>
      </c>
      <c r="BO1168">
        <v>1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2.0630900000000001E-2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2.0630900000000001E-2</v>
      </c>
    </row>
    <row r="1169" spans="1:80" x14ac:dyDescent="0.2">
      <c r="A1169">
        <v>295.9982</v>
      </c>
      <c r="B1169">
        <v>3.3000699999999998</v>
      </c>
      <c r="C1169">
        <v>1.8957120000000001</v>
      </c>
      <c r="D1169">
        <v>2.766975</v>
      </c>
      <c r="E1169">
        <v>-0.45604600000000001</v>
      </c>
      <c r="F1169">
        <v>0.4137979</v>
      </c>
      <c r="G1169">
        <v>-0.61868690000000004</v>
      </c>
      <c r="H1169">
        <v>0.4878728</v>
      </c>
      <c r="I1169">
        <v>0.21241350000000001</v>
      </c>
      <c r="J1169">
        <v>-3.7609129999999998E-2</v>
      </c>
      <c r="K1169">
        <v>0.64342779999999999</v>
      </c>
      <c r="L1169">
        <v>3.1676839999999998E-2</v>
      </c>
      <c r="M1169">
        <v>0.76392599999999999</v>
      </c>
      <c r="N1169">
        <v>1</v>
      </c>
      <c r="O1169">
        <v>0</v>
      </c>
      <c r="P1169">
        <v>0</v>
      </c>
      <c r="Q1169">
        <v>0</v>
      </c>
      <c r="R1169">
        <v>31.055029999999999</v>
      </c>
      <c r="S1169">
        <v>4.0584280000000001</v>
      </c>
      <c r="T1169">
        <v>27.33353</v>
      </c>
      <c r="U1169">
        <v>52.821370000000002</v>
      </c>
      <c r="V1169">
        <v>69.482830000000007</v>
      </c>
      <c r="W1169">
        <v>64.802350000000004</v>
      </c>
      <c r="X1169">
        <v>62.503210000000003</v>
      </c>
      <c r="Y1169">
        <v>65.551509999999993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4.293201E-10</v>
      </c>
      <c r="AF1169">
        <v>-1.141402E-9</v>
      </c>
      <c r="AG1169">
        <v>-6.1592010000000003E-9</v>
      </c>
      <c r="AH1169">
        <v>0.99999990000000005</v>
      </c>
      <c r="AI1169">
        <v>0.98008819999999996</v>
      </c>
      <c r="AJ1169">
        <v>-1.4074710000000001E-10</v>
      </c>
      <c r="AK1169">
        <v>4.8947720000000003E-9</v>
      </c>
      <c r="AL1169">
        <v>-4.3295039999999996E-9</v>
      </c>
      <c r="AM1169">
        <v>0.99999990000000005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1</v>
      </c>
      <c r="AW1169">
        <v>1</v>
      </c>
      <c r="AX1169">
        <v>1.446383E-2</v>
      </c>
      <c r="AY1169">
        <v>-3.01512E-2</v>
      </c>
      <c r="AZ1169">
        <v>1.0799309999999999E-3</v>
      </c>
      <c r="BA1169">
        <v>0.99944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2.6547169999999999E-10</v>
      </c>
      <c r="BH1169">
        <v>2.5817519999999999E-9</v>
      </c>
      <c r="BI1169">
        <v>-5.4825770000000002E-9</v>
      </c>
      <c r="BJ1169">
        <v>1</v>
      </c>
      <c r="BK1169">
        <v>1</v>
      </c>
      <c r="BL1169">
        <v>2.5682529999999998E-10</v>
      </c>
      <c r="BM1169">
        <v>2.6521709999999999E-9</v>
      </c>
      <c r="BN1169">
        <v>-5.8925309999999996E-9</v>
      </c>
      <c r="BO1169">
        <v>0.99999990000000005</v>
      </c>
      <c r="BP1169">
        <v>0</v>
      </c>
      <c r="BQ1169">
        <v>0</v>
      </c>
      <c r="BR1169">
        <v>0</v>
      </c>
      <c r="BS1169">
        <v>5.1246903599999998E-2</v>
      </c>
      <c r="BT1169">
        <v>0</v>
      </c>
      <c r="BU1169">
        <v>0</v>
      </c>
      <c r="BV1169">
        <v>1.99118E-2</v>
      </c>
      <c r="BW1169">
        <v>0</v>
      </c>
      <c r="BX1169">
        <v>0</v>
      </c>
      <c r="BY1169">
        <v>5.1246903599999998E-2</v>
      </c>
      <c r="BZ1169">
        <v>0</v>
      </c>
      <c r="CA1169">
        <v>5.1246903599999998E-2</v>
      </c>
      <c r="CB1169">
        <v>0.17365251070000001</v>
      </c>
    </row>
    <row r="1170" spans="1:80" x14ac:dyDescent="0.2">
      <c r="A1170">
        <v>296.04849999999999</v>
      </c>
      <c r="B1170">
        <v>3.3000699999999998</v>
      </c>
      <c r="C1170">
        <v>1.8957120000000001</v>
      </c>
      <c r="D1170">
        <v>2.766975</v>
      </c>
      <c r="E1170">
        <v>-0.45604630000000002</v>
      </c>
      <c r="F1170">
        <v>0.413798</v>
      </c>
      <c r="G1170">
        <v>-0.61868699999999999</v>
      </c>
      <c r="H1170">
        <v>0.48787229999999998</v>
      </c>
      <c r="I1170">
        <v>0.20892549999999999</v>
      </c>
      <c r="J1170">
        <v>-3.6440109999999998E-2</v>
      </c>
      <c r="K1170">
        <v>0.61751659999999997</v>
      </c>
      <c r="L1170">
        <v>2.8658489999999998E-2</v>
      </c>
      <c r="M1170">
        <v>0.78519050000000001</v>
      </c>
      <c r="N1170">
        <v>0</v>
      </c>
      <c r="O1170">
        <v>0</v>
      </c>
      <c r="P1170">
        <v>0</v>
      </c>
      <c r="Q1170">
        <v>0</v>
      </c>
      <c r="R1170">
        <v>29.9861</v>
      </c>
      <c r="S1170">
        <v>3.87982</v>
      </c>
      <c r="T1170">
        <v>26.356030000000001</v>
      </c>
      <c r="U1170">
        <v>51.023319999999998</v>
      </c>
      <c r="V1170">
        <v>67.148319999999998</v>
      </c>
      <c r="W1170">
        <v>62.627719999999997</v>
      </c>
      <c r="X1170">
        <v>60.40363</v>
      </c>
      <c r="Y1170">
        <v>63.359270000000002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3.741604E-10</v>
      </c>
      <c r="AF1170">
        <v>-6.3160249999999998E-9</v>
      </c>
      <c r="AG1170">
        <v>-1.0000000000000001E-9</v>
      </c>
      <c r="AH1170">
        <v>1</v>
      </c>
      <c r="AI1170">
        <v>0.98357930000000005</v>
      </c>
      <c r="AJ1170">
        <v>6.2450099999999997E-10</v>
      </c>
      <c r="AK1170">
        <v>-2.349497E-8</v>
      </c>
      <c r="AL1170">
        <v>-1.3032249999999999E-9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1</v>
      </c>
      <c r="AW1170">
        <v>1</v>
      </c>
      <c r="AX1170">
        <v>1.350673E-2</v>
      </c>
      <c r="AY1170">
        <v>-9.9852020000000003E-3</v>
      </c>
      <c r="AZ1170">
        <v>9.1481789999999993E-3</v>
      </c>
      <c r="BA1170">
        <v>0.99981690000000001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8.8601699999999998E-10</v>
      </c>
      <c r="BH1170">
        <v>-1.0303449999999999E-8</v>
      </c>
      <c r="BI1170">
        <v>-2.1124930000000001E-9</v>
      </c>
      <c r="BJ1170">
        <v>1</v>
      </c>
      <c r="BK1170">
        <v>1</v>
      </c>
      <c r="BL1170">
        <v>7.3474639999999996E-10</v>
      </c>
      <c r="BM1170">
        <v>-1.8836760000000001E-8</v>
      </c>
      <c r="BN1170">
        <v>5.9274039999999999E-11</v>
      </c>
      <c r="BO1170">
        <v>1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1.64207E-2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1.64207E-2</v>
      </c>
    </row>
    <row r="1171" spans="1:80" x14ac:dyDescent="0.2">
      <c r="A1171">
        <v>296.09840000000003</v>
      </c>
      <c r="B1171">
        <v>3.3000699999999998</v>
      </c>
      <c r="C1171">
        <v>1.8957120000000001</v>
      </c>
      <c r="D1171">
        <v>2.766975</v>
      </c>
      <c r="E1171">
        <v>-0.45604640000000002</v>
      </c>
      <c r="F1171">
        <v>0.4137981</v>
      </c>
      <c r="G1171">
        <v>-0.6186874</v>
      </c>
      <c r="H1171">
        <v>0.48787180000000002</v>
      </c>
      <c r="I1171">
        <v>0.2054628</v>
      </c>
      <c r="J1171">
        <v>-3.7826489999999997E-2</v>
      </c>
      <c r="K1171">
        <v>0.60077879999999995</v>
      </c>
      <c r="L1171">
        <v>2.847746E-2</v>
      </c>
      <c r="M1171">
        <v>0.79801200000000005</v>
      </c>
      <c r="N1171">
        <v>0</v>
      </c>
      <c r="O1171">
        <v>0</v>
      </c>
      <c r="P1171">
        <v>0</v>
      </c>
      <c r="Q1171">
        <v>0</v>
      </c>
      <c r="R1171">
        <v>30.92163</v>
      </c>
      <c r="S1171">
        <v>3.9655680000000002</v>
      </c>
      <c r="T1171">
        <v>27.143219999999999</v>
      </c>
      <c r="U1171">
        <v>52.63429</v>
      </c>
      <c r="V1171">
        <v>69.297790000000006</v>
      </c>
      <c r="W1171">
        <v>64.635009999999994</v>
      </c>
      <c r="X1171">
        <v>62.337589999999999</v>
      </c>
      <c r="Y1171">
        <v>65.39725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-1.259771E-9</v>
      </c>
      <c r="AF1171">
        <v>1.9804480000000001E-8</v>
      </c>
      <c r="AG1171">
        <v>4.8311149999999998E-9</v>
      </c>
      <c r="AH1171">
        <v>1</v>
      </c>
      <c r="AI1171">
        <v>0.98342629999999998</v>
      </c>
      <c r="AJ1171">
        <v>-1.814734E-9</v>
      </c>
      <c r="AK1171">
        <v>7.9185939999999993E-9</v>
      </c>
      <c r="AL1171">
        <v>1E-8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-7.894818E-10</v>
      </c>
      <c r="AT1171">
        <v>2.6251840000000001E-8</v>
      </c>
      <c r="AU1171">
        <v>9.0426009999999997E-10</v>
      </c>
      <c r="AV1171">
        <v>1</v>
      </c>
      <c r="AW1171">
        <v>1</v>
      </c>
      <c r="AX1171">
        <v>2.609232E-3</v>
      </c>
      <c r="AY1171">
        <v>-4.4094760000000001E-4</v>
      </c>
      <c r="AZ1171">
        <v>1.72511E-3</v>
      </c>
      <c r="BA1171">
        <v>0.99999479999999996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-1.1230400000000001E-9</v>
      </c>
      <c r="BH1171">
        <v>1.6743410000000001E-8</v>
      </c>
      <c r="BI1171">
        <v>7.8396679999999994E-9</v>
      </c>
      <c r="BJ1171">
        <v>1</v>
      </c>
      <c r="BK1171">
        <v>1</v>
      </c>
      <c r="BL1171">
        <v>-1.1412919999999999E-9</v>
      </c>
      <c r="BM1171">
        <v>7.5565909999999998E-9</v>
      </c>
      <c r="BN1171">
        <v>5.4335130000000003E-9</v>
      </c>
      <c r="BO1171">
        <v>1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1.65737E-2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1.65737E-2</v>
      </c>
    </row>
    <row r="1172" spans="1:80" x14ac:dyDescent="0.2">
      <c r="A1172">
        <v>296.14830000000001</v>
      </c>
      <c r="B1172">
        <v>3.3000699999999998</v>
      </c>
      <c r="C1172">
        <v>1.8957120000000001</v>
      </c>
      <c r="D1172">
        <v>2.766975</v>
      </c>
      <c r="E1172">
        <v>-0.45604660000000002</v>
      </c>
      <c r="F1172">
        <v>0.4137979</v>
      </c>
      <c r="G1172">
        <v>-0.61868769999999995</v>
      </c>
      <c r="H1172">
        <v>0.48787130000000001</v>
      </c>
      <c r="I1172">
        <v>0.20229800000000001</v>
      </c>
      <c r="J1172">
        <v>-3.9214619999999999E-2</v>
      </c>
      <c r="K1172">
        <v>0.59098859999999998</v>
      </c>
      <c r="L1172">
        <v>2.8781729999999998E-2</v>
      </c>
      <c r="M1172">
        <v>0.80521200000000004</v>
      </c>
      <c r="N1172">
        <v>0</v>
      </c>
      <c r="O1172">
        <v>0</v>
      </c>
      <c r="P1172">
        <v>0</v>
      </c>
      <c r="Q1172">
        <v>0</v>
      </c>
      <c r="R1172">
        <v>29.868790000000001</v>
      </c>
      <c r="S1172">
        <v>3.8015089999999998</v>
      </c>
      <c r="T1172">
        <v>26.18843</v>
      </c>
      <c r="U1172">
        <v>50.858519999999999</v>
      </c>
      <c r="V1172">
        <v>66.985370000000003</v>
      </c>
      <c r="W1172">
        <v>62.48039</v>
      </c>
      <c r="X1172">
        <v>60.257779999999997</v>
      </c>
      <c r="Y1172">
        <v>63.223480000000002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3.557388E-9</v>
      </c>
      <c r="AF1172">
        <v>-6.9453169999999996E-9</v>
      </c>
      <c r="AG1172">
        <v>-1.108541E-8</v>
      </c>
      <c r="AH1172">
        <v>1</v>
      </c>
      <c r="AI1172">
        <v>0.98459660000000004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3.5412350000000001E-9</v>
      </c>
      <c r="AT1172">
        <v>-4.290758E-9</v>
      </c>
      <c r="AU1172">
        <v>-1.186737E-8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2.897016E-9</v>
      </c>
      <c r="BH1172">
        <v>4.3236440000000002E-9</v>
      </c>
      <c r="BI1172">
        <v>-1.140488E-8</v>
      </c>
      <c r="BJ1172">
        <v>1</v>
      </c>
      <c r="BK1172">
        <v>1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1.5403399999999999E-2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1.5403399999999999E-2</v>
      </c>
    </row>
    <row r="1173" spans="1:80" x14ac:dyDescent="0.2">
      <c r="A1173">
        <v>296.1986</v>
      </c>
      <c r="B1173">
        <v>3.3000699999999998</v>
      </c>
      <c r="C1173">
        <v>1.8957120000000001</v>
      </c>
      <c r="D1173">
        <v>2.766975</v>
      </c>
      <c r="E1173">
        <v>-0.45604660000000002</v>
      </c>
      <c r="F1173">
        <v>0.41379759999999999</v>
      </c>
      <c r="G1173">
        <v>-0.61868789999999996</v>
      </c>
      <c r="H1173">
        <v>0.48787130000000001</v>
      </c>
      <c r="I1173">
        <v>0.19997760000000001</v>
      </c>
      <c r="J1173">
        <v>-4.0222800000000003E-2</v>
      </c>
      <c r="K1173">
        <v>0.58527589999999996</v>
      </c>
      <c r="L1173">
        <v>2.9088159999999998E-2</v>
      </c>
      <c r="M1173">
        <v>0.80931339999999996</v>
      </c>
      <c r="N1173">
        <v>0</v>
      </c>
      <c r="O1173">
        <v>0</v>
      </c>
      <c r="P1173">
        <v>0</v>
      </c>
      <c r="Q1173">
        <v>0</v>
      </c>
      <c r="R1173">
        <v>26.8385</v>
      </c>
      <c r="S1173">
        <v>3.394145</v>
      </c>
      <c r="T1173">
        <v>23.507390000000001</v>
      </c>
      <c r="U1173">
        <v>45.711500000000001</v>
      </c>
      <c r="V1173">
        <v>60.226300000000002</v>
      </c>
      <c r="W1173">
        <v>56.177669999999999</v>
      </c>
      <c r="X1173">
        <v>54.177889999999998</v>
      </c>
      <c r="Y1173">
        <v>56.850729999999999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-4.5191590000000001E-10</v>
      </c>
      <c r="AF1173">
        <v>6.1703460000000003E-9</v>
      </c>
      <c r="AG1173">
        <v>1.0659989999999999E-8</v>
      </c>
      <c r="AH1173">
        <v>1</v>
      </c>
      <c r="AI1173">
        <v>0.98852960000000001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-2.410111E-9</v>
      </c>
      <c r="AT1173">
        <v>1.7393839999999999E-8</v>
      </c>
      <c r="AU1173">
        <v>1.086402E-8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-5.7334469999999995E-10</v>
      </c>
      <c r="BH1173">
        <v>6E-9</v>
      </c>
      <c r="BI1173">
        <v>1.263952E-8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1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1.14704E-2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1.14704E-2</v>
      </c>
    </row>
    <row r="1174" spans="1:80" x14ac:dyDescent="0.2">
      <c r="A1174">
        <v>296.24889999999999</v>
      </c>
      <c r="B1174">
        <v>3.3000699999999998</v>
      </c>
      <c r="C1174">
        <v>1.8957120000000001</v>
      </c>
      <c r="D1174">
        <v>2.766975</v>
      </c>
      <c r="E1174">
        <v>-0.45604650000000002</v>
      </c>
      <c r="F1174">
        <v>0.41379759999999999</v>
      </c>
      <c r="G1174">
        <v>-0.61868789999999996</v>
      </c>
      <c r="H1174">
        <v>0.48787130000000001</v>
      </c>
      <c r="I1174">
        <v>0.19823740000000001</v>
      </c>
      <c r="J1174">
        <v>-4.0885900000000003E-2</v>
      </c>
      <c r="K1174">
        <v>0.58193669999999997</v>
      </c>
      <c r="L1174">
        <v>2.93134E-2</v>
      </c>
      <c r="M1174">
        <v>0.81167659999999997</v>
      </c>
      <c r="N1174">
        <v>0</v>
      </c>
      <c r="O1174">
        <v>0</v>
      </c>
      <c r="P1174">
        <v>0</v>
      </c>
      <c r="Q1174">
        <v>0</v>
      </c>
      <c r="R1174">
        <v>25.813099999999999</v>
      </c>
      <c r="S1174">
        <v>3.2494540000000001</v>
      </c>
      <c r="T1174">
        <v>22.591719999999999</v>
      </c>
      <c r="U1174">
        <v>43.974179999999997</v>
      </c>
      <c r="V1174">
        <v>57.951900000000002</v>
      </c>
      <c r="W1174">
        <v>54.057450000000003</v>
      </c>
      <c r="X1174">
        <v>52.132129999999997</v>
      </c>
      <c r="Y1174">
        <v>54.708689999999997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1.7547180000000001E-9</v>
      </c>
      <c r="AF1174">
        <v>1.016227E-10</v>
      </c>
      <c r="AG1174">
        <v>-3.5082919999999999E-9</v>
      </c>
      <c r="AH1174">
        <v>1</v>
      </c>
      <c r="AI1174">
        <v>0.99129780000000001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2.6957729999999998E-9</v>
      </c>
      <c r="AT1174">
        <v>3.118892E-10</v>
      </c>
      <c r="AU1174">
        <v>-4.4487219999999997E-9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2.6193890000000001E-9</v>
      </c>
      <c r="BH1174">
        <v>4.1117239999999998E-10</v>
      </c>
      <c r="BI1174">
        <v>-6.9999999999999998E-9</v>
      </c>
      <c r="BJ1174">
        <v>1</v>
      </c>
      <c r="BK1174">
        <v>1</v>
      </c>
      <c r="BL1174">
        <v>0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8.7022000000000002E-3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8.7022000000000002E-3</v>
      </c>
    </row>
    <row r="1175" spans="1:80" x14ac:dyDescent="0.2">
      <c r="A1175">
        <v>296.29910000000001</v>
      </c>
      <c r="B1175">
        <v>3.3000699999999998</v>
      </c>
      <c r="C1175">
        <v>1.8957120000000001</v>
      </c>
      <c r="D1175">
        <v>2.766975</v>
      </c>
      <c r="E1175">
        <v>-0.45604630000000002</v>
      </c>
      <c r="F1175">
        <v>0.41379830000000001</v>
      </c>
      <c r="G1175">
        <v>-0.61868789999999996</v>
      </c>
      <c r="H1175">
        <v>0.48787079999999999</v>
      </c>
      <c r="I1175">
        <v>0.19706319999999999</v>
      </c>
      <c r="J1175">
        <v>-4.1302659999999998E-2</v>
      </c>
      <c r="K1175">
        <v>0.57998380000000005</v>
      </c>
      <c r="L1175">
        <v>2.9463099999999999E-2</v>
      </c>
      <c r="M1175">
        <v>0.81304659999999995</v>
      </c>
      <c r="N1175">
        <v>0</v>
      </c>
      <c r="O1175">
        <v>0</v>
      </c>
      <c r="P1175">
        <v>0</v>
      </c>
      <c r="Q1175">
        <v>0</v>
      </c>
      <c r="R1175">
        <v>30.750800000000002</v>
      </c>
      <c r="S1175">
        <v>3.8588269999999998</v>
      </c>
      <c r="T1175">
        <v>26.898399999999999</v>
      </c>
      <c r="U1175">
        <v>52.39349</v>
      </c>
      <c r="V1175">
        <v>69.059619999999995</v>
      </c>
      <c r="W1175">
        <v>64.419820000000001</v>
      </c>
      <c r="X1175">
        <v>62.124609999999997</v>
      </c>
      <c r="Y1175">
        <v>65.198920000000001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1.6731250000000001E-9</v>
      </c>
      <c r="AF1175">
        <v>3.8485330000000003E-8</v>
      </c>
      <c r="AG1175">
        <v>-6.0960889999999999E-9</v>
      </c>
      <c r="AH1175">
        <v>1</v>
      </c>
      <c r="AI1175">
        <v>0.99407679999999998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1.6731250000000001E-9</v>
      </c>
      <c r="AT1175">
        <v>3.8485330000000003E-8</v>
      </c>
      <c r="AU1175">
        <v>-6.0960889999999999E-9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8.5694360000000005E-10</v>
      </c>
      <c r="BH1175">
        <v>4.3551180000000002E-8</v>
      </c>
      <c r="BI1175">
        <v>-5.6551330000000002E-9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5.9232E-3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5.9232E-3</v>
      </c>
    </row>
    <row r="1176" spans="1:80" x14ac:dyDescent="0.2">
      <c r="A1176">
        <v>296.3485</v>
      </c>
      <c r="B1176">
        <v>3.3000699999999998</v>
      </c>
      <c r="C1176">
        <v>1.8957120000000001</v>
      </c>
      <c r="D1176">
        <v>2.766975</v>
      </c>
      <c r="E1176">
        <v>-0.45604630000000002</v>
      </c>
      <c r="F1176">
        <v>0.41379860000000002</v>
      </c>
      <c r="G1176">
        <v>-0.61868800000000002</v>
      </c>
      <c r="H1176">
        <v>0.48787049999999998</v>
      </c>
      <c r="I1176">
        <v>0.19717699999999999</v>
      </c>
      <c r="J1176">
        <v>-4.155884E-2</v>
      </c>
      <c r="K1176">
        <v>0.57884259999999998</v>
      </c>
      <c r="L1176">
        <v>2.9558560000000001E-2</v>
      </c>
      <c r="M1176">
        <v>0.81384299999999998</v>
      </c>
      <c r="N1176">
        <v>0</v>
      </c>
      <c r="O1176">
        <v>0</v>
      </c>
      <c r="P1176">
        <v>0</v>
      </c>
      <c r="Q1176">
        <v>0</v>
      </c>
      <c r="R1176">
        <v>31.73124</v>
      </c>
      <c r="S1176">
        <v>3.9766249999999999</v>
      </c>
      <c r="T1176">
        <v>27.74952</v>
      </c>
      <c r="U1176">
        <v>54.067300000000003</v>
      </c>
      <c r="V1176">
        <v>71.271199999999993</v>
      </c>
      <c r="W1176">
        <v>66.483279999999993</v>
      </c>
      <c r="X1176">
        <v>64.114199999999997</v>
      </c>
      <c r="Y1176">
        <v>67.288700000000006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-8.4771679999999996E-10</v>
      </c>
      <c r="AF1176">
        <v>1.286621E-8</v>
      </c>
      <c r="AG1176">
        <v>-5.1075100000000003E-9</v>
      </c>
      <c r="AH1176">
        <v>1</v>
      </c>
      <c r="AI1176">
        <v>1.000578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1.9048970000000001E-11</v>
      </c>
      <c r="AT1176">
        <v>1.479989E-8</v>
      </c>
      <c r="AU1176">
        <v>-1.9092359999999999E-9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-8.4771679999999996E-10</v>
      </c>
      <c r="BH1176">
        <v>1.286621E-8</v>
      </c>
      <c r="BI1176">
        <v>-5.1075100000000003E-9</v>
      </c>
      <c r="BJ1176">
        <v>1</v>
      </c>
      <c r="BK1176">
        <v>1</v>
      </c>
      <c r="BL1176">
        <v>0</v>
      </c>
      <c r="BM1176">
        <v>0</v>
      </c>
      <c r="BN1176">
        <v>0</v>
      </c>
      <c r="BO1176">
        <v>1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5.7799999999999995E-4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5.7799999999999995E-4</v>
      </c>
    </row>
    <row r="1177" spans="1:80" x14ac:dyDescent="0.2">
      <c r="A1177">
        <v>296.39800000000002</v>
      </c>
      <c r="B1177">
        <v>3.450545</v>
      </c>
      <c r="C1177">
        <v>1.9517100000000001</v>
      </c>
      <c r="D1177">
        <v>2.7400609999999999</v>
      </c>
      <c r="E1177">
        <v>-0.45604650000000002</v>
      </c>
      <c r="F1177">
        <v>0.41379850000000001</v>
      </c>
      <c r="G1177">
        <v>-0.61868809999999996</v>
      </c>
      <c r="H1177">
        <v>0.48787039999999998</v>
      </c>
      <c r="I1177">
        <v>0.19768830000000001</v>
      </c>
      <c r="J1177">
        <v>-4.2092999999999998E-2</v>
      </c>
      <c r="K1177">
        <v>0.57888980000000001</v>
      </c>
      <c r="L1177">
        <v>2.994368E-2</v>
      </c>
      <c r="M1177">
        <v>0.81376789999999999</v>
      </c>
      <c r="N1177">
        <v>1</v>
      </c>
      <c r="O1177">
        <v>-3.2174830000000001E-2</v>
      </c>
      <c r="P1177">
        <v>-1.106095E-2</v>
      </c>
      <c r="Q1177">
        <v>4.5623779999999997E-3</v>
      </c>
      <c r="R1177">
        <v>31.959790000000002</v>
      </c>
      <c r="S1177">
        <v>3.7962210000000001</v>
      </c>
      <c r="T1177">
        <v>27.36346</v>
      </c>
      <c r="U1177">
        <v>53.913080000000001</v>
      </c>
      <c r="V1177">
        <v>71.16534</v>
      </c>
      <c r="W1177">
        <v>66.434020000000004</v>
      </c>
      <c r="X1177">
        <v>64.161109999999994</v>
      </c>
      <c r="Y1177">
        <v>67.145610000000005</v>
      </c>
      <c r="Z1177">
        <v>0</v>
      </c>
      <c r="AA1177">
        <v>1</v>
      </c>
      <c r="AB1177">
        <v>0.2780049</v>
      </c>
      <c r="AC1177">
        <v>0.1020679</v>
      </c>
      <c r="AD1177">
        <v>-4.791045E-2</v>
      </c>
      <c r="AE1177">
        <v>-3.2469730000000001E-9</v>
      </c>
      <c r="AF1177">
        <v>3.2466739999999999E-8</v>
      </c>
      <c r="AG1177">
        <v>-9.5636349999999999E-9</v>
      </c>
      <c r="AH1177">
        <v>1</v>
      </c>
      <c r="AI1177">
        <v>1.0025930000000001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-4.188615E-9</v>
      </c>
      <c r="AT1177">
        <v>1.9606470000000001E-8</v>
      </c>
      <c r="AU1177">
        <v>-2.4258939999999998E-9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-3.6792930000000001E-9</v>
      </c>
      <c r="BH1177">
        <v>1.7411349999999999E-8</v>
      </c>
      <c r="BI1177">
        <v>-4.6946220000000003E-9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1</v>
      </c>
      <c r="BP1177">
        <v>0.29999998639999997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2.5929999999999998E-3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0.30259298639999999</v>
      </c>
    </row>
    <row r="1178" spans="1:80" x14ac:dyDescent="0.2">
      <c r="A1178">
        <v>296.44889999999998</v>
      </c>
      <c r="B1178">
        <v>3.409964</v>
      </c>
      <c r="C1178">
        <v>1.9400170000000001</v>
      </c>
      <c r="D1178">
        <v>2.7438039999999999</v>
      </c>
      <c r="E1178">
        <v>-0.45604679999999997</v>
      </c>
      <c r="F1178">
        <v>0.41379870000000002</v>
      </c>
      <c r="G1178">
        <v>-0.61868809999999996</v>
      </c>
      <c r="H1178">
        <v>0.48786990000000002</v>
      </c>
      <c r="I1178">
        <v>0.19768830000000001</v>
      </c>
      <c r="J1178">
        <v>-4.272372E-2</v>
      </c>
      <c r="K1178">
        <v>0.57948089999999997</v>
      </c>
      <c r="L1178">
        <v>3.0441050000000001E-2</v>
      </c>
      <c r="M1178">
        <v>0.81329580000000001</v>
      </c>
      <c r="N1178">
        <v>1</v>
      </c>
      <c r="O1178">
        <v>-1.1125329999999999E-2</v>
      </c>
      <c r="P1178">
        <v>-3.6580559999999998E-3</v>
      </c>
      <c r="Q1178">
        <v>1.74737E-3</v>
      </c>
      <c r="R1178">
        <v>33.524250000000002</v>
      </c>
      <c r="S1178">
        <v>4.1084579999999997</v>
      </c>
      <c r="T1178">
        <v>25.37546</v>
      </c>
      <c r="U1178">
        <v>53.040089999999999</v>
      </c>
      <c r="V1178">
        <v>70.54025</v>
      </c>
      <c r="W1178">
        <v>66.129329999999996</v>
      </c>
      <c r="X1178">
        <v>64.384889999999999</v>
      </c>
      <c r="Y1178">
        <v>66.363200000000006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-3.7598080000000003E-9</v>
      </c>
      <c r="AF1178">
        <v>-6.9335989999999998E-9</v>
      </c>
      <c r="AG1178">
        <v>4.8868210000000002E-9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-3.7385430000000003E-9</v>
      </c>
      <c r="AT1178">
        <v>-1.125805E-8</v>
      </c>
      <c r="AU1178">
        <v>6.5564780000000003E-9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-3.3086879999999999E-9</v>
      </c>
      <c r="BH1178">
        <v>-1.3133980000000001E-8</v>
      </c>
      <c r="BI1178">
        <v>6.7452189999999997E-9</v>
      </c>
      <c r="BJ1178">
        <v>1</v>
      </c>
      <c r="BK1178">
        <v>1</v>
      </c>
      <c r="BL1178">
        <v>0</v>
      </c>
      <c r="BM1178">
        <v>0</v>
      </c>
      <c r="BN1178">
        <v>0</v>
      </c>
      <c r="BO1178">
        <v>1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</row>
    <row r="1179" spans="1:80" x14ac:dyDescent="0.2">
      <c r="A1179">
        <v>296.49869999999999</v>
      </c>
      <c r="B1179">
        <v>3.4016839999999999</v>
      </c>
      <c r="C1179">
        <v>1.9378059999999999</v>
      </c>
      <c r="D1179">
        <v>2.744901</v>
      </c>
      <c r="E1179">
        <v>-0.45604689999999998</v>
      </c>
      <c r="F1179">
        <v>0.41379860000000002</v>
      </c>
      <c r="G1179">
        <v>-0.61868820000000002</v>
      </c>
      <c r="H1179">
        <v>0.48786970000000002</v>
      </c>
      <c r="I1179">
        <v>0.19768830000000001</v>
      </c>
      <c r="J1179">
        <v>-4.3136830000000001E-2</v>
      </c>
      <c r="K1179">
        <v>0.5798681</v>
      </c>
      <c r="L1179">
        <v>3.0767659999999999E-2</v>
      </c>
      <c r="M1179">
        <v>0.81298550000000003</v>
      </c>
      <c r="N1179">
        <v>1</v>
      </c>
      <c r="O1179">
        <v>-1.871347E-3</v>
      </c>
      <c r="P1179">
        <v>-6.1535840000000001E-4</v>
      </c>
      <c r="Q1179">
        <v>2.9397009999999999E-4</v>
      </c>
      <c r="R1179">
        <v>34.72099</v>
      </c>
      <c r="S1179">
        <v>4.4009999999999998</v>
      </c>
      <c r="T1179">
        <v>26.013089999999998</v>
      </c>
      <c r="U1179">
        <v>54.576529999999998</v>
      </c>
      <c r="V1179">
        <v>72.638530000000003</v>
      </c>
      <c r="W1179">
        <v>68.117649999999998</v>
      </c>
      <c r="X1179">
        <v>66.361080000000001</v>
      </c>
      <c r="Y1179">
        <v>68.380889999999994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1.3509329999999999E-9</v>
      </c>
      <c r="AF1179">
        <v>5.8676250000000002E-8</v>
      </c>
      <c r="AG1179">
        <v>-1.1858720000000001E-8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1.3509329999999999E-9</v>
      </c>
      <c r="AT1179">
        <v>5.8676250000000002E-8</v>
      </c>
      <c r="AU1179">
        <v>-1.1858720000000001E-8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-3.6831070000000001E-10</v>
      </c>
      <c r="BH1179">
        <v>6.3935860000000006E-8</v>
      </c>
      <c r="BI1179">
        <v>-1.5128239999999999E-8</v>
      </c>
      <c r="BJ1179">
        <v>1</v>
      </c>
      <c r="BK1179">
        <v>1</v>
      </c>
      <c r="BL1179">
        <v>0</v>
      </c>
      <c r="BM1179">
        <v>0</v>
      </c>
      <c r="BN1179">
        <v>0</v>
      </c>
      <c r="BO1179">
        <v>1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</row>
    <row r="1180" spans="1:80" x14ac:dyDescent="0.2">
      <c r="A1180">
        <v>296.54809999999998</v>
      </c>
      <c r="B1180">
        <v>3.4002919999999999</v>
      </c>
      <c r="C1180">
        <v>1.937435</v>
      </c>
      <c r="D1180">
        <v>2.745085</v>
      </c>
      <c r="E1180">
        <v>-0.45604699999999998</v>
      </c>
      <c r="F1180">
        <v>0.41379880000000002</v>
      </c>
      <c r="G1180">
        <v>-0.61868820000000002</v>
      </c>
      <c r="H1180">
        <v>0.48786960000000001</v>
      </c>
      <c r="I1180">
        <v>0.19768830000000001</v>
      </c>
      <c r="J1180">
        <v>-4.3437290000000003E-2</v>
      </c>
      <c r="K1180">
        <v>0.58018650000000005</v>
      </c>
      <c r="L1180">
        <v>3.1008620000000001E-2</v>
      </c>
      <c r="M1180">
        <v>0.81273320000000004</v>
      </c>
      <c r="N1180">
        <v>1</v>
      </c>
      <c r="O1180">
        <v>-3.1447410000000001E-4</v>
      </c>
      <c r="P1180">
        <v>-1.034737E-4</v>
      </c>
      <c r="Q1180">
        <v>4.9352650000000003E-5</v>
      </c>
      <c r="R1180">
        <v>35.67577</v>
      </c>
      <c r="S1180">
        <v>4.378431</v>
      </c>
      <c r="T1180">
        <v>26.857690000000002</v>
      </c>
      <c r="U1180">
        <v>56.250639999999997</v>
      </c>
      <c r="V1180">
        <v>74.846710000000002</v>
      </c>
      <c r="W1180">
        <v>70.173140000000004</v>
      </c>
      <c r="X1180">
        <v>68.335459999999998</v>
      </c>
      <c r="Y1180">
        <v>70.499369999999999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-1.856458E-9</v>
      </c>
      <c r="AF1180">
        <v>5.8406509999999997E-8</v>
      </c>
      <c r="AG1180">
        <v>-3.205257E-9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-2.5278259999999999E-9</v>
      </c>
      <c r="AT1180">
        <v>4.7234930000000003E-8</v>
      </c>
      <c r="AU1180">
        <v>3.8844130000000004E-9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-1.4245419999999999E-9</v>
      </c>
      <c r="BH1180">
        <v>5.132241E-8</v>
      </c>
      <c r="BI1180">
        <v>-4.7439359999999996E-9</v>
      </c>
      <c r="BJ1180">
        <v>1</v>
      </c>
      <c r="BK1180">
        <v>1</v>
      </c>
      <c r="BL1180">
        <v>0</v>
      </c>
      <c r="BM1180">
        <v>0</v>
      </c>
      <c r="BN1180">
        <v>0</v>
      </c>
      <c r="BO1180">
        <v>1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</row>
    <row r="1181" spans="1:80" x14ac:dyDescent="0.2">
      <c r="A1181">
        <v>296.59859999999998</v>
      </c>
      <c r="B1181">
        <v>3.400058</v>
      </c>
      <c r="C1181">
        <v>1.9373720000000001</v>
      </c>
      <c r="D1181">
        <v>2.7451159999999999</v>
      </c>
      <c r="E1181">
        <v>-0.45604679999999997</v>
      </c>
      <c r="F1181">
        <v>0.41379949999999999</v>
      </c>
      <c r="G1181">
        <v>-0.61868849999999997</v>
      </c>
      <c r="H1181">
        <v>0.48786869999999999</v>
      </c>
      <c r="I1181">
        <v>0.19768830000000001</v>
      </c>
      <c r="J1181">
        <v>-4.3662619999999999E-2</v>
      </c>
      <c r="K1181">
        <v>0.58045449999999998</v>
      </c>
      <c r="L1181">
        <v>3.1191940000000001E-2</v>
      </c>
      <c r="M1181">
        <v>0.81252279999999999</v>
      </c>
      <c r="N1181">
        <v>1</v>
      </c>
      <c r="O1181">
        <v>-5.2928920000000002E-5</v>
      </c>
      <c r="P1181">
        <v>-1.740456E-5</v>
      </c>
      <c r="Q1181">
        <v>8.3446499999999998E-6</v>
      </c>
      <c r="R1181">
        <v>37.735860000000002</v>
      </c>
      <c r="S1181">
        <v>4.5771899999999999</v>
      </c>
      <c r="T1181">
        <v>28.46238</v>
      </c>
      <c r="U1181">
        <v>59.570639999999997</v>
      </c>
      <c r="V1181">
        <v>79.255449999999996</v>
      </c>
      <c r="W1181">
        <v>74.300650000000005</v>
      </c>
      <c r="X1181">
        <v>72.343770000000006</v>
      </c>
      <c r="Y1181">
        <v>74.664689999999993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-3.527152E-9</v>
      </c>
      <c r="AF1181">
        <v>3.9209970000000002E-8</v>
      </c>
      <c r="AG1181">
        <v>-8.5146969999999998E-9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-3.9029859999999999E-9</v>
      </c>
      <c r="AT1181">
        <v>4.1420569999999999E-8</v>
      </c>
      <c r="AU1181">
        <v>-9.7752780000000008E-9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-3.7892960000000001E-9</v>
      </c>
      <c r="BH1181">
        <v>3.4646320000000001E-8</v>
      </c>
      <c r="BI1181">
        <v>-3.3355450000000002E-9</v>
      </c>
      <c r="BJ1181">
        <v>1</v>
      </c>
      <c r="BK1181">
        <v>1</v>
      </c>
      <c r="BL1181">
        <v>0</v>
      </c>
      <c r="BM1181">
        <v>0</v>
      </c>
      <c r="BN1181">
        <v>0</v>
      </c>
      <c r="BO1181">
        <v>1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</row>
    <row r="1182" spans="1:80" x14ac:dyDescent="0.2">
      <c r="A1182">
        <v>296.64780000000002</v>
      </c>
      <c r="B1182">
        <v>3.4000189999999999</v>
      </c>
      <c r="C1182">
        <v>1.9373610000000001</v>
      </c>
      <c r="D1182">
        <v>2.7451210000000001</v>
      </c>
      <c r="E1182">
        <v>-0.45604709999999998</v>
      </c>
      <c r="F1182">
        <v>0.41379949999999999</v>
      </c>
      <c r="G1182">
        <v>-0.61868880000000004</v>
      </c>
      <c r="H1182">
        <v>0.48786810000000003</v>
      </c>
      <c r="I1182">
        <v>0.19768830000000001</v>
      </c>
      <c r="J1182">
        <v>-4.3833610000000002E-2</v>
      </c>
      <c r="K1182">
        <v>0.58067630000000003</v>
      </c>
      <c r="L1182">
        <v>3.1332730000000003E-2</v>
      </c>
      <c r="M1182">
        <v>0.81234969999999995</v>
      </c>
      <c r="N1182">
        <v>1</v>
      </c>
      <c r="O1182">
        <v>-8.8214869999999996E-6</v>
      </c>
      <c r="P1182">
        <v>-2.9802319999999999E-6</v>
      </c>
      <c r="Q1182">
        <v>1.430511E-6</v>
      </c>
      <c r="R1182">
        <v>35.629669999999997</v>
      </c>
      <c r="S1182">
        <v>4.3082229999999999</v>
      </c>
      <c r="T1182">
        <v>26.887619999999998</v>
      </c>
      <c r="U1182">
        <v>56.264209999999999</v>
      </c>
      <c r="V1182">
        <v>74.854129999999998</v>
      </c>
      <c r="W1182">
        <v>70.172960000000003</v>
      </c>
      <c r="X1182">
        <v>68.322000000000003</v>
      </c>
      <c r="Y1182">
        <v>70.521299999999997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1.082373E-9</v>
      </c>
      <c r="AF1182">
        <v>1.2391049999999999E-8</v>
      </c>
      <c r="AG1182">
        <v>-8.7872639999999993E-9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1.082373E-9</v>
      </c>
      <c r="AT1182">
        <v>1.2391049999999999E-8</v>
      </c>
      <c r="AU1182">
        <v>-8.7872639999999993E-9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6.1532769999999997E-10</v>
      </c>
      <c r="BH1182">
        <v>1.6000000000000001E-8</v>
      </c>
      <c r="BI1182">
        <v>-1.152926E-9</v>
      </c>
      <c r="BJ1182">
        <v>1</v>
      </c>
      <c r="BK1182">
        <v>1</v>
      </c>
      <c r="BL1182">
        <v>0</v>
      </c>
      <c r="BM1182">
        <v>0</v>
      </c>
      <c r="BN1182">
        <v>0</v>
      </c>
      <c r="BO1182">
        <v>1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</row>
    <row r="1183" spans="1:80" x14ac:dyDescent="0.2">
      <c r="A1183">
        <v>296.69819999999999</v>
      </c>
      <c r="B1183">
        <v>3.4000119999999998</v>
      </c>
      <c r="C1183">
        <v>1.93736</v>
      </c>
      <c r="D1183">
        <v>2.7451219999999998</v>
      </c>
      <c r="E1183">
        <v>-0.45604749999999999</v>
      </c>
      <c r="F1183">
        <v>0.41379929999999998</v>
      </c>
      <c r="G1183">
        <v>-0.61868869999999998</v>
      </c>
      <c r="H1183">
        <v>0.48786780000000002</v>
      </c>
      <c r="I1183">
        <v>0.19768830000000001</v>
      </c>
      <c r="J1183">
        <v>-4.396431E-2</v>
      </c>
      <c r="K1183">
        <v>0.58085629999999999</v>
      </c>
      <c r="L1183">
        <v>3.1441330000000003E-2</v>
      </c>
      <c r="M1183">
        <v>0.81220970000000003</v>
      </c>
      <c r="N1183">
        <v>1</v>
      </c>
      <c r="O1183">
        <v>-1.66893E-6</v>
      </c>
      <c r="P1183">
        <v>-4.7683719999999998E-7</v>
      </c>
      <c r="Q1183">
        <v>2.3841859999999999E-7</v>
      </c>
      <c r="R1183">
        <v>37.723230000000001</v>
      </c>
      <c r="S1183">
        <v>4.558192</v>
      </c>
      <c r="T1183">
        <v>28.470780000000001</v>
      </c>
      <c r="U1183">
        <v>59.574620000000003</v>
      </c>
      <c r="V1183">
        <v>79.257750000000001</v>
      </c>
      <c r="W1183">
        <v>74.300809999999998</v>
      </c>
      <c r="X1183">
        <v>72.340329999999994</v>
      </c>
      <c r="Y1183">
        <v>74.670689999999993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6.1003729999999998E-9</v>
      </c>
      <c r="AF1183">
        <v>1.2E-8</v>
      </c>
      <c r="AG1183">
        <v>-1.025373E-8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5.0532669999999997E-9</v>
      </c>
      <c r="AT1183">
        <v>7.4107709999999999E-9</v>
      </c>
      <c r="AU1183">
        <v>-8.0000000000000005E-9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4.9296349999999996E-9</v>
      </c>
      <c r="BH1183">
        <v>3.4397200000000002E-10</v>
      </c>
      <c r="BI1183">
        <v>-7.7759589999999998E-9</v>
      </c>
      <c r="BJ1183">
        <v>1</v>
      </c>
      <c r="BK1183">
        <v>1</v>
      </c>
      <c r="BL1183">
        <v>0</v>
      </c>
      <c r="BM1183">
        <v>0</v>
      </c>
      <c r="BN1183">
        <v>0</v>
      </c>
      <c r="BO1183">
        <v>1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</row>
    <row r="1184" spans="1:80" x14ac:dyDescent="0.2">
      <c r="A1184">
        <v>296.74860000000001</v>
      </c>
      <c r="B1184">
        <v>3.4000119999999998</v>
      </c>
      <c r="C1184">
        <v>1.9373590000000001</v>
      </c>
      <c r="D1184">
        <v>2.7451219999999998</v>
      </c>
      <c r="E1184">
        <v>-0.45604719999999999</v>
      </c>
      <c r="F1184">
        <v>0.41379959999999999</v>
      </c>
      <c r="G1184">
        <v>-0.61868889999999999</v>
      </c>
      <c r="H1184">
        <v>0.48786770000000002</v>
      </c>
      <c r="I1184">
        <v>0.19768830000000001</v>
      </c>
      <c r="J1184">
        <v>-4.4064569999999997E-2</v>
      </c>
      <c r="K1184">
        <v>0.58100070000000004</v>
      </c>
      <c r="L1184">
        <v>3.1525200000000003E-2</v>
      </c>
      <c r="M1184">
        <v>0.81209770000000003</v>
      </c>
      <c r="N1184">
        <v>1</v>
      </c>
      <c r="O1184">
        <v>-2.3841859999999999E-7</v>
      </c>
      <c r="P1184">
        <v>-1.192093E-7</v>
      </c>
      <c r="Q1184">
        <v>0</v>
      </c>
      <c r="R1184">
        <v>37.722720000000002</v>
      </c>
      <c r="S1184">
        <v>4.5574170000000001</v>
      </c>
      <c r="T1184">
        <v>28.471129999999999</v>
      </c>
      <c r="U1184">
        <v>59.574779999999997</v>
      </c>
      <c r="V1184">
        <v>79.257840000000002</v>
      </c>
      <c r="W1184">
        <v>74.300820000000002</v>
      </c>
      <c r="X1184">
        <v>72.340149999999994</v>
      </c>
      <c r="Y1184">
        <v>74.670940000000002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-5.8753360000000005E-10</v>
      </c>
      <c r="AF1184">
        <v>6.2564580000000003E-9</v>
      </c>
      <c r="AG1184">
        <v>-7.2810309999999999E-9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-5.101502E-10</v>
      </c>
      <c r="AT1184">
        <v>8.9101219999999992E-9</v>
      </c>
      <c r="AU1184">
        <v>-5.0776270000000003E-9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-7.2390320000000004E-10</v>
      </c>
      <c r="BH1184">
        <v>1.1879090000000001E-8</v>
      </c>
      <c r="BI1184">
        <v>-2.2734579999999999E-9</v>
      </c>
      <c r="BJ1184">
        <v>1</v>
      </c>
      <c r="BK1184">
        <v>1</v>
      </c>
      <c r="BL1184">
        <v>0</v>
      </c>
      <c r="BM1184">
        <v>0</v>
      </c>
      <c r="BN1184">
        <v>0</v>
      </c>
      <c r="BO1184">
        <v>1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</row>
    <row r="1185" spans="1:80" x14ac:dyDescent="0.2">
      <c r="A1185">
        <v>296.79899999999998</v>
      </c>
      <c r="B1185">
        <v>3.4000110000000001</v>
      </c>
      <c r="C1185">
        <v>1.9373590000000001</v>
      </c>
      <c r="D1185">
        <v>2.7451219999999998</v>
      </c>
      <c r="E1185">
        <v>-0.45604709999999998</v>
      </c>
      <c r="F1185">
        <v>0.41379969999999999</v>
      </c>
      <c r="G1185">
        <v>-0.61868920000000005</v>
      </c>
      <c r="H1185">
        <v>0.48786740000000001</v>
      </c>
      <c r="I1185">
        <v>0.19768830000000001</v>
      </c>
      <c r="J1185">
        <v>-4.4142019999999997E-2</v>
      </c>
      <c r="K1185">
        <v>0.58111500000000005</v>
      </c>
      <c r="L1185">
        <v>3.1590279999999998E-2</v>
      </c>
      <c r="M1185">
        <v>0.81200919999999999</v>
      </c>
      <c r="N1185">
        <v>1</v>
      </c>
      <c r="O1185">
        <v>0</v>
      </c>
      <c r="P1185">
        <v>0</v>
      </c>
      <c r="Q1185">
        <v>0</v>
      </c>
      <c r="R1185">
        <v>37.722610000000003</v>
      </c>
      <c r="S1185">
        <v>4.5572689999999998</v>
      </c>
      <c r="T1185">
        <v>28.4712</v>
      </c>
      <c r="U1185">
        <v>59.574840000000002</v>
      </c>
      <c r="V1185">
        <v>79.257850000000005</v>
      </c>
      <c r="W1185">
        <v>74.300820000000002</v>
      </c>
      <c r="X1185">
        <v>72.340140000000005</v>
      </c>
      <c r="Y1185">
        <v>74.671019999999999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2.6876260000000001E-9</v>
      </c>
      <c r="AF1185">
        <v>1.320077E-8</v>
      </c>
      <c r="AG1185">
        <v>1.7890550000000001E-9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2.3271619999999999E-9</v>
      </c>
      <c r="AT1185">
        <v>1.8147349999999999E-9</v>
      </c>
      <c r="AU1185">
        <v>6.8807E-9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1.672277E-9</v>
      </c>
      <c r="BH1185">
        <v>2.7459419999999999E-8</v>
      </c>
      <c r="BI1185">
        <v>-1.2265980000000001E-9</v>
      </c>
      <c r="BJ1185">
        <v>1</v>
      </c>
      <c r="BK1185">
        <v>1</v>
      </c>
      <c r="BL1185">
        <v>0</v>
      </c>
      <c r="BM1185">
        <v>0</v>
      </c>
      <c r="BN1185">
        <v>0</v>
      </c>
      <c r="BO1185">
        <v>1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</row>
    <row r="1186" spans="1:80" x14ac:dyDescent="0.2">
      <c r="A1186">
        <v>296.84809999999999</v>
      </c>
      <c r="B1186">
        <v>3.4000110000000001</v>
      </c>
      <c r="C1186">
        <v>1.9373590000000001</v>
      </c>
      <c r="D1186">
        <v>2.7451219999999998</v>
      </c>
      <c r="E1186">
        <v>-0.45604739999999999</v>
      </c>
      <c r="F1186">
        <v>0.4138001</v>
      </c>
      <c r="G1186">
        <v>-0.61868909999999999</v>
      </c>
      <c r="H1186">
        <v>0.48786679999999999</v>
      </c>
      <c r="I1186">
        <v>0.19768830000000001</v>
      </c>
      <c r="J1186">
        <v>-4.4201629999999999E-2</v>
      </c>
      <c r="K1186">
        <v>0.58120519999999998</v>
      </c>
      <c r="L1186">
        <v>3.1640559999999998E-2</v>
      </c>
      <c r="M1186">
        <v>0.81193939999999998</v>
      </c>
      <c r="N1186">
        <v>1</v>
      </c>
      <c r="O1186">
        <v>0</v>
      </c>
      <c r="P1186">
        <v>0</v>
      </c>
      <c r="Q1186">
        <v>0</v>
      </c>
      <c r="R1186">
        <v>36.674750000000003</v>
      </c>
      <c r="S1186">
        <v>4.4306489999999998</v>
      </c>
      <c r="T1186">
        <v>27.680340000000001</v>
      </c>
      <c r="U1186">
        <v>57.919980000000002</v>
      </c>
      <c r="V1186">
        <v>77.056240000000003</v>
      </c>
      <c r="W1186">
        <v>72.236909999999995</v>
      </c>
      <c r="X1186">
        <v>70.330680000000001</v>
      </c>
      <c r="Y1186">
        <v>72.596819999999994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-3.5368430000000001E-9</v>
      </c>
      <c r="AF1186">
        <v>2.1712049999999999E-8</v>
      </c>
      <c r="AG1186">
        <v>1.475081E-8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-3.5368430000000001E-9</v>
      </c>
      <c r="AT1186">
        <v>2.1712049999999999E-8</v>
      </c>
      <c r="AU1186">
        <v>1.475081E-8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-3.1709179999999998E-9</v>
      </c>
      <c r="BH1186">
        <v>2.657513E-8</v>
      </c>
      <c r="BI1186">
        <v>1.449389E-8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1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</row>
    <row r="1187" spans="1:80" x14ac:dyDescent="0.2">
      <c r="A1187">
        <v>296.89850000000001</v>
      </c>
      <c r="B1187">
        <v>3.4000110000000001</v>
      </c>
      <c r="C1187">
        <v>1.9373590000000001</v>
      </c>
      <c r="D1187">
        <v>2.7451219999999998</v>
      </c>
      <c r="E1187">
        <v>-0.4560477</v>
      </c>
      <c r="F1187">
        <v>0.4137999</v>
      </c>
      <c r="G1187">
        <v>-0.61868920000000005</v>
      </c>
      <c r="H1187">
        <v>0.48786659999999998</v>
      </c>
      <c r="I1187">
        <v>0.19768830000000001</v>
      </c>
      <c r="J1187">
        <v>-4.4247740000000001E-2</v>
      </c>
      <c r="K1187">
        <v>0.58127580000000001</v>
      </c>
      <c r="L1187">
        <v>3.1679550000000001E-2</v>
      </c>
      <c r="M1187">
        <v>0.81188479999999996</v>
      </c>
      <c r="N1187">
        <v>1</v>
      </c>
      <c r="O1187">
        <v>0</v>
      </c>
      <c r="P1187">
        <v>0</v>
      </c>
      <c r="Q1187">
        <v>0</v>
      </c>
      <c r="R1187">
        <v>37.7226</v>
      </c>
      <c r="S1187">
        <v>4.5572379999999999</v>
      </c>
      <c r="T1187">
        <v>28.471209999999999</v>
      </c>
      <c r="U1187">
        <v>59.574840000000002</v>
      </c>
      <c r="V1187">
        <v>79.257850000000005</v>
      </c>
      <c r="W1187">
        <v>74.300820000000002</v>
      </c>
      <c r="X1187">
        <v>72.340130000000002</v>
      </c>
      <c r="Y1187">
        <v>74.671019999999999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-3.5051710000000001E-9</v>
      </c>
      <c r="AF1187">
        <v>-1.752146E-8</v>
      </c>
      <c r="AG1187">
        <v>7.9124149999999999E-9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-3.2394490000000001E-9</v>
      </c>
      <c r="AT1187">
        <v>-5.6910000000000003E-9</v>
      </c>
      <c r="AU1187">
        <v>1E-8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-2.378631E-9</v>
      </c>
      <c r="BH1187">
        <v>-2E-8</v>
      </c>
      <c r="BI1187">
        <v>8.4710830000000002E-9</v>
      </c>
      <c r="BJ1187">
        <v>1</v>
      </c>
      <c r="BK1187">
        <v>1</v>
      </c>
      <c r="BL1187">
        <v>0</v>
      </c>
      <c r="BM1187">
        <v>0</v>
      </c>
      <c r="BN1187">
        <v>0</v>
      </c>
      <c r="BO1187">
        <v>1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</row>
    <row r="1188" spans="1:80" x14ac:dyDescent="0.2">
      <c r="A1188">
        <v>296.94909999999999</v>
      </c>
      <c r="B1188">
        <v>3.4000110000000001</v>
      </c>
      <c r="C1188">
        <v>1.9373590000000001</v>
      </c>
      <c r="D1188">
        <v>2.7451219999999998</v>
      </c>
      <c r="E1188">
        <v>-0.45604749999999999</v>
      </c>
      <c r="F1188">
        <v>0.4138</v>
      </c>
      <c r="G1188">
        <v>-0.61868939999999994</v>
      </c>
      <c r="H1188">
        <v>0.48786649999999998</v>
      </c>
      <c r="I1188">
        <v>0.19768830000000001</v>
      </c>
      <c r="J1188">
        <v>-4.4283110000000001E-2</v>
      </c>
      <c r="K1188">
        <v>0.58133140000000005</v>
      </c>
      <c r="L1188">
        <v>3.1709569999999999E-2</v>
      </c>
      <c r="M1188">
        <v>0.81184199999999995</v>
      </c>
      <c r="N1188">
        <v>1</v>
      </c>
      <c r="O1188">
        <v>0</v>
      </c>
      <c r="P1188">
        <v>0</v>
      </c>
      <c r="Q1188">
        <v>0</v>
      </c>
      <c r="R1188">
        <v>37.7226</v>
      </c>
      <c r="S1188">
        <v>4.557239</v>
      </c>
      <c r="T1188">
        <v>28.471209999999999</v>
      </c>
      <c r="U1188">
        <v>59.574840000000002</v>
      </c>
      <c r="V1188">
        <v>79.257850000000005</v>
      </c>
      <c r="W1188">
        <v>74.300820000000002</v>
      </c>
      <c r="X1188">
        <v>72.340130000000002</v>
      </c>
      <c r="Y1188">
        <v>74.671019999999999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5.8562280000000003E-9</v>
      </c>
      <c r="AF1188">
        <v>1.8065160000000001E-8</v>
      </c>
      <c r="AG1188">
        <v>1.4898710000000001E-9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7.4116449999999998E-9</v>
      </c>
      <c r="AT1188">
        <v>2.0251510000000001E-8</v>
      </c>
      <c r="AU1188">
        <v>1.6770010000000001E-10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7.4116449999999998E-9</v>
      </c>
      <c r="BH1188">
        <v>2.0251510000000001E-8</v>
      </c>
      <c r="BI1188">
        <v>1.6770010000000001E-10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1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</row>
    <row r="1189" spans="1:80" x14ac:dyDescent="0.2">
      <c r="A1189">
        <v>296.99900000000002</v>
      </c>
      <c r="B1189">
        <v>3.4000110000000001</v>
      </c>
      <c r="C1189">
        <v>1.9373590000000001</v>
      </c>
      <c r="D1189">
        <v>2.7451219999999998</v>
      </c>
      <c r="E1189">
        <v>-0.4560477</v>
      </c>
      <c r="F1189">
        <v>0.41380020000000001</v>
      </c>
      <c r="G1189">
        <v>-0.6186895</v>
      </c>
      <c r="H1189">
        <v>0.48786610000000002</v>
      </c>
      <c r="I1189">
        <v>0.19768830000000001</v>
      </c>
      <c r="J1189">
        <v>-4.4310309999999999E-2</v>
      </c>
      <c r="K1189">
        <v>0.58137479999999997</v>
      </c>
      <c r="L1189">
        <v>3.1732719999999999E-2</v>
      </c>
      <c r="M1189">
        <v>0.81180850000000004</v>
      </c>
      <c r="N1189">
        <v>1</v>
      </c>
      <c r="O1189">
        <v>0</v>
      </c>
      <c r="P1189">
        <v>0</v>
      </c>
      <c r="Q1189">
        <v>0</v>
      </c>
      <c r="R1189">
        <v>32.483339999999998</v>
      </c>
      <c r="S1189">
        <v>3.9242900000000001</v>
      </c>
      <c r="T1189">
        <v>24.516870000000001</v>
      </c>
      <c r="U1189">
        <v>51.300550000000001</v>
      </c>
      <c r="V1189">
        <v>68.24982</v>
      </c>
      <c r="W1189">
        <v>63.981259999999999</v>
      </c>
      <c r="X1189">
        <v>62.292900000000003</v>
      </c>
      <c r="Y1189">
        <v>64.300039999999996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-1.0000000000000001E-9</v>
      </c>
      <c r="AF1189">
        <v>-2.5135019999999999E-9</v>
      </c>
      <c r="AG1189">
        <v>1.0239729999999999E-8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-3E-9</v>
      </c>
      <c r="AT1189">
        <v>-7.3680240000000004E-9</v>
      </c>
      <c r="AU1189">
        <v>1.3413420000000001E-8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-1.8890160000000001E-9</v>
      </c>
      <c r="BH1189">
        <v>-2.3829889999999999E-9</v>
      </c>
      <c r="BI1189">
        <v>1.389679E-8</v>
      </c>
      <c r="BJ1189">
        <v>1</v>
      </c>
      <c r="BK1189">
        <v>1</v>
      </c>
      <c r="BL1189">
        <v>0</v>
      </c>
      <c r="BM1189">
        <v>0</v>
      </c>
      <c r="BN1189">
        <v>0</v>
      </c>
      <c r="BO1189">
        <v>1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</row>
    <row r="1190" spans="1:80" x14ac:dyDescent="0.2">
      <c r="A1190">
        <v>297.04809999999998</v>
      </c>
      <c r="B1190">
        <v>3.4000110000000001</v>
      </c>
      <c r="C1190">
        <v>1.9373590000000001</v>
      </c>
      <c r="D1190">
        <v>2.7451219999999998</v>
      </c>
      <c r="E1190">
        <v>-0.4560476</v>
      </c>
      <c r="F1190">
        <v>0.4138001</v>
      </c>
      <c r="G1190">
        <v>-0.61869010000000002</v>
      </c>
      <c r="H1190">
        <v>0.4878654</v>
      </c>
      <c r="I1190">
        <v>0.19768830000000001</v>
      </c>
      <c r="J1190">
        <v>-4.4331250000000003E-2</v>
      </c>
      <c r="K1190">
        <v>0.58140860000000005</v>
      </c>
      <c r="L1190">
        <v>3.175058E-2</v>
      </c>
      <c r="M1190">
        <v>0.81178249999999996</v>
      </c>
      <c r="N1190">
        <v>1</v>
      </c>
      <c r="O1190">
        <v>0</v>
      </c>
      <c r="P1190">
        <v>0</v>
      </c>
      <c r="Q1190">
        <v>0</v>
      </c>
      <c r="R1190">
        <v>34.579039999999999</v>
      </c>
      <c r="S1190">
        <v>4.1774699999999996</v>
      </c>
      <c r="T1190">
        <v>26.098610000000001</v>
      </c>
      <c r="U1190">
        <v>54.61027</v>
      </c>
      <c r="V1190">
        <v>72.653030000000001</v>
      </c>
      <c r="W1190">
        <v>68.109089999999995</v>
      </c>
      <c r="X1190">
        <v>66.311779999999999</v>
      </c>
      <c r="Y1190">
        <v>68.448430000000002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-3.3515819999999999E-9</v>
      </c>
      <c r="AF1190">
        <v>1.4097540000000001E-8</v>
      </c>
      <c r="AG1190">
        <v>-2.0000000000000001E-9</v>
      </c>
      <c r="AH1190">
        <v>0.99999990000000005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-4.056472E-9</v>
      </c>
      <c r="AT1190">
        <v>1.348166E-8</v>
      </c>
      <c r="AU1190">
        <v>-5.2950570000000004E-9</v>
      </c>
      <c r="AV1190">
        <v>0.99999990000000005</v>
      </c>
      <c r="AW1190">
        <v>1</v>
      </c>
      <c r="AX1190">
        <v>0</v>
      </c>
      <c r="AY1190">
        <v>0</v>
      </c>
      <c r="AZ1190">
        <v>0</v>
      </c>
      <c r="BA1190">
        <v>1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-2.8198629999999999E-9</v>
      </c>
      <c r="BH1190">
        <v>1.823752E-8</v>
      </c>
      <c r="BI1190">
        <v>-4.2834059999999998E-9</v>
      </c>
      <c r="BJ1190">
        <v>0.99999990000000005</v>
      </c>
      <c r="BK1190">
        <v>1</v>
      </c>
      <c r="BL1190">
        <v>0</v>
      </c>
      <c r="BM1190">
        <v>0</v>
      </c>
      <c r="BN1190">
        <v>0</v>
      </c>
      <c r="BO1190">
        <v>1</v>
      </c>
      <c r="BP1190">
        <v>0</v>
      </c>
      <c r="BQ1190">
        <v>0</v>
      </c>
      <c r="BR1190">
        <v>0</v>
      </c>
      <c r="BS1190">
        <v>5.1246903599999998E-2</v>
      </c>
      <c r="BT1190">
        <v>5.1246903599999998E-2</v>
      </c>
      <c r="BU1190">
        <v>5.1246903599999998E-2</v>
      </c>
      <c r="BV1190">
        <v>0</v>
      </c>
      <c r="BW1190">
        <v>0</v>
      </c>
      <c r="BX1190">
        <v>0</v>
      </c>
      <c r="BY1190">
        <v>5.1246903599999998E-2</v>
      </c>
      <c r="BZ1190">
        <v>5.1246903599999998E-2</v>
      </c>
      <c r="CA1190">
        <v>0</v>
      </c>
      <c r="CB1190">
        <v>0.25623451780000001</v>
      </c>
    </row>
    <row r="1191" spans="1:80" x14ac:dyDescent="0.2">
      <c r="A1191">
        <v>297.09870000000001</v>
      </c>
      <c r="B1191">
        <v>3.4000110000000001</v>
      </c>
      <c r="C1191">
        <v>1.9373590000000001</v>
      </c>
      <c r="D1191">
        <v>2.7451219999999998</v>
      </c>
      <c r="E1191">
        <v>-0.45604800000000001</v>
      </c>
      <c r="F1191">
        <v>0.41380020000000001</v>
      </c>
      <c r="G1191">
        <v>-0.61869010000000002</v>
      </c>
      <c r="H1191">
        <v>0.48786489999999999</v>
      </c>
      <c r="I1191">
        <v>0.19768830000000001</v>
      </c>
      <c r="J1191">
        <v>-4.4347369999999997E-2</v>
      </c>
      <c r="K1191">
        <v>0.58143489999999998</v>
      </c>
      <c r="L1191">
        <v>3.1764359999999998E-2</v>
      </c>
      <c r="M1191">
        <v>0.81176219999999999</v>
      </c>
      <c r="N1191">
        <v>1</v>
      </c>
      <c r="O1191">
        <v>0</v>
      </c>
      <c r="P1191">
        <v>0</v>
      </c>
      <c r="Q1191">
        <v>0</v>
      </c>
      <c r="R1191">
        <v>36.674750000000003</v>
      </c>
      <c r="S1191">
        <v>4.4306489999999998</v>
      </c>
      <c r="T1191">
        <v>27.680340000000001</v>
      </c>
      <c r="U1191">
        <v>57.919980000000002</v>
      </c>
      <c r="V1191">
        <v>77.056240000000003</v>
      </c>
      <c r="W1191">
        <v>72.236909999999995</v>
      </c>
      <c r="X1191">
        <v>70.330669999999998</v>
      </c>
      <c r="Y1191">
        <v>72.596819999999994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-7.424284E-10</v>
      </c>
      <c r="AF1191">
        <v>-2.538629E-9</v>
      </c>
      <c r="AG1191">
        <v>-8.6139590000000004E-9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-1.218595E-10</v>
      </c>
      <c r="AT1191">
        <v>2.481271E-9</v>
      </c>
      <c r="AU1191">
        <v>-7.4116460000000001E-9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-7.9533189999999997E-10</v>
      </c>
      <c r="BH1191">
        <v>-2.366596E-9</v>
      </c>
      <c r="BI1191">
        <v>-1.177755E-8</v>
      </c>
      <c r="BJ1191">
        <v>1</v>
      </c>
      <c r="BK1191">
        <v>1</v>
      </c>
      <c r="BL1191">
        <v>0</v>
      </c>
      <c r="BM1191">
        <v>0</v>
      </c>
      <c r="BN1191">
        <v>0</v>
      </c>
      <c r="BO1191">
        <v>1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</row>
    <row r="1192" spans="1:80" x14ac:dyDescent="0.2">
      <c r="A1192">
        <v>297.14859999999999</v>
      </c>
      <c r="B1192">
        <v>3.4000110000000001</v>
      </c>
      <c r="C1192">
        <v>1.9373590000000001</v>
      </c>
      <c r="D1192">
        <v>2.7451219999999998</v>
      </c>
      <c r="E1192">
        <v>-0.45604850000000002</v>
      </c>
      <c r="F1192">
        <v>0.41380040000000001</v>
      </c>
      <c r="G1192">
        <v>-0.61869010000000002</v>
      </c>
      <c r="H1192">
        <v>0.48786429999999997</v>
      </c>
      <c r="I1192">
        <v>0.19768830000000001</v>
      </c>
      <c r="J1192">
        <v>-4.4359830000000003E-2</v>
      </c>
      <c r="K1192">
        <v>0.58145530000000001</v>
      </c>
      <c r="L1192">
        <v>3.1775020000000001E-2</v>
      </c>
      <c r="M1192">
        <v>0.81174650000000004</v>
      </c>
      <c r="N1192">
        <v>1</v>
      </c>
      <c r="O1192">
        <v>0</v>
      </c>
      <c r="P1192">
        <v>0</v>
      </c>
      <c r="Q1192">
        <v>0</v>
      </c>
      <c r="R1192">
        <v>36.674750000000003</v>
      </c>
      <c r="S1192">
        <v>4.4306429999999999</v>
      </c>
      <c r="T1192">
        <v>27.680340000000001</v>
      </c>
      <c r="U1192">
        <v>57.919980000000002</v>
      </c>
      <c r="V1192">
        <v>77.056240000000003</v>
      </c>
      <c r="W1192">
        <v>72.236909999999995</v>
      </c>
      <c r="X1192">
        <v>70.330669999999998</v>
      </c>
      <c r="Y1192">
        <v>72.596819999999994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2.4478270000000001E-9</v>
      </c>
      <c r="AF1192">
        <v>5.159307E-8</v>
      </c>
      <c r="AG1192">
        <v>-1.4198830000000001E-8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3.1733639999999999E-9</v>
      </c>
      <c r="AT1192">
        <v>5.4E-8</v>
      </c>
      <c r="AU1192">
        <v>-1.672628E-8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2.7629170000000001E-9</v>
      </c>
      <c r="BH1192">
        <v>5.391036E-8</v>
      </c>
      <c r="BI1192">
        <v>-1.8342160000000001E-8</v>
      </c>
      <c r="BJ1192">
        <v>1</v>
      </c>
      <c r="BK1192">
        <v>1</v>
      </c>
      <c r="BL1192">
        <v>0</v>
      </c>
      <c r="BM1192">
        <v>0</v>
      </c>
      <c r="BN1192">
        <v>0</v>
      </c>
      <c r="BO1192">
        <v>1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</row>
    <row r="1193" spans="1:80" x14ac:dyDescent="0.2">
      <c r="A1193">
        <v>297.19779999999997</v>
      </c>
      <c r="B1193">
        <v>3.4000110000000001</v>
      </c>
      <c r="C1193">
        <v>1.9373590000000001</v>
      </c>
      <c r="D1193">
        <v>2.7451219999999998</v>
      </c>
      <c r="E1193">
        <v>-0.45604869999999997</v>
      </c>
      <c r="F1193">
        <v>0.41380060000000002</v>
      </c>
      <c r="G1193">
        <v>-0.61869039999999997</v>
      </c>
      <c r="H1193">
        <v>0.48786350000000001</v>
      </c>
      <c r="I1193">
        <v>0.19768830000000001</v>
      </c>
      <c r="J1193">
        <v>-4.4369430000000001E-2</v>
      </c>
      <c r="K1193">
        <v>0.58147110000000002</v>
      </c>
      <c r="L1193">
        <v>3.1783249999999999E-2</v>
      </c>
      <c r="M1193">
        <v>0.81173430000000002</v>
      </c>
      <c r="N1193">
        <v>1</v>
      </c>
      <c r="O1193">
        <v>0</v>
      </c>
      <c r="P1193">
        <v>0</v>
      </c>
      <c r="Q1193">
        <v>0</v>
      </c>
      <c r="R1193">
        <v>35.626910000000002</v>
      </c>
      <c r="S1193">
        <v>4.3040520000000004</v>
      </c>
      <c r="T1193">
        <v>26.889469999999999</v>
      </c>
      <c r="U1193">
        <v>56.265129999999999</v>
      </c>
      <c r="V1193">
        <v>74.854640000000003</v>
      </c>
      <c r="W1193">
        <v>70.173000000000002</v>
      </c>
      <c r="X1193">
        <v>68.32123</v>
      </c>
      <c r="Y1193">
        <v>70.522630000000007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4.2171150000000001E-9</v>
      </c>
      <c r="AF1193">
        <v>-1.500196E-9</v>
      </c>
      <c r="AG1193">
        <v>-1.6000000000000001E-8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4.0000000000000002E-9</v>
      </c>
      <c r="AT1193">
        <v>-1.5495810000000001E-8</v>
      </c>
      <c r="AU1193">
        <v>-1.4759500000000001E-8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4.2171150000000001E-9</v>
      </c>
      <c r="BH1193">
        <v>-1.500196E-9</v>
      </c>
      <c r="BI1193">
        <v>-1.6000000000000001E-8</v>
      </c>
      <c r="BJ1193">
        <v>1</v>
      </c>
      <c r="BK1193">
        <v>1</v>
      </c>
      <c r="BL1193">
        <v>0</v>
      </c>
      <c r="BM1193">
        <v>0</v>
      </c>
      <c r="BN1193">
        <v>0</v>
      </c>
      <c r="BO1193">
        <v>1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</row>
    <row r="1194" spans="1:80" x14ac:dyDescent="0.2">
      <c r="A1194">
        <v>297.24880000000002</v>
      </c>
      <c r="B1194">
        <v>3.4000110000000001</v>
      </c>
      <c r="C1194">
        <v>1.9373590000000001</v>
      </c>
      <c r="D1194">
        <v>2.7451219999999998</v>
      </c>
      <c r="E1194">
        <v>-0.45604929999999999</v>
      </c>
      <c r="F1194">
        <v>0.41380050000000002</v>
      </c>
      <c r="G1194">
        <v>-0.61869030000000003</v>
      </c>
      <c r="H1194">
        <v>0.48786309999999999</v>
      </c>
      <c r="I1194">
        <v>0.19768830000000001</v>
      </c>
      <c r="J1194">
        <v>-4.4376850000000002E-2</v>
      </c>
      <c r="K1194">
        <v>0.58148350000000004</v>
      </c>
      <c r="L1194">
        <v>3.1789600000000001E-2</v>
      </c>
      <c r="M1194">
        <v>0.81172480000000002</v>
      </c>
      <c r="N1194">
        <v>1</v>
      </c>
      <c r="O1194">
        <v>0</v>
      </c>
      <c r="P1194">
        <v>0</v>
      </c>
      <c r="Q1194">
        <v>0</v>
      </c>
      <c r="R1194">
        <v>36.674759999999999</v>
      </c>
      <c r="S1194">
        <v>4.4306400000000004</v>
      </c>
      <c r="T1194">
        <v>27.680340000000001</v>
      </c>
      <c r="U1194">
        <v>57.919980000000002</v>
      </c>
      <c r="V1194">
        <v>77.056240000000003</v>
      </c>
      <c r="W1194">
        <v>72.236909999999995</v>
      </c>
      <c r="X1194">
        <v>70.330609999999993</v>
      </c>
      <c r="Y1194">
        <v>72.596819999999994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7.8089090000000003E-11</v>
      </c>
      <c r="AF1194">
        <v>-7.8594120000000001E-9</v>
      </c>
      <c r="AG1194">
        <v>-5.3089639999999999E-9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2.117462E-10</v>
      </c>
      <c r="AT1194">
        <v>-1.0646070000000001E-8</v>
      </c>
      <c r="AU1194">
        <v>-7.6860640000000007E-9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2.9614379999999999E-10</v>
      </c>
      <c r="BH1194">
        <v>-8.0000000000000005E-9</v>
      </c>
      <c r="BI1194">
        <v>-6E-9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1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</row>
    <row r="1195" spans="1:80" x14ac:dyDescent="0.2">
      <c r="A1195">
        <v>297.29829999999998</v>
      </c>
      <c r="B1195">
        <v>3.4000110000000001</v>
      </c>
      <c r="C1195">
        <v>1.9373590000000001</v>
      </c>
      <c r="D1195">
        <v>2.7451219999999998</v>
      </c>
      <c r="E1195">
        <v>-0.4560496</v>
      </c>
      <c r="F1195">
        <v>0.41380050000000002</v>
      </c>
      <c r="G1195">
        <v>-0.61869039999999997</v>
      </c>
      <c r="H1195">
        <v>0.48786279999999999</v>
      </c>
      <c r="I1195">
        <v>0.19768830000000001</v>
      </c>
      <c r="J1195">
        <v>-4.438259E-2</v>
      </c>
      <c r="K1195">
        <v>0.58149300000000004</v>
      </c>
      <c r="L1195">
        <v>3.179452E-2</v>
      </c>
      <c r="M1195">
        <v>0.81171749999999998</v>
      </c>
      <c r="N1195">
        <v>1</v>
      </c>
      <c r="O1195">
        <v>0</v>
      </c>
      <c r="P1195">
        <v>0</v>
      </c>
      <c r="Q1195">
        <v>0</v>
      </c>
      <c r="R1195">
        <v>35.626910000000002</v>
      </c>
      <c r="S1195">
        <v>4.3040450000000003</v>
      </c>
      <c r="T1195">
        <v>26.889469999999999</v>
      </c>
      <c r="U1195">
        <v>56.265129999999999</v>
      </c>
      <c r="V1195">
        <v>74.854640000000003</v>
      </c>
      <c r="W1195">
        <v>70.173000000000002</v>
      </c>
      <c r="X1195">
        <v>68.321169999999995</v>
      </c>
      <c r="Y1195">
        <v>70.522630000000007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-2.454005E-10</v>
      </c>
      <c r="AF1195">
        <v>1.1847790000000001E-8</v>
      </c>
      <c r="AG1195">
        <v>1.54236E-9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7.4712309999999996E-10</v>
      </c>
      <c r="AT1195">
        <v>-6.5596570000000004E-9</v>
      </c>
      <c r="AU1195">
        <v>3.1534490000000002E-9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-4.2369359999999997E-11</v>
      </c>
      <c r="BH1195">
        <v>2.4261549999999999E-9</v>
      </c>
      <c r="BI1195">
        <v>2.4053500000000002E-9</v>
      </c>
      <c r="BJ1195">
        <v>1</v>
      </c>
      <c r="BK1195">
        <v>1</v>
      </c>
      <c r="BL1195">
        <v>0</v>
      </c>
      <c r="BM1195">
        <v>0</v>
      </c>
      <c r="BN1195">
        <v>0</v>
      </c>
      <c r="BO1195">
        <v>1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</row>
    <row r="1196" spans="1:80" x14ac:dyDescent="0.2">
      <c r="A1196">
        <v>297.34879999999998</v>
      </c>
      <c r="B1196">
        <v>3.4000110000000001</v>
      </c>
      <c r="C1196">
        <v>1.9373590000000001</v>
      </c>
      <c r="D1196">
        <v>2.7451219999999998</v>
      </c>
      <c r="E1196">
        <v>-0.4560497</v>
      </c>
      <c r="F1196">
        <v>0.41380070000000002</v>
      </c>
      <c r="G1196">
        <v>-0.61869090000000004</v>
      </c>
      <c r="H1196">
        <v>0.48786210000000002</v>
      </c>
      <c r="I1196">
        <v>0.19768830000000001</v>
      </c>
      <c r="J1196">
        <v>-4.4387040000000003E-2</v>
      </c>
      <c r="K1196">
        <v>0.58150040000000003</v>
      </c>
      <c r="L1196">
        <v>3.1798340000000001E-2</v>
      </c>
      <c r="M1196">
        <v>0.81171179999999998</v>
      </c>
      <c r="N1196">
        <v>1</v>
      </c>
      <c r="O1196">
        <v>0</v>
      </c>
      <c r="P1196">
        <v>0</v>
      </c>
      <c r="Q1196">
        <v>0</v>
      </c>
      <c r="R1196">
        <v>36.674759999999999</v>
      </c>
      <c r="S1196">
        <v>4.4306349999999997</v>
      </c>
      <c r="T1196">
        <v>27.680340000000001</v>
      </c>
      <c r="U1196">
        <v>57.919980000000002</v>
      </c>
      <c r="V1196">
        <v>77.056240000000003</v>
      </c>
      <c r="W1196">
        <v>72.236909999999995</v>
      </c>
      <c r="X1196">
        <v>70.330609999999993</v>
      </c>
      <c r="Y1196">
        <v>72.596819999999994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2.3996559999999999E-9</v>
      </c>
      <c r="AF1196">
        <v>-3.0717519999999997E-8</v>
      </c>
      <c r="AG1196">
        <v>-3.8884539999999998E-9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3.4611139999999999E-9</v>
      </c>
      <c r="AT1196">
        <v>-4.0154499999999997E-8</v>
      </c>
      <c r="AU1196">
        <v>-4.2236080000000002E-9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6.2893900000000003E-9</v>
      </c>
      <c r="BH1196">
        <v>-4.6757699999999998E-8</v>
      </c>
      <c r="BI1196">
        <v>-4.8074469999999998E-9</v>
      </c>
      <c r="BJ1196">
        <v>1</v>
      </c>
      <c r="BK1196">
        <v>1</v>
      </c>
      <c r="BL1196">
        <v>0</v>
      </c>
      <c r="BM1196">
        <v>0</v>
      </c>
      <c r="BN1196">
        <v>0</v>
      </c>
      <c r="BO1196">
        <v>1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</row>
    <row r="1197" spans="1:80" x14ac:dyDescent="0.2">
      <c r="A1197">
        <v>297.39819999999997</v>
      </c>
      <c r="B1197">
        <v>3.4000110000000001</v>
      </c>
      <c r="C1197">
        <v>1.9373590000000001</v>
      </c>
      <c r="D1197">
        <v>2.7451219999999998</v>
      </c>
      <c r="E1197">
        <v>-0.4560497</v>
      </c>
      <c r="F1197">
        <v>0.41380099999999997</v>
      </c>
      <c r="G1197">
        <v>-0.61869099999999999</v>
      </c>
      <c r="H1197">
        <v>0.4878615</v>
      </c>
      <c r="I1197">
        <v>0.19768830000000001</v>
      </c>
      <c r="J1197">
        <v>-4.4390489999999998E-2</v>
      </c>
      <c r="K1197">
        <v>0.58150610000000003</v>
      </c>
      <c r="L1197">
        <v>3.1801290000000003E-2</v>
      </c>
      <c r="M1197">
        <v>0.81170730000000002</v>
      </c>
      <c r="N1197">
        <v>1</v>
      </c>
      <c r="O1197">
        <v>0</v>
      </c>
      <c r="P1197">
        <v>0</v>
      </c>
      <c r="Q1197">
        <v>0</v>
      </c>
      <c r="R1197">
        <v>36.674790000000002</v>
      </c>
      <c r="S1197">
        <v>4.4306349999999997</v>
      </c>
      <c r="T1197">
        <v>27.680340000000001</v>
      </c>
      <c r="U1197">
        <v>57.919980000000002</v>
      </c>
      <c r="V1197">
        <v>77.056240000000003</v>
      </c>
      <c r="W1197">
        <v>72.236909999999995</v>
      </c>
      <c r="X1197">
        <v>70.330609999999993</v>
      </c>
      <c r="Y1197">
        <v>72.596819999999994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6.5579740000000005E-10</v>
      </c>
      <c r="AF1197">
        <v>2.0810420000000001E-8</v>
      </c>
      <c r="AG1197">
        <v>-8.1240129999999997E-9</v>
      </c>
      <c r="AH1197">
        <v>0.99999990000000005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8.3253629999999996E-10</v>
      </c>
      <c r="AT1197">
        <v>1.38183E-8</v>
      </c>
      <c r="AU1197">
        <v>-4.6798910000000004E-9</v>
      </c>
      <c r="AV1197">
        <v>0.99999990000000005</v>
      </c>
      <c r="AW1197">
        <v>1</v>
      </c>
      <c r="AX1197">
        <v>0</v>
      </c>
      <c r="AY1197">
        <v>0</v>
      </c>
      <c r="AZ1197">
        <v>0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2.0000000000000001E-9</v>
      </c>
      <c r="BH1197">
        <v>1.421171E-8</v>
      </c>
      <c r="BI1197">
        <v>-1.0107430000000001E-8</v>
      </c>
      <c r="BJ1197">
        <v>0.99999990000000005</v>
      </c>
      <c r="BK1197">
        <v>1</v>
      </c>
      <c r="BL1197">
        <v>0</v>
      </c>
      <c r="BM1197">
        <v>0</v>
      </c>
      <c r="BN1197">
        <v>0</v>
      </c>
      <c r="BO1197">
        <v>1</v>
      </c>
      <c r="BP1197">
        <v>0</v>
      </c>
      <c r="BQ1197">
        <v>0</v>
      </c>
      <c r="BR1197">
        <v>0</v>
      </c>
      <c r="BS1197">
        <v>5.1246903599999998E-2</v>
      </c>
      <c r="BT1197">
        <v>5.1246903599999998E-2</v>
      </c>
      <c r="BU1197">
        <v>5.1246903599999998E-2</v>
      </c>
      <c r="BV1197">
        <v>0</v>
      </c>
      <c r="BW1197">
        <v>0</v>
      </c>
      <c r="BX1197">
        <v>0</v>
      </c>
      <c r="BY1197">
        <v>5.1246903599999998E-2</v>
      </c>
      <c r="BZ1197">
        <v>5.1246903599999998E-2</v>
      </c>
      <c r="CA1197">
        <v>0</v>
      </c>
      <c r="CB1197">
        <v>0.25623451780000001</v>
      </c>
    </row>
    <row r="1198" spans="1:80" x14ac:dyDescent="0.2">
      <c r="A1198">
        <v>297.44900000000001</v>
      </c>
      <c r="B1198">
        <v>3.4000110000000001</v>
      </c>
      <c r="C1198">
        <v>1.9373590000000001</v>
      </c>
      <c r="D1198">
        <v>2.7451219999999998</v>
      </c>
      <c r="E1198">
        <v>-0.4560497</v>
      </c>
      <c r="F1198">
        <v>0.41380129999999998</v>
      </c>
      <c r="G1198">
        <v>-0.61869099999999999</v>
      </c>
      <c r="H1198">
        <v>0.4878614</v>
      </c>
      <c r="I1198">
        <v>0.19768830000000001</v>
      </c>
      <c r="J1198">
        <v>-4.4393160000000001E-2</v>
      </c>
      <c r="K1198">
        <v>0.58151050000000004</v>
      </c>
      <c r="L1198">
        <v>3.1803579999999998E-2</v>
      </c>
      <c r="M1198">
        <v>0.81170399999999998</v>
      </c>
      <c r="N1198">
        <v>1</v>
      </c>
      <c r="O1198">
        <v>0</v>
      </c>
      <c r="P1198">
        <v>0</v>
      </c>
      <c r="Q1198">
        <v>0</v>
      </c>
      <c r="R1198">
        <v>35.626939999999998</v>
      </c>
      <c r="S1198">
        <v>4.3040450000000003</v>
      </c>
      <c r="T1198">
        <v>26.889469999999999</v>
      </c>
      <c r="U1198">
        <v>56.265129999999999</v>
      </c>
      <c r="V1198">
        <v>74.854640000000003</v>
      </c>
      <c r="W1198">
        <v>70.173000000000002</v>
      </c>
      <c r="X1198">
        <v>68.321169999999995</v>
      </c>
      <c r="Y1198">
        <v>70.522630000000007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1.1323290000000001E-9</v>
      </c>
      <c r="AF1198">
        <v>2.5872360000000001E-8</v>
      </c>
      <c r="AG1198">
        <v>-8.7796439999999997E-11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1.443127E-9</v>
      </c>
      <c r="AT1198">
        <v>3.0318449999999998E-8</v>
      </c>
      <c r="AU1198">
        <v>-4.2021530000000001E-9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1.1323290000000001E-9</v>
      </c>
      <c r="BH1198">
        <v>2.5872360000000001E-8</v>
      </c>
      <c r="BI1198">
        <v>-8.7796439999999997E-11</v>
      </c>
      <c r="BJ1198">
        <v>1</v>
      </c>
      <c r="BK1198">
        <v>1</v>
      </c>
      <c r="BL1198">
        <v>0</v>
      </c>
      <c r="BM1198">
        <v>0</v>
      </c>
      <c r="BN1198">
        <v>0</v>
      </c>
      <c r="BO1198">
        <v>1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</row>
    <row r="1199" spans="1:80" x14ac:dyDescent="0.2">
      <c r="A1199">
        <v>297.49860000000001</v>
      </c>
      <c r="B1199">
        <v>3.4000110000000001</v>
      </c>
      <c r="C1199">
        <v>1.9373590000000001</v>
      </c>
      <c r="D1199">
        <v>2.7451219999999998</v>
      </c>
      <c r="E1199">
        <v>-0.45604980000000001</v>
      </c>
      <c r="F1199">
        <v>0.41380129999999998</v>
      </c>
      <c r="G1199">
        <v>-0.61869099999999999</v>
      </c>
      <c r="H1199">
        <v>0.48786119999999999</v>
      </c>
      <c r="I1199">
        <v>0.19768830000000001</v>
      </c>
      <c r="J1199">
        <v>-4.4395219999999999E-2</v>
      </c>
      <c r="K1199">
        <v>0.58151390000000003</v>
      </c>
      <c r="L1199">
        <v>3.1805350000000003E-2</v>
      </c>
      <c r="M1199">
        <v>0.81170129999999996</v>
      </c>
      <c r="N1199">
        <v>1</v>
      </c>
      <c r="O1199">
        <v>0</v>
      </c>
      <c r="P1199">
        <v>0</v>
      </c>
      <c r="Q1199">
        <v>0</v>
      </c>
      <c r="R1199">
        <v>35.626939999999998</v>
      </c>
      <c r="S1199">
        <v>4.3040440000000002</v>
      </c>
      <c r="T1199">
        <v>26.889469999999999</v>
      </c>
      <c r="U1199">
        <v>56.265129999999999</v>
      </c>
      <c r="V1199">
        <v>74.854640000000003</v>
      </c>
      <c r="W1199">
        <v>70.173000000000002</v>
      </c>
      <c r="X1199">
        <v>68.321169999999995</v>
      </c>
      <c r="Y1199">
        <v>70.522630000000007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3.725169E-9</v>
      </c>
      <c r="AF1199">
        <v>-1.4236539999999999E-8</v>
      </c>
      <c r="AG1199">
        <v>-6.2536019999999996E-10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4.7502839999999999E-9</v>
      </c>
      <c r="AT1199">
        <v>-1.4E-8</v>
      </c>
      <c r="AU1199">
        <v>-1.4213119999999999E-9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4.4418529999999996E-9</v>
      </c>
      <c r="BH1199">
        <v>-1.9000000000000001E-8</v>
      </c>
      <c r="BI1199">
        <v>-4.3619060000000001E-10</v>
      </c>
      <c r="BJ1199">
        <v>1</v>
      </c>
      <c r="BK1199">
        <v>1</v>
      </c>
      <c r="BL1199">
        <v>0</v>
      </c>
      <c r="BM1199">
        <v>0</v>
      </c>
      <c r="BN1199">
        <v>0</v>
      </c>
      <c r="BO1199">
        <v>1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</row>
    <row r="1200" spans="1:80" x14ac:dyDescent="0.2">
      <c r="A1200">
        <v>297.54820000000001</v>
      </c>
      <c r="B1200">
        <v>3.4000110000000001</v>
      </c>
      <c r="C1200">
        <v>1.9373590000000001</v>
      </c>
      <c r="D1200">
        <v>2.7451219999999998</v>
      </c>
      <c r="E1200">
        <v>-0.45605000000000001</v>
      </c>
      <c r="F1200">
        <v>0.41380149999999999</v>
      </c>
      <c r="G1200">
        <v>-0.6186914</v>
      </c>
      <c r="H1200">
        <v>0.48786049999999997</v>
      </c>
      <c r="I1200">
        <v>0.19768830000000001</v>
      </c>
      <c r="J1200">
        <v>-4.4396810000000002E-2</v>
      </c>
      <c r="K1200">
        <v>0.58151660000000005</v>
      </c>
      <c r="L1200">
        <v>3.18067E-2</v>
      </c>
      <c r="M1200">
        <v>0.81169930000000001</v>
      </c>
      <c r="N1200">
        <v>1</v>
      </c>
      <c r="O1200">
        <v>0</v>
      </c>
      <c r="P1200">
        <v>0</v>
      </c>
      <c r="Q1200">
        <v>0</v>
      </c>
      <c r="R1200">
        <v>33.531230000000001</v>
      </c>
      <c r="S1200">
        <v>4.0508649999999999</v>
      </c>
      <c r="T1200">
        <v>25.307739999999999</v>
      </c>
      <c r="U1200">
        <v>52.955410000000001</v>
      </c>
      <c r="V1200">
        <v>70.451419999999999</v>
      </c>
      <c r="W1200">
        <v>66.045169999999999</v>
      </c>
      <c r="X1200">
        <v>64.302279999999996</v>
      </c>
      <c r="Y1200">
        <v>66.37424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-2.381815E-9</v>
      </c>
      <c r="AF1200">
        <v>-2.5514390000000001E-8</v>
      </c>
      <c r="AG1200">
        <v>1.3170779999999999E-9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-1.716932E-9</v>
      </c>
      <c r="AT1200">
        <v>-2.9891280000000003E-8</v>
      </c>
      <c r="AU1200">
        <v>6.4200289999999999E-9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-1.0000000000000001E-9</v>
      </c>
      <c r="BH1200">
        <v>-3.5216350000000002E-8</v>
      </c>
      <c r="BI1200">
        <v>2.8378299999999999E-9</v>
      </c>
      <c r="BJ1200">
        <v>1</v>
      </c>
      <c r="BK1200">
        <v>1</v>
      </c>
      <c r="BL1200">
        <v>0</v>
      </c>
      <c r="BM1200">
        <v>0</v>
      </c>
      <c r="BN1200">
        <v>0</v>
      </c>
      <c r="BO1200">
        <v>1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</row>
    <row r="1201" spans="1:80" x14ac:dyDescent="0.2">
      <c r="A1201">
        <v>297.59879999999998</v>
      </c>
      <c r="B1201">
        <v>3.4000110000000001</v>
      </c>
      <c r="C1201">
        <v>1.9373590000000001</v>
      </c>
      <c r="D1201">
        <v>2.7451219999999998</v>
      </c>
      <c r="E1201">
        <v>-0.45604990000000001</v>
      </c>
      <c r="F1201">
        <v>0.41380139999999999</v>
      </c>
      <c r="G1201">
        <v>-0.6186914</v>
      </c>
      <c r="H1201">
        <v>0.48786059999999998</v>
      </c>
      <c r="I1201">
        <v>0.19768830000000001</v>
      </c>
      <c r="J1201">
        <v>-4.4398020000000003E-2</v>
      </c>
      <c r="K1201">
        <v>0.5815186</v>
      </c>
      <c r="L1201">
        <v>3.1807750000000003E-2</v>
      </c>
      <c r="M1201">
        <v>0.81169769999999997</v>
      </c>
      <c r="N1201">
        <v>1</v>
      </c>
      <c r="O1201">
        <v>0</v>
      </c>
      <c r="P1201">
        <v>0</v>
      </c>
      <c r="Q1201">
        <v>0</v>
      </c>
      <c r="R1201">
        <v>36.674790000000002</v>
      </c>
      <c r="S1201">
        <v>4.4306349999999997</v>
      </c>
      <c r="T1201">
        <v>27.680340000000001</v>
      </c>
      <c r="U1201">
        <v>57.919980000000002</v>
      </c>
      <c r="V1201">
        <v>77.056240000000003</v>
      </c>
      <c r="W1201">
        <v>72.236909999999995</v>
      </c>
      <c r="X1201">
        <v>70.330609999999993</v>
      </c>
      <c r="Y1201">
        <v>72.596819999999994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-5.6374730000000001E-10</v>
      </c>
      <c r="AF1201">
        <v>1.6646809999999999E-8</v>
      </c>
      <c r="AG1201">
        <v>-3.2315020000000001E-9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-6.7592869999999996E-10</v>
      </c>
      <c r="AT1201">
        <v>9.6498290000000005E-9</v>
      </c>
      <c r="AU1201">
        <v>-2.256529E-9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-1.4022289999999999E-9</v>
      </c>
      <c r="BH1201">
        <v>9.6498290000000005E-9</v>
      </c>
      <c r="BI1201">
        <v>-2.5032559999999999E-9</v>
      </c>
      <c r="BJ1201">
        <v>1</v>
      </c>
      <c r="BK1201">
        <v>1</v>
      </c>
      <c r="BL1201">
        <v>0</v>
      </c>
      <c r="BM1201">
        <v>0</v>
      </c>
      <c r="BN1201">
        <v>0</v>
      </c>
      <c r="BO1201">
        <v>1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</row>
    <row r="1202" spans="1:80" x14ac:dyDescent="0.2">
      <c r="A1202">
        <v>297.64830000000001</v>
      </c>
      <c r="B1202">
        <v>3.4000110000000001</v>
      </c>
      <c r="C1202">
        <v>1.9373590000000001</v>
      </c>
      <c r="D1202">
        <v>2.7451219999999998</v>
      </c>
      <c r="E1202">
        <v>-0.4560497</v>
      </c>
      <c r="F1202">
        <v>0.41380119999999998</v>
      </c>
      <c r="G1202">
        <v>-0.61869200000000002</v>
      </c>
      <c r="H1202">
        <v>0.48785990000000001</v>
      </c>
      <c r="I1202">
        <v>0.19768830000000001</v>
      </c>
      <c r="J1202">
        <v>-4.4398989999999999E-2</v>
      </c>
      <c r="K1202">
        <v>0.58152029999999999</v>
      </c>
      <c r="L1202">
        <v>3.1808570000000001E-2</v>
      </c>
      <c r="M1202">
        <v>0.81169650000000004</v>
      </c>
      <c r="N1202">
        <v>1</v>
      </c>
      <c r="O1202">
        <v>0</v>
      </c>
      <c r="P1202">
        <v>0</v>
      </c>
      <c r="Q1202">
        <v>0</v>
      </c>
      <c r="R1202">
        <v>35.626939999999998</v>
      </c>
      <c r="S1202">
        <v>4.3040450000000003</v>
      </c>
      <c r="T1202">
        <v>26.889469999999999</v>
      </c>
      <c r="U1202">
        <v>56.265129999999999</v>
      </c>
      <c r="V1202">
        <v>74.854640000000003</v>
      </c>
      <c r="W1202">
        <v>70.173000000000002</v>
      </c>
      <c r="X1202">
        <v>68.321169999999995</v>
      </c>
      <c r="Y1202">
        <v>70.522630000000007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-4.3716039999999997E-9</v>
      </c>
      <c r="AF1202">
        <v>1.8146460000000001E-10</v>
      </c>
      <c r="AG1202">
        <v>1.0093200000000001E-8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-4.8722010000000001E-9</v>
      </c>
      <c r="AT1202">
        <v>-1.652017E-8</v>
      </c>
      <c r="AU1202">
        <v>7.4707130000000007E-9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-5.7014059999999996E-9</v>
      </c>
      <c r="BH1202">
        <v>-2.655153E-9</v>
      </c>
      <c r="BI1202">
        <v>8.0000000000000005E-9</v>
      </c>
      <c r="BJ1202">
        <v>1</v>
      </c>
      <c r="BK1202">
        <v>1</v>
      </c>
      <c r="BL1202">
        <v>0</v>
      </c>
      <c r="BM1202">
        <v>0</v>
      </c>
      <c r="BN1202">
        <v>0</v>
      </c>
      <c r="BO1202">
        <v>1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</row>
    <row r="1203" spans="1:80" x14ac:dyDescent="0.2">
      <c r="A1203">
        <v>297.69850000000002</v>
      </c>
      <c r="B1203">
        <v>3.4000110000000001</v>
      </c>
      <c r="C1203">
        <v>1.9373590000000001</v>
      </c>
      <c r="D1203">
        <v>2.7451219999999998</v>
      </c>
      <c r="E1203">
        <v>-0.4560496</v>
      </c>
      <c r="F1203">
        <v>0.4138018</v>
      </c>
      <c r="G1203">
        <v>-0.61869220000000003</v>
      </c>
      <c r="H1203">
        <v>0.4878594</v>
      </c>
      <c r="I1203">
        <v>0.19768830000000001</v>
      </c>
      <c r="J1203">
        <v>-4.439974E-2</v>
      </c>
      <c r="K1203">
        <v>0.58152150000000002</v>
      </c>
      <c r="L1203">
        <v>3.1809219999999999E-2</v>
      </c>
      <c r="M1203">
        <v>0.81169559999999996</v>
      </c>
      <c r="N1203">
        <v>1</v>
      </c>
      <c r="O1203">
        <v>0</v>
      </c>
      <c r="P1203">
        <v>0</v>
      </c>
      <c r="Q1203">
        <v>0</v>
      </c>
      <c r="R1203">
        <v>34.579070000000002</v>
      </c>
      <c r="S1203">
        <v>4.1774550000000001</v>
      </c>
      <c r="T1203">
        <v>26.098610000000001</v>
      </c>
      <c r="U1203">
        <v>54.61027</v>
      </c>
      <c r="V1203">
        <v>72.653030000000001</v>
      </c>
      <c r="W1203">
        <v>68.109089999999995</v>
      </c>
      <c r="X1203">
        <v>66.311719999999994</v>
      </c>
      <c r="Y1203">
        <v>68.448430000000002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-1.2370049999999999E-9</v>
      </c>
      <c r="AF1203">
        <v>4.6910920000000003E-8</v>
      </c>
      <c r="AG1203">
        <v>3.3210269999999999E-9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-4.1553609999999999E-9</v>
      </c>
      <c r="AT1203">
        <v>4.8435669999999998E-8</v>
      </c>
      <c r="AU1203">
        <v>7.5739389999999993E-9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-2.6451890000000001E-9</v>
      </c>
      <c r="BH1203">
        <v>5.3654229999999999E-8</v>
      </c>
      <c r="BI1203">
        <v>5.0741589999999999E-9</v>
      </c>
      <c r="BJ1203">
        <v>1</v>
      </c>
      <c r="BK1203">
        <v>1</v>
      </c>
      <c r="BL1203">
        <v>0</v>
      </c>
      <c r="BM1203">
        <v>0</v>
      </c>
      <c r="BN1203">
        <v>0</v>
      </c>
      <c r="BO1203">
        <v>1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</row>
    <row r="1204" spans="1:80" x14ac:dyDescent="0.2">
      <c r="A1204">
        <v>297.74869999999999</v>
      </c>
      <c r="B1204">
        <v>3.4000110000000001</v>
      </c>
      <c r="C1204">
        <v>1.9373590000000001</v>
      </c>
      <c r="D1204">
        <v>2.7451219999999998</v>
      </c>
      <c r="E1204">
        <v>-0.4560496</v>
      </c>
      <c r="F1204">
        <v>0.41380159999999999</v>
      </c>
      <c r="G1204">
        <v>-0.61869280000000004</v>
      </c>
      <c r="H1204">
        <v>0.48785889999999998</v>
      </c>
      <c r="I1204">
        <v>0.19768830000000001</v>
      </c>
      <c r="J1204">
        <v>-4.4400309999999998E-2</v>
      </c>
      <c r="K1204">
        <v>0.58152239999999999</v>
      </c>
      <c r="L1204">
        <v>3.1809709999999998E-2</v>
      </c>
      <c r="M1204">
        <v>0.81169480000000005</v>
      </c>
      <c r="N1204">
        <v>1</v>
      </c>
      <c r="O1204">
        <v>0</v>
      </c>
      <c r="P1204">
        <v>0</v>
      </c>
      <c r="Q1204">
        <v>0</v>
      </c>
      <c r="R1204">
        <v>36.674790000000002</v>
      </c>
      <c r="S1204">
        <v>4.4306419999999997</v>
      </c>
      <c r="T1204">
        <v>27.680340000000001</v>
      </c>
      <c r="U1204">
        <v>57.919980000000002</v>
      </c>
      <c r="V1204">
        <v>77.056240000000003</v>
      </c>
      <c r="W1204">
        <v>72.236909999999995</v>
      </c>
      <c r="X1204">
        <v>70.330609999999993</v>
      </c>
      <c r="Y1204">
        <v>72.596819999999994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2.5275159999999999E-9</v>
      </c>
      <c r="AF1204">
        <v>-5.7611019999999997E-9</v>
      </c>
      <c r="AG1204">
        <v>8.2979279999999995E-9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3.5989979999999999E-9</v>
      </c>
      <c r="AT1204">
        <v>-5.0000000000000001E-9</v>
      </c>
      <c r="AU1204">
        <v>8.3082599999999992E-9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3.5989979999999999E-9</v>
      </c>
      <c r="BH1204">
        <v>-5.0000000000000001E-9</v>
      </c>
      <c r="BI1204">
        <v>8.3082599999999992E-9</v>
      </c>
      <c r="BJ1204">
        <v>1</v>
      </c>
      <c r="BK1204">
        <v>1</v>
      </c>
      <c r="BL1204">
        <v>0</v>
      </c>
      <c r="BM1204">
        <v>0</v>
      </c>
      <c r="BN1204">
        <v>0</v>
      </c>
      <c r="BO1204">
        <v>1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</row>
    <row r="1205" spans="1:80" x14ac:dyDescent="0.2">
      <c r="A1205">
        <v>297.7987</v>
      </c>
      <c r="B1205">
        <v>3.4000110000000001</v>
      </c>
      <c r="C1205">
        <v>1.9373590000000001</v>
      </c>
      <c r="D1205">
        <v>2.7451219999999998</v>
      </c>
      <c r="E1205">
        <v>-0.4560495</v>
      </c>
      <c r="F1205">
        <v>0.41380169999999999</v>
      </c>
      <c r="G1205">
        <v>-0.6186933</v>
      </c>
      <c r="H1205">
        <v>0.48785830000000002</v>
      </c>
      <c r="I1205">
        <v>0.19768830000000001</v>
      </c>
      <c r="J1205">
        <v>-4.4400780000000001E-2</v>
      </c>
      <c r="K1205">
        <v>0.58152309999999996</v>
      </c>
      <c r="L1205">
        <v>3.1810110000000003E-2</v>
      </c>
      <c r="M1205">
        <v>0.81169429999999998</v>
      </c>
      <c r="N1205">
        <v>1</v>
      </c>
      <c r="O1205">
        <v>0</v>
      </c>
      <c r="P1205">
        <v>0</v>
      </c>
      <c r="Q1205">
        <v>0</v>
      </c>
      <c r="R1205">
        <v>36.674790000000002</v>
      </c>
      <c r="S1205">
        <v>4.4306429999999999</v>
      </c>
      <c r="T1205">
        <v>27.680340000000001</v>
      </c>
      <c r="U1205">
        <v>57.919989999999999</v>
      </c>
      <c r="V1205">
        <v>77.056259999999995</v>
      </c>
      <c r="W1205">
        <v>72.236909999999995</v>
      </c>
      <c r="X1205">
        <v>70.330609999999993</v>
      </c>
      <c r="Y1205">
        <v>72.596819999999994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-8.9050340000000002E-10</v>
      </c>
      <c r="AF1205">
        <v>3.9514110000000001E-8</v>
      </c>
      <c r="AG1205">
        <v>1.221035E-9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-3.702288E-10</v>
      </c>
      <c r="AT1205">
        <v>3.7168039999999999E-8</v>
      </c>
      <c r="AU1205">
        <v>-2.1998660000000001E-9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-2.9127840000000001E-10</v>
      </c>
      <c r="BH1205">
        <v>4.4157370000000002E-8</v>
      </c>
      <c r="BI1205">
        <v>-2.0691410000000001E-9</v>
      </c>
      <c r="BJ1205">
        <v>1</v>
      </c>
      <c r="BK1205">
        <v>1</v>
      </c>
      <c r="BL1205">
        <v>0</v>
      </c>
      <c r="BM1205">
        <v>0</v>
      </c>
      <c r="BN1205">
        <v>0</v>
      </c>
      <c r="BO1205">
        <v>1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</row>
    <row r="1206" spans="1:80" x14ac:dyDescent="0.2">
      <c r="A1206">
        <v>297.84890000000001</v>
      </c>
      <c r="B1206">
        <v>3.4000110000000001</v>
      </c>
      <c r="C1206">
        <v>1.9373590000000001</v>
      </c>
      <c r="D1206">
        <v>2.7451219999999998</v>
      </c>
      <c r="E1206">
        <v>-0.4560497</v>
      </c>
      <c r="F1206">
        <v>0.41380139999999999</v>
      </c>
      <c r="G1206">
        <v>-0.61869350000000001</v>
      </c>
      <c r="H1206">
        <v>0.48785790000000001</v>
      </c>
      <c r="I1206">
        <v>0.19768830000000001</v>
      </c>
      <c r="J1206">
        <v>-4.4401120000000002E-2</v>
      </c>
      <c r="K1206">
        <v>0.58152369999999998</v>
      </c>
      <c r="L1206">
        <v>3.1810400000000003E-2</v>
      </c>
      <c r="M1206">
        <v>0.81169380000000002</v>
      </c>
      <c r="N1206">
        <v>1</v>
      </c>
      <c r="O1206">
        <v>0</v>
      </c>
      <c r="P1206">
        <v>0</v>
      </c>
      <c r="Q1206">
        <v>0</v>
      </c>
      <c r="R1206">
        <v>36.674790000000002</v>
      </c>
      <c r="S1206">
        <v>4.4306429999999999</v>
      </c>
      <c r="T1206">
        <v>27.680340000000001</v>
      </c>
      <c r="U1206">
        <v>57.919980000000002</v>
      </c>
      <c r="V1206">
        <v>77.056240000000003</v>
      </c>
      <c r="W1206">
        <v>72.236909999999995</v>
      </c>
      <c r="X1206">
        <v>70.330600000000004</v>
      </c>
      <c r="Y1206">
        <v>72.596819999999994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-3.813327E-9</v>
      </c>
      <c r="AF1206">
        <v>-2.8378370000000002E-10</v>
      </c>
      <c r="AG1206">
        <v>2.706946E-9</v>
      </c>
      <c r="AH1206">
        <v>0.99999990000000005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-3.9300960000000003E-9</v>
      </c>
      <c r="AT1206">
        <v>-1.005345E-8</v>
      </c>
      <c r="AU1206">
        <v>6E-9</v>
      </c>
      <c r="AV1206">
        <v>0.99999990000000005</v>
      </c>
      <c r="AW1206">
        <v>1</v>
      </c>
      <c r="AX1206">
        <v>0</v>
      </c>
      <c r="AY1206">
        <v>0</v>
      </c>
      <c r="AZ1206">
        <v>0</v>
      </c>
      <c r="BA1206">
        <v>1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-4.2253109999999997E-9</v>
      </c>
      <c r="BH1206">
        <v>-1.2E-8</v>
      </c>
      <c r="BI1206">
        <v>4.7726209999999999E-9</v>
      </c>
      <c r="BJ1206">
        <v>0.99999990000000005</v>
      </c>
      <c r="BK1206">
        <v>1</v>
      </c>
      <c r="BL1206">
        <v>0</v>
      </c>
      <c r="BM1206">
        <v>0</v>
      </c>
      <c r="BN1206">
        <v>0</v>
      </c>
      <c r="BO1206">
        <v>1</v>
      </c>
      <c r="BP1206">
        <v>0</v>
      </c>
      <c r="BQ1206">
        <v>0</v>
      </c>
      <c r="BR1206">
        <v>0</v>
      </c>
      <c r="BS1206">
        <v>5.1246903599999998E-2</v>
      </c>
      <c r="BT1206">
        <v>5.1246903599999998E-2</v>
      </c>
      <c r="BU1206">
        <v>5.1246903599999998E-2</v>
      </c>
      <c r="BV1206">
        <v>0</v>
      </c>
      <c r="BW1206">
        <v>0</v>
      </c>
      <c r="BX1206">
        <v>0</v>
      </c>
      <c r="BY1206">
        <v>5.1246903599999998E-2</v>
      </c>
      <c r="BZ1206">
        <v>5.1246903599999998E-2</v>
      </c>
      <c r="CA1206">
        <v>0</v>
      </c>
      <c r="CB1206">
        <v>0.25623451780000001</v>
      </c>
    </row>
    <row r="1207" spans="1:80" x14ac:dyDescent="0.2">
      <c r="A1207">
        <v>297.89879999999999</v>
      </c>
      <c r="B1207">
        <v>3.4000110000000001</v>
      </c>
      <c r="C1207">
        <v>1.9373590000000001</v>
      </c>
      <c r="D1207">
        <v>2.7451219999999998</v>
      </c>
      <c r="E1207">
        <v>-0.45604939999999999</v>
      </c>
      <c r="F1207">
        <v>0.413802</v>
      </c>
      <c r="G1207">
        <v>-0.61869379999999996</v>
      </c>
      <c r="H1207">
        <v>0.4878574</v>
      </c>
      <c r="I1207">
        <v>0.19768830000000001</v>
      </c>
      <c r="J1207">
        <v>-4.4401379999999997E-2</v>
      </c>
      <c r="K1207">
        <v>0.58152409999999999</v>
      </c>
      <c r="L1207">
        <v>3.1810629999999999E-2</v>
      </c>
      <c r="M1207">
        <v>0.81169349999999996</v>
      </c>
      <c r="N1207">
        <v>1</v>
      </c>
      <c r="O1207">
        <v>0</v>
      </c>
      <c r="P1207">
        <v>0</v>
      </c>
      <c r="Q1207">
        <v>0</v>
      </c>
      <c r="R1207">
        <v>33.531230000000001</v>
      </c>
      <c r="S1207">
        <v>4.0508740000000003</v>
      </c>
      <c r="T1207">
        <v>25.307739999999999</v>
      </c>
      <c r="U1207">
        <v>52.955410000000001</v>
      </c>
      <c r="V1207">
        <v>70.451419999999999</v>
      </c>
      <c r="W1207">
        <v>66.045169999999999</v>
      </c>
      <c r="X1207">
        <v>64.302269999999993</v>
      </c>
      <c r="Y1207">
        <v>66.37424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-1.1207850000000001E-9</v>
      </c>
      <c r="AF1207">
        <v>2.9676689999999999E-8</v>
      </c>
      <c r="AG1207">
        <v>-2.6747299999999999E-9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-4.2425919999999999E-10</v>
      </c>
      <c r="AT1207">
        <v>1.820202E-8</v>
      </c>
      <c r="AU1207">
        <v>-7.6056880000000002E-9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4.9211080000000002E-10</v>
      </c>
      <c r="BH1207">
        <v>8.6504469999999999E-9</v>
      </c>
      <c r="BI1207">
        <v>-6.1712410000000002E-9</v>
      </c>
      <c r="BJ1207">
        <v>1</v>
      </c>
      <c r="BK1207">
        <v>1</v>
      </c>
      <c r="BL1207">
        <v>0</v>
      </c>
      <c r="BM1207">
        <v>0</v>
      </c>
      <c r="BN1207">
        <v>0</v>
      </c>
      <c r="BO1207">
        <v>1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</row>
    <row r="1208" spans="1:80" x14ac:dyDescent="0.2">
      <c r="A1208">
        <v>297.94889999999998</v>
      </c>
      <c r="B1208">
        <v>3.4000110000000001</v>
      </c>
      <c r="C1208">
        <v>1.9373590000000001</v>
      </c>
      <c r="D1208">
        <v>2.7451219999999998</v>
      </c>
      <c r="E1208">
        <v>-0.4560496</v>
      </c>
      <c r="F1208">
        <v>0.4138019</v>
      </c>
      <c r="G1208">
        <v>-0.61869379999999996</v>
      </c>
      <c r="H1208">
        <v>0.48785719999999999</v>
      </c>
      <c r="I1208">
        <v>0.19768830000000001</v>
      </c>
      <c r="J1208">
        <v>-4.4401620000000003E-2</v>
      </c>
      <c r="K1208">
        <v>0.5815245</v>
      </c>
      <c r="L1208">
        <v>3.1810819999999997E-2</v>
      </c>
      <c r="M1208">
        <v>0.8116932</v>
      </c>
      <c r="N1208">
        <v>1</v>
      </c>
      <c r="O1208">
        <v>0</v>
      </c>
      <c r="P1208">
        <v>0</v>
      </c>
      <c r="Q1208">
        <v>0</v>
      </c>
      <c r="R1208">
        <v>36.674790000000002</v>
      </c>
      <c r="S1208">
        <v>4.4306479999999997</v>
      </c>
      <c r="T1208">
        <v>27.680340000000001</v>
      </c>
      <c r="U1208">
        <v>57.919980000000002</v>
      </c>
      <c r="V1208">
        <v>77.056240000000003</v>
      </c>
      <c r="W1208">
        <v>72.236909999999995</v>
      </c>
      <c r="X1208">
        <v>70.330600000000004</v>
      </c>
      <c r="Y1208">
        <v>72.596819999999994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5.8517679999999995E-10</v>
      </c>
      <c r="AF1208">
        <v>-1.9056249999999999E-8</v>
      </c>
      <c r="AG1208">
        <v>1.0662E-8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-2.6361439999999999E-10</v>
      </c>
      <c r="AT1208">
        <v>-1.9181060000000001E-8</v>
      </c>
      <c r="AU1208">
        <v>1.664566E-8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8.4055009999999999E-10</v>
      </c>
      <c r="BH1208">
        <v>-1.936185E-8</v>
      </c>
      <c r="BI1208">
        <v>1.223921E-8</v>
      </c>
      <c r="BJ1208">
        <v>1</v>
      </c>
      <c r="BK1208">
        <v>1</v>
      </c>
      <c r="BL1208">
        <v>0</v>
      </c>
      <c r="BM1208">
        <v>0</v>
      </c>
      <c r="BN1208">
        <v>0</v>
      </c>
      <c r="BO1208">
        <v>1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</row>
    <row r="1209" spans="1:80" x14ac:dyDescent="0.2">
      <c r="A1209">
        <v>297.99770000000001</v>
      </c>
      <c r="B1209">
        <v>3.4000110000000001</v>
      </c>
      <c r="C1209">
        <v>1.9373590000000001</v>
      </c>
      <c r="D1209">
        <v>2.7451219999999998</v>
      </c>
      <c r="E1209">
        <v>-0.4560496</v>
      </c>
      <c r="F1209">
        <v>0.41380220000000001</v>
      </c>
      <c r="G1209">
        <v>-0.61869410000000002</v>
      </c>
      <c r="H1209">
        <v>0.48785669999999998</v>
      </c>
      <c r="I1209">
        <v>0.19768830000000001</v>
      </c>
      <c r="J1209">
        <v>-4.4401780000000002E-2</v>
      </c>
      <c r="K1209">
        <v>0.58152470000000001</v>
      </c>
      <c r="L1209">
        <v>3.1810959999999999E-2</v>
      </c>
      <c r="M1209">
        <v>0.81169309999999995</v>
      </c>
      <c r="N1209">
        <v>1</v>
      </c>
      <c r="O1209">
        <v>0</v>
      </c>
      <c r="P1209">
        <v>0</v>
      </c>
      <c r="Q1209">
        <v>0</v>
      </c>
      <c r="R1209">
        <v>34.579090000000001</v>
      </c>
      <c r="S1209">
        <v>4.1774649999999998</v>
      </c>
      <c r="T1209">
        <v>26.098610000000001</v>
      </c>
      <c r="U1209">
        <v>54.61027</v>
      </c>
      <c r="V1209">
        <v>72.653030000000001</v>
      </c>
      <c r="W1209">
        <v>68.109089999999995</v>
      </c>
      <c r="X1209">
        <v>66.311710000000005</v>
      </c>
      <c r="Y1209">
        <v>68.448430000000002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-3.2105690000000001E-9</v>
      </c>
      <c r="AF1209">
        <v>1.248641E-8</v>
      </c>
      <c r="AG1209">
        <v>1.377278E-9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-5.134831E-9</v>
      </c>
      <c r="AT1209">
        <v>1.9719619999999999E-8</v>
      </c>
      <c r="AU1209">
        <v>3.6690520000000001E-9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-5.6355680000000004E-9</v>
      </c>
      <c r="BH1209">
        <v>1.94619E-8</v>
      </c>
      <c r="BI1209">
        <v>6.1872360000000002E-9</v>
      </c>
      <c r="BJ1209">
        <v>1</v>
      </c>
      <c r="BK1209">
        <v>1</v>
      </c>
      <c r="BL1209">
        <v>0</v>
      </c>
      <c r="BM1209">
        <v>0</v>
      </c>
      <c r="BN1209">
        <v>0</v>
      </c>
      <c r="BO1209">
        <v>1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</row>
    <row r="1210" spans="1:80" x14ac:dyDescent="0.2">
      <c r="A1210">
        <v>298.048</v>
      </c>
      <c r="B1210">
        <v>3.4000110000000001</v>
      </c>
      <c r="C1210">
        <v>1.9373590000000001</v>
      </c>
      <c r="D1210">
        <v>2.7451219999999998</v>
      </c>
      <c r="E1210">
        <v>-0.4560496</v>
      </c>
      <c r="F1210">
        <v>0.41380230000000001</v>
      </c>
      <c r="G1210">
        <v>-0.61869439999999998</v>
      </c>
      <c r="H1210">
        <v>0.48785620000000002</v>
      </c>
      <c r="I1210">
        <v>0.19768830000000001</v>
      </c>
      <c r="J1210">
        <v>-4.4401919999999998E-2</v>
      </c>
      <c r="K1210">
        <v>0.58152490000000001</v>
      </c>
      <c r="L1210">
        <v>3.1811079999999999E-2</v>
      </c>
      <c r="M1210">
        <v>0.81169290000000005</v>
      </c>
      <c r="N1210">
        <v>1</v>
      </c>
      <c r="O1210">
        <v>0</v>
      </c>
      <c r="P1210">
        <v>0</v>
      </c>
      <c r="Q1210">
        <v>0</v>
      </c>
      <c r="R1210">
        <v>35.626939999999998</v>
      </c>
      <c r="S1210">
        <v>4.3040570000000002</v>
      </c>
      <c r="T1210">
        <v>26.889469999999999</v>
      </c>
      <c r="U1210">
        <v>56.265129999999999</v>
      </c>
      <c r="V1210">
        <v>74.854640000000003</v>
      </c>
      <c r="W1210">
        <v>70.173000000000002</v>
      </c>
      <c r="X1210">
        <v>68.321160000000006</v>
      </c>
      <c r="Y1210">
        <v>70.522630000000007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5.3610689999999997E-9</v>
      </c>
      <c r="AF1210">
        <v>-5.3507419999999999E-8</v>
      </c>
      <c r="AG1210">
        <v>6.5497889999999997E-9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6.7860930000000002E-9</v>
      </c>
      <c r="AT1210">
        <v>-3.216831E-8</v>
      </c>
      <c r="AU1210">
        <v>2.758578E-9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5.1863359999999997E-9</v>
      </c>
      <c r="BH1210">
        <v>-3.6926729999999997E-8</v>
      </c>
      <c r="BI1210">
        <v>5.0755980000000003E-9</v>
      </c>
      <c r="BJ1210">
        <v>1</v>
      </c>
      <c r="BK1210">
        <v>1</v>
      </c>
      <c r="BL1210">
        <v>0</v>
      </c>
      <c r="BM1210">
        <v>0</v>
      </c>
      <c r="BN1210">
        <v>0</v>
      </c>
      <c r="BO1210">
        <v>1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</row>
    <row r="1211" spans="1:80" x14ac:dyDescent="0.2">
      <c r="A1211">
        <v>298.09800000000001</v>
      </c>
      <c r="B1211">
        <v>3.4000110000000001</v>
      </c>
      <c r="C1211">
        <v>1.9373590000000001</v>
      </c>
      <c r="D1211">
        <v>2.7451219999999998</v>
      </c>
      <c r="E1211">
        <v>-0.45604939999999999</v>
      </c>
      <c r="F1211">
        <v>0.41380260000000002</v>
      </c>
      <c r="G1211">
        <v>-0.61869450000000004</v>
      </c>
      <c r="H1211">
        <v>0.48785600000000001</v>
      </c>
      <c r="I1211">
        <v>0.19768830000000001</v>
      </c>
      <c r="J1211">
        <v>-4.4402030000000002E-2</v>
      </c>
      <c r="K1211">
        <v>0.58152499999999996</v>
      </c>
      <c r="L1211">
        <v>3.181117E-2</v>
      </c>
      <c r="M1211">
        <v>0.81169279999999999</v>
      </c>
      <c r="N1211">
        <v>1</v>
      </c>
      <c r="O1211">
        <v>0</v>
      </c>
      <c r="P1211">
        <v>0</v>
      </c>
      <c r="Q1211">
        <v>0</v>
      </c>
      <c r="R1211">
        <v>35.626939999999998</v>
      </c>
      <c r="S1211">
        <v>4.3040580000000004</v>
      </c>
      <c r="T1211">
        <v>26.889469999999999</v>
      </c>
      <c r="U1211">
        <v>56.265129999999999</v>
      </c>
      <c r="V1211">
        <v>74.854640000000003</v>
      </c>
      <c r="W1211">
        <v>70.173000000000002</v>
      </c>
      <c r="X1211">
        <v>68.32114</v>
      </c>
      <c r="Y1211">
        <v>70.522630000000007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-4.7351129999999995E-10</v>
      </c>
      <c r="AF1211">
        <v>3.2614870000000003E-8</v>
      </c>
      <c r="AG1211">
        <v>-2.7315240000000002E-10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-1.90992E-9</v>
      </c>
      <c r="AT1211">
        <v>3.0059300000000001E-8</v>
      </c>
      <c r="AU1211">
        <v>1.7943279999999999E-9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-1.0000000000000001E-9</v>
      </c>
      <c r="BH1211">
        <v>3.513524E-8</v>
      </c>
      <c r="BI1211">
        <v>-2.7896350000000002E-10</v>
      </c>
      <c r="BJ1211">
        <v>1</v>
      </c>
      <c r="BK1211">
        <v>1</v>
      </c>
      <c r="BL1211">
        <v>0</v>
      </c>
      <c r="BM1211">
        <v>0</v>
      </c>
      <c r="BN1211">
        <v>0</v>
      </c>
      <c r="BO1211">
        <v>1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</row>
    <row r="1212" spans="1:80" x14ac:dyDescent="0.2">
      <c r="A1212">
        <v>298.149</v>
      </c>
      <c r="B1212">
        <v>3.4000110000000001</v>
      </c>
      <c r="C1212">
        <v>1.9373590000000001</v>
      </c>
      <c r="D1212">
        <v>2.7451219999999998</v>
      </c>
      <c r="E1212">
        <v>-0.4560496</v>
      </c>
      <c r="F1212">
        <v>0.41380289999999997</v>
      </c>
      <c r="G1212">
        <v>-0.61869490000000005</v>
      </c>
      <c r="H1212">
        <v>0.48785509999999999</v>
      </c>
      <c r="I1212">
        <v>0.19768830000000001</v>
      </c>
      <c r="J1212">
        <v>-4.440214E-2</v>
      </c>
      <c r="K1212">
        <v>0.58152519999999996</v>
      </c>
      <c r="L1212">
        <v>3.1811249999999999E-2</v>
      </c>
      <c r="M1212">
        <v>0.81169270000000004</v>
      </c>
      <c r="N1212">
        <v>1</v>
      </c>
      <c r="O1212">
        <v>0</v>
      </c>
      <c r="P1212">
        <v>0</v>
      </c>
      <c r="Q1212">
        <v>0</v>
      </c>
      <c r="R1212">
        <v>37.722639999999998</v>
      </c>
      <c r="S1212">
        <v>4.5572410000000003</v>
      </c>
      <c r="T1212">
        <v>28.471209999999999</v>
      </c>
      <c r="U1212">
        <v>59.574840000000002</v>
      </c>
      <c r="V1212">
        <v>79.257850000000005</v>
      </c>
      <c r="W1212">
        <v>74.300820000000002</v>
      </c>
      <c r="X1212">
        <v>72.340029999999999</v>
      </c>
      <c r="Y1212">
        <v>74.671019999999999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-4.2742529999999999E-10</v>
      </c>
      <c r="AF1212">
        <v>4.6178200000000001E-9</v>
      </c>
      <c r="AG1212">
        <v>6.6911339999999999E-9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-4.238275E-10</v>
      </c>
      <c r="AT1212">
        <v>4.6599150000000002E-9</v>
      </c>
      <c r="AU1212">
        <v>6.1774900000000003E-9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-4.2742529999999999E-10</v>
      </c>
      <c r="BH1212">
        <v>4.6178200000000001E-9</v>
      </c>
      <c r="BI1212">
        <v>6.6911339999999999E-9</v>
      </c>
      <c r="BJ1212">
        <v>1</v>
      </c>
      <c r="BK1212">
        <v>1</v>
      </c>
      <c r="BL1212">
        <v>0</v>
      </c>
      <c r="BM1212">
        <v>0</v>
      </c>
      <c r="BN1212">
        <v>0</v>
      </c>
      <c r="BO1212">
        <v>1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</row>
    <row r="1213" spans="1:80" x14ac:dyDescent="0.2">
      <c r="A1213">
        <v>298.19889999999998</v>
      </c>
      <c r="B1213">
        <v>3.4000110000000001</v>
      </c>
      <c r="C1213">
        <v>1.9373590000000001</v>
      </c>
      <c r="D1213">
        <v>2.7451219999999998</v>
      </c>
      <c r="E1213">
        <v>-0.4560497</v>
      </c>
      <c r="F1213">
        <v>0.41380299999999998</v>
      </c>
      <c r="G1213">
        <v>-0.61869510000000005</v>
      </c>
      <c r="H1213">
        <v>0.48785469999999997</v>
      </c>
      <c r="I1213">
        <v>0.19768830000000001</v>
      </c>
      <c r="J1213">
        <v>-4.4402219999999999E-2</v>
      </c>
      <c r="K1213">
        <v>0.58152519999999996</v>
      </c>
      <c r="L1213">
        <v>3.1811319999999997E-2</v>
      </c>
      <c r="M1213">
        <v>0.81169270000000004</v>
      </c>
      <c r="N1213">
        <v>1</v>
      </c>
      <c r="O1213">
        <v>0</v>
      </c>
      <c r="P1213">
        <v>0</v>
      </c>
      <c r="Q1213">
        <v>0</v>
      </c>
      <c r="R1213">
        <v>36.674790000000002</v>
      </c>
      <c r="S1213">
        <v>4.4306520000000003</v>
      </c>
      <c r="T1213">
        <v>27.680340000000001</v>
      </c>
      <c r="U1213">
        <v>57.919980000000002</v>
      </c>
      <c r="V1213">
        <v>77.056240000000003</v>
      </c>
      <c r="W1213">
        <v>72.236909999999995</v>
      </c>
      <c r="X1213">
        <v>70.330590000000001</v>
      </c>
      <c r="Y1213">
        <v>72.596819999999994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-1.4411259999999999E-9</v>
      </c>
      <c r="AF1213">
        <v>3.5859249999999999E-9</v>
      </c>
      <c r="AG1213">
        <v>2.7945559999999999E-9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3.105233E-10</v>
      </c>
      <c r="AT1213">
        <v>-1.056736E-8</v>
      </c>
      <c r="AU1213">
        <v>1.1889319999999999E-8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-1.214553E-9</v>
      </c>
      <c r="BH1213">
        <v>3.6821160000000001E-9</v>
      </c>
      <c r="BI1213">
        <v>4.5124880000000002E-9</v>
      </c>
      <c r="BJ1213">
        <v>1</v>
      </c>
      <c r="BK1213">
        <v>1</v>
      </c>
      <c r="BL1213">
        <v>0</v>
      </c>
      <c r="BM1213">
        <v>0</v>
      </c>
      <c r="BN1213">
        <v>0</v>
      </c>
      <c r="BO1213">
        <v>1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</row>
    <row r="1214" spans="1:80" x14ac:dyDescent="0.2">
      <c r="A1214">
        <v>298.24869999999999</v>
      </c>
      <c r="B1214">
        <v>3.4000110000000001</v>
      </c>
      <c r="C1214">
        <v>1.9373590000000001</v>
      </c>
      <c r="D1214">
        <v>2.7451219999999998</v>
      </c>
      <c r="E1214">
        <v>-0.45604990000000001</v>
      </c>
      <c r="F1214">
        <v>0.41380309999999998</v>
      </c>
      <c r="G1214">
        <v>-0.61869490000000005</v>
      </c>
      <c r="H1214">
        <v>0.48785460000000003</v>
      </c>
      <c r="I1214">
        <v>0.19768830000000001</v>
      </c>
      <c r="J1214">
        <v>-4.440231E-2</v>
      </c>
      <c r="K1214">
        <v>0.58152530000000002</v>
      </c>
      <c r="L1214">
        <v>3.181138E-2</v>
      </c>
      <c r="M1214">
        <v>0.81169259999999999</v>
      </c>
      <c r="N1214">
        <v>1</v>
      </c>
      <c r="O1214">
        <v>0</v>
      </c>
      <c r="P1214">
        <v>0</v>
      </c>
      <c r="Q1214">
        <v>0</v>
      </c>
      <c r="R1214">
        <v>36.674790000000002</v>
      </c>
      <c r="S1214">
        <v>4.43065</v>
      </c>
      <c r="T1214">
        <v>27.680340000000001</v>
      </c>
      <c r="U1214">
        <v>57.919980000000002</v>
      </c>
      <c r="V1214">
        <v>77.056240000000003</v>
      </c>
      <c r="W1214">
        <v>72.236909999999995</v>
      </c>
      <c r="X1214">
        <v>70.330590000000001</v>
      </c>
      <c r="Y1214">
        <v>72.596819999999994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-1.0000000000000001E-9</v>
      </c>
      <c r="AF1214">
        <v>-1.167328E-8</v>
      </c>
      <c r="AG1214">
        <v>-2.870251E-9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-5.7846229999999999E-10</v>
      </c>
      <c r="AT1214">
        <v>-1.407696E-8</v>
      </c>
      <c r="AU1214">
        <v>-3.2681770000000001E-9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-1.443012E-9</v>
      </c>
      <c r="BH1214">
        <v>-6.7221399999999997E-9</v>
      </c>
      <c r="BI1214">
        <v>-2.8335649999999998E-9</v>
      </c>
      <c r="BJ1214">
        <v>1</v>
      </c>
      <c r="BK1214">
        <v>1</v>
      </c>
      <c r="BL1214">
        <v>0</v>
      </c>
      <c r="BM1214">
        <v>0</v>
      </c>
      <c r="BN1214">
        <v>0</v>
      </c>
      <c r="BO1214">
        <v>1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</row>
    <row r="1215" spans="1:80" x14ac:dyDescent="0.2">
      <c r="A1215">
        <v>298.298</v>
      </c>
      <c r="B1215">
        <v>3.4000110000000001</v>
      </c>
      <c r="C1215">
        <v>1.9373590000000001</v>
      </c>
      <c r="D1215">
        <v>2.7451219999999998</v>
      </c>
      <c r="E1215">
        <v>-0.45605020000000002</v>
      </c>
      <c r="F1215">
        <v>0.41380339999999999</v>
      </c>
      <c r="G1215">
        <v>-0.61869490000000005</v>
      </c>
      <c r="H1215">
        <v>0.48785430000000002</v>
      </c>
      <c r="I1215">
        <v>0.19768830000000001</v>
      </c>
      <c r="J1215">
        <v>-4.4402379999999998E-2</v>
      </c>
      <c r="K1215">
        <v>0.58152519999999996</v>
      </c>
      <c r="L1215">
        <v>3.1811430000000002E-2</v>
      </c>
      <c r="M1215">
        <v>0.81169259999999999</v>
      </c>
      <c r="N1215">
        <v>1</v>
      </c>
      <c r="O1215">
        <v>0</v>
      </c>
      <c r="P1215">
        <v>0</v>
      </c>
      <c r="Q1215">
        <v>0</v>
      </c>
      <c r="R1215">
        <v>36.674790000000002</v>
      </c>
      <c r="S1215">
        <v>4.4306479999999997</v>
      </c>
      <c r="T1215">
        <v>27.680340000000001</v>
      </c>
      <c r="U1215">
        <v>57.919980000000002</v>
      </c>
      <c r="V1215">
        <v>77.056240000000003</v>
      </c>
      <c r="W1215">
        <v>72.236909999999995</v>
      </c>
      <c r="X1215">
        <v>70.330590000000001</v>
      </c>
      <c r="Y1215">
        <v>72.596819999999994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1.1145509999999999E-9</v>
      </c>
      <c r="AF1215">
        <v>1.3000000000000001E-8</v>
      </c>
      <c r="AG1215">
        <v>-2.2479900000000001E-8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1.1145509999999999E-9</v>
      </c>
      <c r="AT1215">
        <v>1.3000000000000001E-8</v>
      </c>
      <c r="AU1215">
        <v>-2.2479900000000001E-8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1.140214E-9</v>
      </c>
      <c r="BH1215">
        <v>8.3128010000000008E-9</v>
      </c>
      <c r="BI1215">
        <v>-2.0162890000000001E-8</v>
      </c>
      <c r="BJ1215">
        <v>1</v>
      </c>
      <c r="BK1215">
        <v>1</v>
      </c>
      <c r="BL1215">
        <v>0</v>
      </c>
      <c r="BM1215">
        <v>0</v>
      </c>
      <c r="BN1215">
        <v>0</v>
      </c>
      <c r="BO1215">
        <v>1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</row>
    <row r="1216" spans="1:80" x14ac:dyDescent="0.2">
      <c r="A1216">
        <v>298.34800000000001</v>
      </c>
      <c r="B1216">
        <v>3.4000110000000001</v>
      </c>
      <c r="C1216">
        <v>1.9373590000000001</v>
      </c>
      <c r="D1216">
        <v>2.7451219999999998</v>
      </c>
      <c r="E1216">
        <v>-0.45605020000000002</v>
      </c>
      <c r="F1216">
        <v>0.41380339999999999</v>
      </c>
      <c r="G1216">
        <v>-0.61869510000000005</v>
      </c>
      <c r="H1216">
        <v>0.48785390000000001</v>
      </c>
      <c r="I1216">
        <v>0.19768830000000001</v>
      </c>
      <c r="J1216">
        <v>-4.4402450000000003E-2</v>
      </c>
      <c r="K1216">
        <v>0.58152519999999996</v>
      </c>
      <c r="L1216">
        <v>3.1811480000000003E-2</v>
      </c>
      <c r="M1216">
        <v>0.81169259999999999</v>
      </c>
      <c r="N1216">
        <v>1</v>
      </c>
      <c r="O1216">
        <v>0</v>
      </c>
      <c r="P1216">
        <v>0</v>
      </c>
      <c r="Q1216">
        <v>0</v>
      </c>
      <c r="R1216">
        <v>34.579090000000001</v>
      </c>
      <c r="S1216">
        <v>4.1774680000000002</v>
      </c>
      <c r="T1216">
        <v>26.098610000000001</v>
      </c>
      <c r="U1216">
        <v>54.61027</v>
      </c>
      <c r="V1216">
        <v>72.653030000000001</v>
      </c>
      <c r="W1216">
        <v>68.109089999999995</v>
      </c>
      <c r="X1216">
        <v>66.311700000000002</v>
      </c>
      <c r="Y1216">
        <v>68.448430000000002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-4.1155469999999998E-9</v>
      </c>
      <c r="AF1216">
        <v>-5.0000000000000001E-9</v>
      </c>
      <c r="AG1216">
        <v>-5.7705570000000003E-9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-4.8974849999999999E-9</v>
      </c>
      <c r="AT1216">
        <v>-2.8847329999999999E-9</v>
      </c>
      <c r="AU1216">
        <v>-1.108583E-8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-5.1370810000000001E-9</v>
      </c>
      <c r="BH1216">
        <v>-2.7640500000000002E-9</v>
      </c>
      <c r="BI1216">
        <v>-8.7394729999999999E-9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</row>
    <row r="1217" spans="1:80" x14ac:dyDescent="0.2">
      <c r="A1217">
        <v>298.39870000000002</v>
      </c>
      <c r="B1217">
        <v>3.4000110000000001</v>
      </c>
      <c r="C1217">
        <v>1.9373590000000001</v>
      </c>
      <c r="D1217">
        <v>2.7451219999999998</v>
      </c>
      <c r="E1217">
        <v>-0.45605020000000002</v>
      </c>
      <c r="F1217">
        <v>0.41380339999999999</v>
      </c>
      <c r="G1217">
        <v>-0.61869560000000001</v>
      </c>
      <c r="H1217">
        <v>0.48785319999999999</v>
      </c>
      <c r="I1217">
        <v>0.19768830000000001</v>
      </c>
      <c r="J1217">
        <v>-4.4402490000000003E-2</v>
      </c>
      <c r="K1217">
        <v>0.58152530000000002</v>
      </c>
      <c r="L1217">
        <v>3.1811510000000001E-2</v>
      </c>
      <c r="M1217">
        <v>0.81169259999999999</v>
      </c>
      <c r="N1217">
        <v>1</v>
      </c>
      <c r="O1217">
        <v>0</v>
      </c>
      <c r="P1217">
        <v>0</v>
      </c>
      <c r="Q1217">
        <v>0</v>
      </c>
      <c r="R1217">
        <v>37.722639999999998</v>
      </c>
      <c r="S1217">
        <v>4.5572369999999998</v>
      </c>
      <c r="T1217">
        <v>28.471209999999999</v>
      </c>
      <c r="U1217">
        <v>59.574840000000002</v>
      </c>
      <c r="V1217">
        <v>79.257850000000005</v>
      </c>
      <c r="W1217">
        <v>74.300820000000002</v>
      </c>
      <c r="X1217">
        <v>72.340029999999999</v>
      </c>
      <c r="Y1217">
        <v>74.671019999999999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1.0654689999999999E-9</v>
      </c>
      <c r="AF1217">
        <v>-3.0675339999999998E-8</v>
      </c>
      <c r="AG1217">
        <v>1.4606769999999999E-8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3.3397489999999999E-9</v>
      </c>
      <c r="AT1217">
        <v>-4.7549149999999999E-8</v>
      </c>
      <c r="AU1217">
        <v>2.0999999999999999E-8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-5.4319429999999999E-10</v>
      </c>
      <c r="BH1217">
        <v>-1.1569939999999999E-8</v>
      </c>
      <c r="BI1217">
        <v>5.2212940000000003E-9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</row>
    <row r="1218" spans="1:80" x14ac:dyDescent="0.2">
      <c r="A1218">
        <v>298.44810000000001</v>
      </c>
      <c r="B1218">
        <v>3.3923009999999998</v>
      </c>
      <c r="C1218">
        <v>1.9316599999999999</v>
      </c>
      <c r="D1218">
        <v>2.7414160000000001</v>
      </c>
      <c r="E1218">
        <v>-0.45605020000000002</v>
      </c>
      <c r="F1218">
        <v>0.41380299999999998</v>
      </c>
      <c r="G1218">
        <v>-0.61869589999999997</v>
      </c>
      <c r="H1218">
        <v>0.48785319999999999</v>
      </c>
      <c r="I1218">
        <v>0.19768830000000001</v>
      </c>
      <c r="J1218">
        <v>-4.4355489999999997E-2</v>
      </c>
      <c r="K1218">
        <v>0.58154430000000001</v>
      </c>
      <c r="L1218">
        <v>3.1779269999999998E-2</v>
      </c>
      <c r="M1218">
        <v>0.81168280000000004</v>
      </c>
      <c r="N1218">
        <v>1</v>
      </c>
      <c r="O1218">
        <v>0</v>
      </c>
      <c r="P1218">
        <v>0</v>
      </c>
      <c r="Q1218">
        <v>0</v>
      </c>
      <c r="R1218">
        <v>34.551589999999997</v>
      </c>
      <c r="S1218">
        <v>4.1500880000000002</v>
      </c>
      <c r="T1218">
        <v>26.098569999999999</v>
      </c>
      <c r="U1218">
        <v>54.597520000000003</v>
      </c>
      <c r="V1218">
        <v>72.635230000000007</v>
      </c>
      <c r="W1218">
        <v>68.083799999999997</v>
      </c>
      <c r="X1218">
        <v>66.278490000000005</v>
      </c>
      <c r="Y1218">
        <v>68.425979999999996</v>
      </c>
      <c r="Z1218">
        <v>0</v>
      </c>
      <c r="AA1218">
        <v>1</v>
      </c>
      <c r="AB1218">
        <v>-1.258855E-2</v>
      </c>
      <c r="AC1218">
        <v>-8.9025010000000002E-3</v>
      </c>
      <c r="AD1218">
        <v>-4.9889569999999996E-3</v>
      </c>
      <c r="AE1218">
        <v>2.3117660000000001E-9</v>
      </c>
      <c r="AF1218">
        <v>-3.494554E-8</v>
      </c>
      <c r="AG1218">
        <v>-5.0985899999999999E-9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3.6048700000000002E-9</v>
      </c>
      <c r="AT1218">
        <v>-4.3903889999999999E-8</v>
      </c>
      <c r="AU1218">
        <v>8.5302070000000003E-10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1.859402E-9</v>
      </c>
      <c r="BH1218">
        <v>-4.8184570000000002E-10</v>
      </c>
      <c r="BI1218">
        <v>1.245139E-8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  <c r="BP1218">
        <v>1.6205425200000002E-2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1.6205425200000002E-2</v>
      </c>
    </row>
    <row r="1219" spans="1:80" x14ac:dyDescent="0.2">
      <c r="A1219">
        <v>298.49779999999998</v>
      </c>
      <c r="B1219">
        <v>3.3808609999999999</v>
      </c>
      <c r="C1219">
        <v>1.9249529999999999</v>
      </c>
      <c r="D1219">
        <v>2.740615</v>
      </c>
      <c r="E1219">
        <v>-0.45605040000000002</v>
      </c>
      <c r="F1219">
        <v>0.41380319999999998</v>
      </c>
      <c r="G1219">
        <v>-0.61869560000000001</v>
      </c>
      <c r="H1219">
        <v>0.48785329999999999</v>
      </c>
      <c r="I1219">
        <v>0.19768830000000001</v>
      </c>
      <c r="J1219">
        <v>-4.4205519999999998E-2</v>
      </c>
      <c r="K1219">
        <v>0.58152820000000005</v>
      </c>
      <c r="L1219">
        <v>3.1670009999999998E-2</v>
      </c>
      <c r="M1219">
        <v>0.81170679999999995</v>
      </c>
      <c r="N1219">
        <v>1</v>
      </c>
      <c r="O1219">
        <v>0</v>
      </c>
      <c r="P1219">
        <v>0</v>
      </c>
      <c r="Q1219">
        <v>0</v>
      </c>
      <c r="R1219">
        <v>34.34169</v>
      </c>
      <c r="S1219">
        <v>3.9220640000000002</v>
      </c>
      <c r="T1219">
        <v>26.181519999999999</v>
      </c>
      <c r="U1219">
        <v>54.573569999999997</v>
      </c>
      <c r="V1219">
        <v>72.576790000000003</v>
      </c>
      <c r="W1219">
        <v>67.974850000000004</v>
      </c>
      <c r="X1219">
        <v>66.108959999999996</v>
      </c>
      <c r="Y1219">
        <v>68.344179999999994</v>
      </c>
      <c r="Z1219">
        <v>0</v>
      </c>
      <c r="AA1219">
        <v>1</v>
      </c>
      <c r="AB1219">
        <v>-9.1385549999999996E-3</v>
      </c>
      <c r="AC1219">
        <v>-4.9540069999999999E-3</v>
      </c>
      <c r="AD1219">
        <v>4.579664E-4</v>
      </c>
      <c r="AE1219">
        <v>4.5342850000000001E-9</v>
      </c>
      <c r="AF1219">
        <v>1.9312020000000001E-8</v>
      </c>
      <c r="AG1219">
        <v>-4.6130209999999998E-9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4.609477E-9</v>
      </c>
      <c r="AT1219">
        <v>2.6000000000000001E-8</v>
      </c>
      <c r="AU1219">
        <v>-3E-9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6.9999999999999998E-9</v>
      </c>
      <c r="BH1219">
        <v>7.8661290000000005E-9</v>
      </c>
      <c r="BI1219">
        <v>-1.271037E-8</v>
      </c>
      <c r="BJ1219">
        <v>1</v>
      </c>
      <c r="BK1219">
        <v>1</v>
      </c>
      <c r="BL1219">
        <v>0</v>
      </c>
      <c r="BM1219">
        <v>0</v>
      </c>
      <c r="BN1219">
        <v>0</v>
      </c>
      <c r="BO1219">
        <v>1</v>
      </c>
      <c r="BP1219">
        <v>1.04050519E-2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1.04050519E-2</v>
      </c>
    </row>
    <row r="1220" spans="1:80" x14ac:dyDescent="0.2">
      <c r="A1220">
        <v>298.5487</v>
      </c>
      <c r="B1220">
        <v>3.3848090000000002</v>
      </c>
      <c r="C1220">
        <v>1.9279809999999999</v>
      </c>
      <c r="D1220">
        <v>2.742807</v>
      </c>
      <c r="E1220">
        <v>-0.45605030000000002</v>
      </c>
      <c r="F1220">
        <v>0.41380319999999998</v>
      </c>
      <c r="G1220">
        <v>-0.61869569999999996</v>
      </c>
      <c r="H1220">
        <v>0.48785309999999998</v>
      </c>
      <c r="I1220">
        <v>0.19768830000000001</v>
      </c>
      <c r="J1220">
        <v>-4.4080550000000003E-2</v>
      </c>
      <c r="K1220">
        <v>0.58148089999999997</v>
      </c>
      <c r="L1220">
        <v>3.1576180000000002E-2</v>
      </c>
      <c r="M1220">
        <v>0.81175109999999995</v>
      </c>
      <c r="N1220">
        <v>0</v>
      </c>
      <c r="O1220">
        <v>0</v>
      </c>
      <c r="P1220">
        <v>0</v>
      </c>
      <c r="Q1220">
        <v>0</v>
      </c>
      <c r="R1220">
        <v>35.158200000000001</v>
      </c>
      <c r="S1220">
        <v>3.8357570000000001</v>
      </c>
      <c r="T1220">
        <v>27.15108</v>
      </c>
      <c r="U1220">
        <v>56.25797</v>
      </c>
      <c r="V1220">
        <v>74.772900000000007</v>
      </c>
      <c r="W1220">
        <v>69.982590000000002</v>
      </c>
      <c r="X1220">
        <v>67.995000000000005</v>
      </c>
      <c r="Y1220">
        <v>70.396010000000004</v>
      </c>
      <c r="Z1220">
        <v>0</v>
      </c>
      <c r="AA1220">
        <v>1</v>
      </c>
      <c r="AB1220">
        <v>1.366916E-2</v>
      </c>
      <c r="AC1220">
        <v>8.5251349999999997E-3</v>
      </c>
      <c r="AD1220">
        <v>2.3629850000000002E-3</v>
      </c>
      <c r="AE1220">
        <v>5.6959079999999998E-9</v>
      </c>
      <c r="AF1220">
        <v>-4.522335E-8</v>
      </c>
      <c r="AG1220">
        <v>-6.5509799999999996E-9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6.2994400000000003E-9</v>
      </c>
      <c r="AT1220">
        <v>-5.4633289999999997E-8</v>
      </c>
      <c r="AU1220">
        <v>-8.0000000000000005E-9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3.3715079999999999E-9</v>
      </c>
      <c r="BH1220">
        <v>-8.9920049999999997E-8</v>
      </c>
      <c r="BI1220">
        <v>4.9280809999999997E-9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  <c r="BP1220">
        <v>1.6282123900000001E-2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1.6282123900000001E-2</v>
      </c>
    </row>
    <row r="1221" spans="1:80" x14ac:dyDescent="0.2">
      <c r="A1221">
        <v>298.59829999999999</v>
      </c>
      <c r="B1221">
        <v>3.40849</v>
      </c>
      <c r="C1221">
        <v>1.942812</v>
      </c>
      <c r="D1221">
        <v>2.7451319999999999</v>
      </c>
      <c r="E1221">
        <v>-0.45605000000000001</v>
      </c>
      <c r="F1221">
        <v>0.41380339999999999</v>
      </c>
      <c r="G1221">
        <v>-0.61869609999999997</v>
      </c>
      <c r="H1221">
        <v>0.48785279999999998</v>
      </c>
      <c r="I1221">
        <v>0.19768830000000001</v>
      </c>
      <c r="J1221">
        <v>-4.4144299999999997E-2</v>
      </c>
      <c r="K1221">
        <v>0.5815207</v>
      </c>
      <c r="L1221">
        <v>3.1625340000000002E-2</v>
      </c>
      <c r="M1221">
        <v>0.81171720000000003</v>
      </c>
      <c r="N1221">
        <v>1</v>
      </c>
      <c r="O1221">
        <v>-3.6020280000000002E-3</v>
      </c>
      <c r="P1221">
        <v>-1.1843439999999999E-3</v>
      </c>
      <c r="Q1221">
        <v>5.657673E-4</v>
      </c>
      <c r="R1221">
        <v>34.268630000000002</v>
      </c>
      <c r="S1221">
        <v>3.8406129999999998</v>
      </c>
      <c r="T1221">
        <v>26.253820000000001</v>
      </c>
      <c r="U1221">
        <v>54.601730000000003</v>
      </c>
      <c r="V1221">
        <v>72.595179999999999</v>
      </c>
      <c r="W1221">
        <v>67.979089999999999</v>
      </c>
      <c r="X1221">
        <v>66.092039999999997</v>
      </c>
      <c r="Y1221">
        <v>68.360380000000006</v>
      </c>
      <c r="Z1221">
        <v>0</v>
      </c>
      <c r="AA1221">
        <v>1</v>
      </c>
      <c r="AB1221">
        <v>3.8614290000000003E-2</v>
      </c>
      <c r="AC1221">
        <v>2.2930269999999999E-2</v>
      </c>
      <c r="AD1221">
        <v>3.2389960000000001E-3</v>
      </c>
      <c r="AE1221">
        <v>1.8690780000000001E-9</v>
      </c>
      <c r="AF1221">
        <v>-6.4863799999999997E-9</v>
      </c>
      <c r="AG1221">
        <v>5.6095610000000001E-9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9.0656499999999996E-10</v>
      </c>
      <c r="AT1221">
        <v>7.7147269999999996E-10</v>
      </c>
      <c r="AU1221">
        <v>7.808998E-9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9.0656499999999996E-10</v>
      </c>
      <c r="BH1221">
        <v>7.7147269999999996E-10</v>
      </c>
      <c r="BI1221">
        <v>7.808998E-9</v>
      </c>
      <c r="BJ1221">
        <v>1</v>
      </c>
      <c r="BK1221">
        <v>1</v>
      </c>
      <c r="BL1221">
        <v>0</v>
      </c>
      <c r="BM1221">
        <v>0</v>
      </c>
      <c r="BN1221">
        <v>0</v>
      </c>
      <c r="BO1221">
        <v>1</v>
      </c>
      <c r="BP1221">
        <v>4.5026123199999997E-2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4.5026123199999997E-2</v>
      </c>
    </row>
    <row r="1222" spans="1:80" x14ac:dyDescent="0.2">
      <c r="A1222">
        <v>298.64789999999999</v>
      </c>
      <c r="B1222">
        <v>3.4113009999999999</v>
      </c>
      <c r="C1222">
        <v>1.957964</v>
      </c>
      <c r="D1222">
        <v>2.7620640000000001</v>
      </c>
      <c r="E1222">
        <v>-0.45604990000000001</v>
      </c>
      <c r="F1222">
        <v>0.4138037</v>
      </c>
      <c r="G1222">
        <v>-0.61869620000000003</v>
      </c>
      <c r="H1222">
        <v>0.48785250000000002</v>
      </c>
      <c r="I1222">
        <v>0.19768830000000001</v>
      </c>
      <c r="J1222">
        <v>-4.4435120000000002E-2</v>
      </c>
      <c r="K1222">
        <v>0.58140910000000001</v>
      </c>
      <c r="L1222">
        <v>3.1825359999999997E-2</v>
      </c>
      <c r="M1222">
        <v>0.81177350000000004</v>
      </c>
      <c r="N1222">
        <v>1</v>
      </c>
      <c r="O1222">
        <v>-8.9352129999999991E-3</v>
      </c>
      <c r="P1222">
        <v>-2.9379129999999999E-3</v>
      </c>
      <c r="Q1222">
        <v>1.403332E-3</v>
      </c>
      <c r="R1222">
        <v>34.731180000000002</v>
      </c>
      <c r="S1222">
        <v>4.3316520000000001</v>
      </c>
      <c r="T1222">
        <v>26.049299999999999</v>
      </c>
      <c r="U1222">
        <v>54.614220000000003</v>
      </c>
      <c r="V1222">
        <v>72.680400000000006</v>
      </c>
      <c r="W1222">
        <v>68.174449999999993</v>
      </c>
      <c r="X1222">
        <v>66.42013</v>
      </c>
      <c r="Y1222">
        <v>68.523610000000005</v>
      </c>
      <c r="Z1222">
        <v>0</v>
      </c>
      <c r="AA1222">
        <v>1</v>
      </c>
      <c r="AB1222">
        <v>5.1439869999999999E-2</v>
      </c>
      <c r="AC1222">
        <v>3.5123719999999997E-2</v>
      </c>
      <c r="AD1222">
        <v>1.6446849999999999E-2</v>
      </c>
      <c r="AE1222">
        <v>-7.3564019999999998E-9</v>
      </c>
      <c r="AF1222">
        <v>5.5753729999999997E-8</v>
      </c>
      <c r="AG1222">
        <v>4.6400350000000001E-9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-6.5023489999999997E-9</v>
      </c>
      <c r="AT1222">
        <v>5.835896E-8</v>
      </c>
      <c r="AU1222">
        <v>5.1526200000000003E-9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-7.8474030000000001E-9</v>
      </c>
      <c r="BH1222">
        <v>5.332684E-8</v>
      </c>
      <c r="BI1222">
        <v>2.9231850000000002E-10</v>
      </c>
      <c r="BJ1222">
        <v>1</v>
      </c>
      <c r="BK1222">
        <v>1</v>
      </c>
      <c r="BL1222">
        <v>0</v>
      </c>
      <c r="BM1222">
        <v>0</v>
      </c>
      <c r="BN1222">
        <v>0</v>
      </c>
      <c r="BO1222">
        <v>1</v>
      </c>
      <c r="BP1222">
        <v>6.4422316100000002E-2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6.4422316100000002E-2</v>
      </c>
    </row>
    <row r="1223" spans="1:80" x14ac:dyDescent="0.2">
      <c r="A1223">
        <v>298.69909999999999</v>
      </c>
      <c r="B1223">
        <v>3.41797</v>
      </c>
      <c r="C1223">
        <v>1.9757100000000001</v>
      </c>
      <c r="D1223">
        <v>2.7742110000000002</v>
      </c>
      <c r="E1223">
        <v>-0.45605000000000001</v>
      </c>
      <c r="F1223">
        <v>0.41380359999999999</v>
      </c>
      <c r="G1223">
        <v>-0.61869669999999999</v>
      </c>
      <c r="H1223">
        <v>0.4878517</v>
      </c>
      <c r="I1223">
        <v>0.19768830000000001</v>
      </c>
      <c r="J1223">
        <v>-4.4995380000000001E-2</v>
      </c>
      <c r="K1223">
        <v>0.5809938</v>
      </c>
      <c r="L1223">
        <v>3.2193619999999999E-2</v>
      </c>
      <c r="M1223">
        <v>0.81202540000000001</v>
      </c>
      <c r="N1223">
        <v>1</v>
      </c>
      <c r="O1223">
        <v>-1.1113410000000001E-2</v>
      </c>
      <c r="P1223">
        <v>-5.3343770000000004E-3</v>
      </c>
      <c r="Q1223">
        <v>-4.6033860000000001E-3</v>
      </c>
      <c r="R1223">
        <v>36.276820000000001</v>
      </c>
      <c r="S1223">
        <v>4.8957709999999999</v>
      </c>
      <c r="T1223">
        <v>26.948699999999999</v>
      </c>
      <c r="U1223">
        <v>56.5946</v>
      </c>
      <c r="V1223">
        <v>75.301569999999998</v>
      </c>
      <c r="W1223">
        <v>70.811679999999996</v>
      </c>
      <c r="X1223">
        <v>69.140500000000003</v>
      </c>
      <c r="Y1223">
        <v>71.249920000000003</v>
      </c>
      <c r="Z1223">
        <v>0</v>
      </c>
      <c r="AA1223">
        <v>1</v>
      </c>
      <c r="AB1223">
        <v>6.5935019999999997E-2</v>
      </c>
      <c r="AC1223">
        <v>4.4520039999999997E-2</v>
      </c>
      <c r="AD1223">
        <v>1.9084259999999999E-2</v>
      </c>
      <c r="AE1223">
        <v>-8.43532E-10</v>
      </c>
      <c r="AF1223">
        <v>1.589701E-8</v>
      </c>
      <c r="AG1223">
        <v>-8.8445349999999998E-9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-1.271347E-9</v>
      </c>
      <c r="AT1223">
        <v>4.2024330000000001E-9</v>
      </c>
      <c r="AU1223">
        <v>-8.0000000000000005E-9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-1.271347E-9</v>
      </c>
      <c r="BH1223">
        <v>4.2024330000000001E-9</v>
      </c>
      <c r="BI1223">
        <v>-8.0000000000000005E-9</v>
      </c>
      <c r="BJ1223">
        <v>1</v>
      </c>
      <c r="BK1223">
        <v>1</v>
      </c>
      <c r="BL1223">
        <v>0</v>
      </c>
      <c r="BM1223">
        <v>0</v>
      </c>
      <c r="BN1223">
        <v>0</v>
      </c>
      <c r="BO1223">
        <v>1</v>
      </c>
      <c r="BP1223">
        <v>8.1814850800000005E-2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8.1814850800000005E-2</v>
      </c>
    </row>
    <row r="1224" spans="1:80" x14ac:dyDescent="0.2">
      <c r="A1224">
        <v>298.74849999999998</v>
      </c>
      <c r="B1224">
        <v>3.4164509999999999</v>
      </c>
      <c r="C1224">
        <v>1.9880100000000001</v>
      </c>
      <c r="D1224">
        <v>2.7627640000000002</v>
      </c>
      <c r="E1224">
        <v>-0.45605000000000001</v>
      </c>
      <c r="F1224">
        <v>0.4138037</v>
      </c>
      <c r="G1224">
        <v>-0.6186971</v>
      </c>
      <c r="H1224">
        <v>0.48785129999999999</v>
      </c>
      <c r="I1224">
        <v>0.19768830000000001</v>
      </c>
      <c r="J1224">
        <v>-4.5651579999999997E-2</v>
      </c>
      <c r="K1224">
        <v>0.58079619999999998</v>
      </c>
      <c r="L1224">
        <v>3.2648530000000002E-2</v>
      </c>
      <c r="M1224">
        <v>0.81211199999999995</v>
      </c>
      <c r="N1224">
        <v>1</v>
      </c>
      <c r="O1224">
        <v>-1.6005040000000002E-2</v>
      </c>
      <c r="P1224">
        <v>-6.4376590000000001E-3</v>
      </c>
      <c r="Q1224">
        <v>-5.297899E-3</v>
      </c>
      <c r="R1224">
        <v>35.703130000000002</v>
      </c>
      <c r="S1224">
        <v>5.2235509999999996</v>
      </c>
      <c r="T1224">
        <v>26.07583</v>
      </c>
      <c r="U1224">
        <v>55.007350000000002</v>
      </c>
      <c r="V1224">
        <v>73.239059999999995</v>
      </c>
      <c r="W1224">
        <v>69.016050000000007</v>
      </c>
      <c r="X1224">
        <v>67.528769999999994</v>
      </c>
      <c r="Y1224">
        <v>69.563999999999993</v>
      </c>
      <c r="Z1224">
        <v>0</v>
      </c>
      <c r="AA1224">
        <v>1</v>
      </c>
      <c r="AB1224">
        <v>7.3179709999999995E-2</v>
      </c>
      <c r="AC1224">
        <v>4.6693480000000002E-2</v>
      </c>
      <c r="AD1224">
        <v>1.529369E-2</v>
      </c>
      <c r="AE1224">
        <v>-1.076436E-9</v>
      </c>
      <c r="AF1224">
        <v>-4.4726859999999997E-9</v>
      </c>
      <c r="AG1224">
        <v>2.4411079999999998E-9</v>
      </c>
      <c r="AH1224">
        <v>0.99999990000000005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-2.0515750000000001E-9</v>
      </c>
      <c r="AT1224">
        <v>-2.0000000000000001E-9</v>
      </c>
      <c r="AU1224">
        <v>5.5387210000000004E-9</v>
      </c>
      <c r="AV1224">
        <v>0.99999990000000005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-1.076436E-9</v>
      </c>
      <c r="BH1224">
        <v>-4.4726859999999997E-9</v>
      </c>
      <c r="BI1224">
        <v>2.4411079999999998E-9</v>
      </c>
      <c r="BJ1224">
        <v>0.99999990000000005</v>
      </c>
      <c r="BK1224">
        <v>1</v>
      </c>
      <c r="BL1224">
        <v>0</v>
      </c>
      <c r="BM1224">
        <v>0</v>
      </c>
      <c r="BN1224">
        <v>0</v>
      </c>
      <c r="BO1224">
        <v>1</v>
      </c>
      <c r="BP1224">
        <v>8.8144472200000004E-2</v>
      </c>
      <c r="BQ1224">
        <v>0</v>
      </c>
      <c r="BR1224">
        <v>0</v>
      </c>
      <c r="BS1224">
        <v>5.1246903599999998E-2</v>
      </c>
      <c r="BT1224">
        <v>5.1246903599999998E-2</v>
      </c>
      <c r="BU1224">
        <v>5.1246903599999998E-2</v>
      </c>
      <c r="BV1224">
        <v>0</v>
      </c>
      <c r="BW1224">
        <v>0</v>
      </c>
      <c r="BX1224">
        <v>0</v>
      </c>
      <c r="BY1224">
        <v>5.1246903599999998E-2</v>
      </c>
      <c r="BZ1224">
        <v>5.1246903599999998E-2</v>
      </c>
      <c r="CA1224">
        <v>0</v>
      </c>
      <c r="CB1224">
        <v>0.3443789901</v>
      </c>
    </row>
    <row r="1225" spans="1:80" x14ac:dyDescent="0.2">
      <c r="A1225">
        <v>298.79820000000001</v>
      </c>
      <c r="B1225">
        <v>3.4081049999999999</v>
      </c>
      <c r="C1225">
        <v>2.0014219999999998</v>
      </c>
      <c r="D1225">
        <v>2.7473179999999999</v>
      </c>
      <c r="E1225">
        <v>-0.45605010000000001</v>
      </c>
      <c r="F1225">
        <v>0.41380309999999998</v>
      </c>
      <c r="G1225">
        <v>-0.61869750000000001</v>
      </c>
      <c r="H1225">
        <v>0.48785119999999998</v>
      </c>
      <c r="I1225">
        <v>0.19768830000000001</v>
      </c>
      <c r="J1225">
        <v>-4.6420370000000002E-2</v>
      </c>
      <c r="K1225">
        <v>0.5808567</v>
      </c>
      <c r="L1225">
        <v>3.3206279999999998E-2</v>
      </c>
      <c r="M1225">
        <v>0.81200249999999996</v>
      </c>
      <c r="N1225">
        <v>1</v>
      </c>
      <c r="O1225">
        <v>-1.466012E-2</v>
      </c>
      <c r="P1225">
        <v>-5.4477450000000004E-3</v>
      </c>
      <c r="Q1225">
        <v>-4.3985839999999997E-3</v>
      </c>
      <c r="R1225">
        <v>36.182169999999999</v>
      </c>
      <c r="S1225">
        <v>5.6556420000000003</v>
      </c>
      <c r="T1225">
        <v>25.5946</v>
      </c>
      <c r="U1225">
        <v>54.590730000000001</v>
      </c>
      <c r="V1225">
        <v>72.866389999999996</v>
      </c>
      <c r="W1225">
        <v>68.747799999999998</v>
      </c>
      <c r="X1225">
        <v>67.396140000000003</v>
      </c>
      <c r="Y1225">
        <v>69.513859999999994</v>
      </c>
      <c r="Z1225">
        <v>0</v>
      </c>
      <c r="AA1225">
        <v>1</v>
      </c>
      <c r="AB1225">
        <v>7.4062539999999996E-2</v>
      </c>
      <c r="AC1225">
        <v>4.5169010000000002E-2</v>
      </c>
      <c r="AD1225">
        <v>9.1948710000000003E-3</v>
      </c>
      <c r="AE1225">
        <v>3.4941130000000002E-9</v>
      </c>
      <c r="AF1225">
        <v>-4.0062539999999998E-8</v>
      </c>
      <c r="AG1225">
        <v>1.058788E-8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2.7557100000000002E-9</v>
      </c>
      <c r="AT1225">
        <v>-4.9550439999999998E-8</v>
      </c>
      <c r="AU1225">
        <v>1.292304E-8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-8.5677959999999999E-10</v>
      </c>
      <c r="BH1225">
        <v>-4.251971E-8</v>
      </c>
      <c r="BI1225">
        <v>1.6655539999999999E-8</v>
      </c>
      <c r="BJ1225">
        <v>1</v>
      </c>
      <c r="BK1225">
        <v>1</v>
      </c>
      <c r="BL1225">
        <v>0</v>
      </c>
      <c r="BM1225">
        <v>0</v>
      </c>
      <c r="BN1225">
        <v>0</v>
      </c>
      <c r="BO1225">
        <v>1</v>
      </c>
      <c r="BP1225">
        <v>8.7235571600000006E-2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8.7235571600000006E-2</v>
      </c>
    </row>
    <row r="1226" spans="1:80" x14ac:dyDescent="0.2">
      <c r="A1226">
        <v>298.84890000000001</v>
      </c>
      <c r="B1226">
        <v>3.3998889999999999</v>
      </c>
      <c r="C1226">
        <v>2.0140549999999999</v>
      </c>
      <c r="D1226">
        <v>2.7345890000000002</v>
      </c>
      <c r="E1226">
        <v>-0.4560497</v>
      </c>
      <c r="F1226">
        <v>0.41380260000000002</v>
      </c>
      <c r="G1226">
        <v>-0.61869839999999998</v>
      </c>
      <c r="H1226">
        <v>0.48785060000000002</v>
      </c>
      <c r="I1226">
        <v>0.19768830000000001</v>
      </c>
      <c r="J1226">
        <v>-4.7277189999999997E-2</v>
      </c>
      <c r="K1226">
        <v>0.58107920000000002</v>
      </c>
      <c r="L1226">
        <v>3.3841940000000001E-2</v>
      </c>
      <c r="M1226">
        <v>0.81176749999999998</v>
      </c>
      <c r="N1226">
        <v>1</v>
      </c>
      <c r="O1226">
        <v>-1.387072E-2</v>
      </c>
      <c r="P1226">
        <v>-5.460978E-3</v>
      </c>
      <c r="Q1226">
        <v>-4.4839379999999998E-3</v>
      </c>
      <c r="R1226">
        <v>37.739319999999999</v>
      </c>
      <c r="S1226">
        <v>6.218915</v>
      </c>
      <c r="T1226">
        <v>25.760760000000001</v>
      </c>
      <c r="U1226">
        <v>55.654449999999997</v>
      </c>
      <c r="V1226">
        <v>74.514830000000003</v>
      </c>
      <c r="W1226">
        <v>70.369720000000001</v>
      </c>
      <c r="X1226">
        <v>69.109189999999998</v>
      </c>
      <c r="Y1226">
        <v>71.482740000000007</v>
      </c>
      <c r="Z1226">
        <v>0</v>
      </c>
      <c r="AA1226">
        <v>1</v>
      </c>
      <c r="AB1226">
        <v>6.5971139999999998E-2</v>
      </c>
      <c r="AC1226">
        <v>4.3294100000000002E-2</v>
      </c>
      <c r="AD1226">
        <v>1.5436999999999999E-2</v>
      </c>
      <c r="AE1226">
        <v>-1.8003999999999999E-9</v>
      </c>
      <c r="AF1226">
        <v>-1.0566879999999999E-8</v>
      </c>
      <c r="AG1226">
        <v>1.4999999999999999E-8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-1.8003999999999999E-9</v>
      </c>
      <c r="AT1226">
        <v>-5.6877770000000003E-9</v>
      </c>
      <c r="AU1226">
        <v>1.6849189999999999E-8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-1.8003999999999999E-9</v>
      </c>
      <c r="BH1226">
        <v>-1.0566879999999999E-8</v>
      </c>
      <c r="BI1226">
        <v>1.4999999999999999E-8</v>
      </c>
      <c r="BJ1226">
        <v>1</v>
      </c>
      <c r="BK1226">
        <v>1</v>
      </c>
      <c r="BL1226">
        <v>0</v>
      </c>
      <c r="BM1226">
        <v>0</v>
      </c>
      <c r="BN1226">
        <v>0</v>
      </c>
      <c r="BO1226">
        <v>1</v>
      </c>
      <c r="BP1226">
        <v>8.0404423899999994E-2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8.0404423899999994E-2</v>
      </c>
    </row>
    <row r="1227" spans="1:80" x14ac:dyDescent="0.2">
      <c r="A1227">
        <v>298.89830000000001</v>
      </c>
      <c r="B1227">
        <v>3.3927909999999999</v>
      </c>
      <c r="C1227">
        <v>2.0251440000000001</v>
      </c>
      <c r="D1227">
        <v>2.722391</v>
      </c>
      <c r="E1227">
        <v>-0.45604980000000001</v>
      </c>
      <c r="F1227">
        <v>0.41380260000000002</v>
      </c>
      <c r="G1227">
        <v>-0.61869859999999999</v>
      </c>
      <c r="H1227">
        <v>0.48785050000000002</v>
      </c>
      <c r="I1227">
        <v>0.19768830000000001</v>
      </c>
      <c r="J1227">
        <v>-4.8165079999999999E-2</v>
      </c>
      <c r="K1227">
        <v>0.5814146</v>
      </c>
      <c r="L1227">
        <v>3.451104E-2</v>
      </c>
      <c r="M1227">
        <v>0.81144700000000003</v>
      </c>
      <c r="N1227">
        <v>1</v>
      </c>
      <c r="O1227">
        <v>-1.268005E-2</v>
      </c>
      <c r="P1227">
        <v>-4.950762E-3</v>
      </c>
      <c r="Q1227">
        <v>-4.0552619999999996E-3</v>
      </c>
      <c r="R1227">
        <v>37.04251</v>
      </c>
      <c r="S1227">
        <v>6.4186639999999997</v>
      </c>
      <c r="T1227">
        <v>24.458449999999999</v>
      </c>
      <c r="U1227">
        <v>53.468789999999998</v>
      </c>
      <c r="V1227">
        <v>71.799769999999995</v>
      </c>
      <c r="W1227">
        <v>67.865039999999993</v>
      </c>
      <c r="X1227">
        <v>66.759640000000005</v>
      </c>
      <c r="Y1227">
        <v>69.258849999999995</v>
      </c>
      <c r="Z1227">
        <v>0</v>
      </c>
      <c r="AA1227">
        <v>1</v>
      </c>
      <c r="AB1227">
        <v>6.292963E-2</v>
      </c>
      <c r="AC1227">
        <v>4.0699079999999999E-2</v>
      </c>
      <c r="AD1227">
        <v>1.2508200000000001E-2</v>
      </c>
      <c r="AE1227">
        <v>9.450932999999999E-10</v>
      </c>
      <c r="AF1227">
        <v>-3.0280439999999998E-8</v>
      </c>
      <c r="AG1227">
        <v>1.0771679999999999E-8</v>
      </c>
      <c r="AH1227">
        <v>0.99999990000000005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8.2159429999999998E-10</v>
      </c>
      <c r="AT1227">
        <v>-2.8389450000000001E-8</v>
      </c>
      <c r="AU1227">
        <v>1.033384E-8</v>
      </c>
      <c r="AV1227">
        <v>0.99999990000000005</v>
      </c>
      <c r="AW1227">
        <v>1</v>
      </c>
      <c r="AX1227">
        <v>0</v>
      </c>
      <c r="AY1227">
        <v>0</v>
      </c>
      <c r="AZ1227">
        <v>0</v>
      </c>
      <c r="BA1227">
        <v>1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7.5660269999999999E-10</v>
      </c>
      <c r="BH1227">
        <v>-3.5072610000000001E-8</v>
      </c>
      <c r="BI1227">
        <v>1.2831030000000001E-8</v>
      </c>
      <c r="BJ1227">
        <v>0.99999990000000005</v>
      </c>
      <c r="BK1227">
        <v>1</v>
      </c>
      <c r="BL1227">
        <v>0</v>
      </c>
      <c r="BM1227">
        <v>0</v>
      </c>
      <c r="BN1227">
        <v>0</v>
      </c>
      <c r="BO1227">
        <v>1</v>
      </c>
      <c r="BP1227">
        <v>7.59803166E-2</v>
      </c>
      <c r="BQ1227">
        <v>0</v>
      </c>
      <c r="BR1227">
        <v>0</v>
      </c>
      <c r="BS1227">
        <v>5.1246903599999998E-2</v>
      </c>
      <c r="BT1227">
        <v>5.1246903599999998E-2</v>
      </c>
      <c r="BU1227">
        <v>5.1246903599999998E-2</v>
      </c>
      <c r="BV1227">
        <v>0</v>
      </c>
      <c r="BW1227">
        <v>0</v>
      </c>
      <c r="BX1227">
        <v>0</v>
      </c>
      <c r="BY1227">
        <v>5.1246903599999998E-2</v>
      </c>
      <c r="BZ1227">
        <v>5.1246903599999998E-2</v>
      </c>
      <c r="CA1227">
        <v>0</v>
      </c>
      <c r="CB1227">
        <v>0.33221483439999999</v>
      </c>
    </row>
    <row r="1228" spans="1:80" x14ac:dyDescent="0.2">
      <c r="A1228">
        <v>298.94779999999997</v>
      </c>
      <c r="B1228">
        <v>3.3871509999999998</v>
      </c>
      <c r="C1228">
        <v>2.03667</v>
      </c>
      <c r="D1228">
        <v>2.7108949999999998</v>
      </c>
      <c r="E1228">
        <v>-0.45605020000000002</v>
      </c>
      <c r="F1228">
        <v>0.41380280000000003</v>
      </c>
      <c r="G1228">
        <v>-0.61869859999999999</v>
      </c>
      <c r="H1228">
        <v>0.48785000000000001</v>
      </c>
      <c r="I1228">
        <v>0.19768830000000001</v>
      </c>
      <c r="J1228">
        <v>-4.9070860000000001E-2</v>
      </c>
      <c r="K1228">
        <v>0.58183209999999996</v>
      </c>
      <c r="L1228">
        <v>3.5201919999999998E-2</v>
      </c>
      <c r="M1228">
        <v>0.81106370000000005</v>
      </c>
      <c r="N1228">
        <v>1</v>
      </c>
      <c r="O1228">
        <v>-1.279449E-2</v>
      </c>
      <c r="P1228">
        <v>-4.9996379999999998E-3</v>
      </c>
      <c r="Q1228">
        <v>-4.0962699999999999E-3</v>
      </c>
      <c r="R1228">
        <v>37.413510000000002</v>
      </c>
      <c r="S1228">
        <v>6.7921969999999998</v>
      </c>
      <c r="T1228">
        <v>24.038160000000001</v>
      </c>
      <c r="U1228">
        <v>52.967840000000002</v>
      </c>
      <c r="V1228">
        <v>71.319929999999999</v>
      </c>
      <c r="W1228">
        <v>67.463909999999998</v>
      </c>
      <c r="X1228">
        <v>66.464119999999994</v>
      </c>
      <c r="Y1228">
        <v>69.144450000000006</v>
      </c>
      <c r="Z1228">
        <v>0</v>
      </c>
      <c r="AA1228">
        <v>1</v>
      </c>
      <c r="AB1228">
        <v>6.2011230000000001E-2</v>
      </c>
      <c r="AC1228">
        <v>4.0625130000000002E-2</v>
      </c>
      <c r="AD1228">
        <v>1.3213239999999999E-2</v>
      </c>
      <c r="AE1228">
        <v>4.1139190000000003E-9</v>
      </c>
      <c r="AF1228">
        <v>-4.7067190000000002E-8</v>
      </c>
      <c r="AG1228">
        <v>-7.2238409999999996E-9</v>
      </c>
      <c r="AH1228">
        <v>0.99999990000000005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4.9198599999999996E-9</v>
      </c>
      <c r="AT1228">
        <v>-3.956202E-8</v>
      </c>
      <c r="AU1228">
        <v>-6.8600350000000003E-9</v>
      </c>
      <c r="AV1228">
        <v>0.99999990000000005</v>
      </c>
      <c r="AW1228">
        <v>1</v>
      </c>
      <c r="AX1228">
        <v>0</v>
      </c>
      <c r="AY1228">
        <v>0</v>
      </c>
      <c r="AZ1228">
        <v>0</v>
      </c>
      <c r="BA1228">
        <v>1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2.3675760000000002E-9</v>
      </c>
      <c r="BH1228">
        <v>-3.7690060000000001E-8</v>
      </c>
      <c r="BI1228">
        <v>-6.1492680000000004E-9</v>
      </c>
      <c r="BJ1228">
        <v>0.99999990000000005</v>
      </c>
      <c r="BK1228">
        <v>1</v>
      </c>
      <c r="BL1228">
        <v>0</v>
      </c>
      <c r="BM1228">
        <v>0</v>
      </c>
      <c r="BN1228">
        <v>0</v>
      </c>
      <c r="BO1228">
        <v>1</v>
      </c>
      <c r="BP1228">
        <v>7.5301949100000001E-2</v>
      </c>
      <c r="BQ1228">
        <v>0</v>
      </c>
      <c r="BR1228">
        <v>0</v>
      </c>
      <c r="BS1228">
        <v>5.1246903599999998E-2</v>
      </c>
      <c r="BT1228">
        <v>5.1246903599999998E-2</v>
      </c>
      <c r="BU1228">
        <v>5.1246903599999998E-2</v>
      </c>
      <c r="BV1228">
        <v>0</v>
      </c>
      <c r="BW1228">
        <v>0</v>
      </c>
      <c r="BX1228">
        <v>0</v>
      </c>
      <c r="BY1228">
        <v>5.1246903599999998E-2</v>
      </c>
      <c r="BZ1228">
        <v>5.1246903599999998E-2</v>
      </c>
      <c r="CA1228">
        <v>0</v>
      </c>
      <c r="CB1228">
        <v>0.331536467</v>
      </c>
    </row>
    <row r="1229" spans="1:80" x14ac:dyDescent="0.2">
      <c r="A1229">
        <v>298.99829999999997</v>
      </c>
      <c r="B1229">
        <v>3.3818199999999998</v>
      </c>
      <c r="C1229">
        <v>2.0470660000000001</v>
      </c>
      <c r="D1229">
        <v>2.6946340000000002</v>
      </c>
      <c r="E1229">
        <v>-0.45605020000000002</v>
      </c>
      <c r="F1229">
        <v>0.41380270000000002</v>
      </c>
      <c r="G1229">
        <v>-0.61869890000000005</v>
      </c>
      <c r="H1229">
        <v>0.48784959999999999</v>
      </c>
      <c r="I1229">
        <v>0.19768830000000001</v>
      </c>
      <c r="J1229">
        <v>-4.9983769999999997E-2</v>
      </c>
      <c r="K1229">
        <v>0.58234920000000001</v>
      </c>
      <c r="L1229">
        <v>3.5908959999999997E-2</v>
      </c>
      <c r="M1229">
        <v>0.81060569999999998</v>
      </c>
      <c r="N1229">
        <v>1</v>
      </c>
      <c r="O1229">
        <v>-1.2968540000000001E-2</v>
      </c>
      <c r="P1229">
        <v>-4.3842789999999996E-3</v>
      </c>
      <c r="Q1229">
        <v>-3.2207970000000001E-3</v>
      </c>
      <c r="R1229">
        <v>34.365299999999998</v>
      </c>
      <c r="S1229">
        <v>6.5525529999999996</v>
      </c>
      <c r="T1229">
        <v>21.475110000000001</v>
      </c>
      <c r="U1229">
        <v>47.702959999999997</v>
      </c>
      <c r="V1229">
        <v>64.407939999999996</v>
      </c>
      <c r="W1229">
        <v>60.976669999999999</v>
      </c>
      <c r="X1229">
        <v>60.168320000000001</v>
      </c>
      <c r="Y1229">
        <v>62.752160000000003</v>
      </c>
      <c r="Z1229">
        <v>0</v>
      </c>
      <c r="AA1229">
        <v>1</v>
      </c>
      <c r="AB1229">
        <v>6.3387440000000003E-2</v>
      </c>
      <c r="AC1229">
        <v>3.5243589999999998E-2</v>
      </c>
      <c r="AD1229">
        <v>-3.8699149999999998E-3</v>
      </c>
      <c r="AE1229">
        <v>-1.9771699999999999E-10</v>
      </c>
      <c r="AF1229">
        <v>-4.0774110000000002E-9</v>
      </c>
      <c r="AG1229">
        <v>1.4744040000000001E-8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-6.0684209999999999E-10</v>
      </c>
      <c r="AT1229">
        <v>-3.620003E-9</v>
      </c>
      <c r="AU1229">
        <v>1.6703969999999999E-8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-1.253695E-9</v>
      </c>
      <c r="BH1229">
        <v>4.8651040000000003E-10</v>
      </c>
      <c r="BI1229">
        <v>1.7193439999999998E-8</v>
      </c>
      <c r="BJ1229">
        <v>1</v>
      </c>
      <c r="BK1229">
        <v>1</v>
      </c>
      <c r="BL1229">
        <v>0</v>
      </c>
      <c r="BM1229">
        <v>0</v>
      </c>
      <c r="BN1229">
        <v>0</v>
      </c>
      <c r="BO1229">
        <v>1</v>
      </c>
      <c r="BP1229">
        <v>7.2629569899999996E-2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7.2629569899999996E-2</v>
      </c>
    </row>
    <row r="1230" spans="1:80" x14ac:dyDescent="0.2">
      <c r="A1230">
        <v>299.04880000000003</v>
      </c>
      <c r="B1230">
        <v>3.3728389999999999</v>
      </c>
      <c r="C1230">
        <v>2.052781</v>
      </c>
      <c r="D1230">
        <v>2.6846239999999999</v>
      </c>
      <c r="E1230">
        <v>-0.45605030000000002</v>
      </c>
      <c r="F1230">
        <v>0.41380299999999998</v>
      </c>
      <c r="G1230">
        <v>-0.61869879999999999</v>
      </c>
      <c r="H1230">
        <v>0.48784939999999999</v>
      </c>
      <c r="I1230">
        <v>0.19768830000000001</v>
      </c>
      <c r="J1230">
        <v>-5.0837970000000003E-2</v>
      </c>
      <c r="K1230">
        <v>0.58292849999999996</v>
      </c>
      <c r="L1230">
        <v>3.6581509999999998E-2</v>
      </c>
      <c r="M1230">
        <v>0.81010590000000005</v>
      </c>
      <c r="N1230">
        <v>1</v>
      </c>
      <c r="O1230">
        <v>-1.1968609999999999E-2</v>
      </c>
      <c r="P1230">
        <v>-4.1208269999999996E-3</v>
      </c>
      <c r="Q1230">
        <v>1.4066700000000001E-3</v>
      </c>
      <c r="R1230">
        <v>39.307079999999999</v>
      </c>
      <c r="S1230">
        <v>7.8520859999999999</v>
      </c>
      <c r="T1230">
        <v>23.89405</v>
      </c>
      <c r="U1230">
        <v>53.481000000000002</v>
      </c>
      <c r="V1230">
        <v>72.425880000000006</v>
      </c>
      <c r="W1230">
        <v>68.605649999999997</v>
      </c>
      <c r="X1230">
        <v>67.791759999999996</v>
      </c>
      <c r="Y1230">
        <v>70.911709999999999</v>
      </c>
      <c r="Z1230">
        <v>0</v>
      </c>
      <c r="AA1230">
        <v>1</v>
      </c>
      <c r="AB1230">
        <v>6.7676109999999998E-2</v>
      </c>
      <c r="AC1230">
        <v>3.1127269999999999E-2</v>
      </c>
      <c r="AD1230">
        <v>-2.1781849999999998E-2</v>
      </c>
      <c r="AE1230">
        <v>8.7881790000000002E-10</v>
      </c>
      <c r="AF1230">
        <v>-2.5695400000000001E-8</v>
      </c>
      <c r="AG1230">
        <v>-1.369965E-8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2.15238E-9</v>
      </c>
      <c r="AT1230">
        <v>-2.3258589999999998E-8</v>
      </c>
      <c r="AU1230">
        <v>-1.3794819999999999E-8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3E-9</v>
      </c>
      <c r="BH1230">
        <v>-6.7191429999999997E-9</v>
      </c>
      <c r="BI1230">
        <v>-1.1299659999999999E-8</v>
      </c>
      <c r="BJ1230">
        <v>1</v>
      </c>
      <c r="BK1230">
        <v>1</v>
      </c>
      <c r="BL1230">
        <v>0</v>
      </c>
      <c r="BM1230">
        <v>0</v>
      </c>
      <c r="BN1230">
        <v>0</v>
      </c>
      <c r="BO1230">
        <v>1</v>
      </c>
      <c r="BP1230">
        <v>7.7610642300000005E-2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7.7610642300000005E-2</v>
      </c>
    </row>
    <row r="1231" spans="1:80" x14ac:dyDescent="0.2">
      <c r="A1231">
        <v>299.09780000000001</v>
      </c>
      <c r="B1231">
        <v>3.3681749999999999</v>
      </c>
      <c r="C1231">
        <v>2.0611419999999998</v>
      </c>
      <c r="D1231">
        <v>2.677711</v>
      </c>
      <c r="E1231">
        <v>-0.45605069999999998</v>
      </c>
      <c r="F1231">
        <v>0.41380280000000003</v>
      </c>
      <c r="G1231">
        <v>-0.61869879999999999</v>
      </c>
      <c r="H1231">
        <v>0.48784919999999998</v>
      </c>
      <c r="I1231">
        <v>0.19768830000000001</v>
      </c>
      <c r="J1231">
        <v>-5.1652389999999999E-2</v>
      </c>
      <c r="K1231">
        <v>0.58347859999999996</v>
      </c>
      <c r="L1231">
        <v>3.722454E-2</v>
      </c>
      <c r="M1231">
        <v>0.80962900000000004</v>
      </c>
      <c r="N1231">
        <v>1</v>
      </c>
      <c r="O1231">
        <v>-1.227784E-2</v>
      </c>
      <c r="P1231">
        <v>-4.2440890000000004E-3</v>
      </c>
      <c r="Q1231">
        <v>1.3580319999999999E-3</v>
      </c>
      <c r="R1231">
        <v>38.372340000000001</v>
      </c>
      <c r="S1231">
        <v>7.930879</v>
      </c>
      <c r="T1231">
        <v>22.91112</v>
      </c>
      <c r="U1231">
        <v>51.496250000000003</v>
      </c>
      <c r="V1231">
        <v>69.890240000000006</v>
      </c>
      <c r="W1231">
        <v>66.23124</v>
      </c>
      <c r="X1231">
        <v>65.510800000000003</v>
      </c>
      <c r="Y1231">
        <v>68.705179999999999</v>
      </c>
      <c r="Z1231">
        <v>0</v>
      </c>
      <c r="AA1231">
        <v>1</v>
      </c>
      <c r="AB1231">
        <v>6.4485169999999994E-2</v>
      </c>
      <c r="AC1231">
        <v>3.2982909999999997E-2</v>
      </c>
      <c r="AD1231">
        <v>-1.25457E-2</v>
      </c>
      <c r="AE1231">
        <v>3.2565610000000001E-9</v>
      </c>
      <c r="AF1231">
        <v>-1.6644589999999999E-8</v>
      </c>
      <c r="AG1231">
        <v>9.1535910000000008E-9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2.0791579999999999E-9</v>
      </c>
      <c r="AT1231">
        <v>-1.9000000000000001E-8</v>
      </c>
      <c r="AU1231">
        <v>1.0860809999999999E-8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2.5763060000000001E-9</v>
      </c>
      <c r="BH1231">
        <v>-1.951687E-8</v>
      </c>
      <c r="BI1231">
        <v>6.2918999999999997E-9</v>
      </c>
      <c r="BJ1231">
        <v>1</v>
      </c>
      <c r="BK1231">
        <v>1</v>
      </c>
      <c r="BL1231">
        <v>0</v>
      </c>
      <c r="BM1231">
        <v>0</v>
      </c>
      <c r="BN1231">
        <v>0</v>
      </c>
      <c r="BO1231">
        <v>1</v>
      </c>
      <c r="BP1231">
        <v>7.3509210899999997E-2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7.3509210899999997E-2</v>
      </c>
    </row>
    <row r="1232" spans="1:80" x14ac:dyDescent="0.2">
      <c r="A1232">
        <v>299.14830000000001</v>
      </c>
      <c r="B1232">
        <v>3.3635830000000002</v>
      </c>
      <c r="C1232">
        <v>2.0694300000000001</v>
      </c>
      <c r="D1232">
        <v>2.6696749999999998</v>
      </c>
      <c r="E1232">
        <v>-0.45605069999999998</v>
      </c>
      <c r="F1232">
        <v>0.41380329999999999</v>
      </c>
      <c r="G1232">
        <v>-0.61869890000000005</v>
      </c>
      <c r="H1232">
        <v>0.48784870000000002</v>
      </c>
      <c r="I1232">
        <v>0.19768830000000001</v>
      </c>
      <c r="J1232">
        <v>-5.2449919999999997E-2</v>
      </c>
      <c r="K1232">
        <v>0.58399979999999996</v>
      </c>
      <c r="L1232">
        <v>3.7854390000000002E-2</v>
      </c>
      <c r="M1232">
        <v>0.80917269999999997</v>
      </c>
      <c r="N1232">
        <v>1</v>
      </c>
      <c r="O1232">
        <v>-1.1411910000000001E-2</v>
      </c>
      <c r="P1232">
        <v>-4.1668419999999996E-3</v>
      </c>
      <c r="Q1232">
        <v>1.420975E-4</v>
      </c>
      <c r="R1232">
        <v>39.720500000000001</v>
      </c>
      <c r="S1232">
        <v>8.5108099999999993</v>
      </c>
      <c r="T1232">
        <v>23.340019999999999</v>
      </c>
      <c r="U1232">
        <v>52.71387</v>
      </c>
      <c r="V1232">
        <v>71.682249999999996</v>
      </c>
      <c r="W1232">
        <v>67.976140000000001</v>
      </c>
      <c r="X1232">
        <v>67.316109999999995</v>
      </c>
      <c r="Y1232">
        <v>70.739270000000005</v>
      </c>
      <c r="Z1232">
        <v>0</v>
      </c>
      <c r="AA1232">
        <v>1</v>
      </c>
      <c r="AB1232">
        <v>5.7066489999999997E-2</v>
      </c>
      <c r="AC1232">
        <v>3.064915E-2</v>
      </c>
      <c r="AD1232">
        <v>-7.8956400000000006E-3</v>
      </c>
      <c r="AE1232">
        <v>2.3550490000000001E-9</v>
      </c>
      <c r="AF1232">
        <v>3.5000000000000002E-8</v>
      </c>
      <c r="AG1232">
        <v>-5.8896470000000001E-9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6.7798999999999995E-10</v>
      </c>
      <c r="AT1232">
        <v>3.0467439999999999E-8</v>
      </c>
      <c r="AU1232">
        <v>1.297325E-9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2.5556249999999998E-9</v>
      </c>
      <c r="BH1232">
        <v>2.8290989999999998E-8</v>
      </c>
      <c r="BI1232">
        <v>3.4220749999999999E-9</v>
      </c>
      <c r="BJ1232">
        <v>1</v>
      </c>
      <c r="BK1232">
        <v>1</v>
      </c>
      <c r="BL1232">
        <v>0</v>
      </c>
      <c r="BM1232">
        <v>0</v>
      </c>
      <c r="BN1232">
        <v>0</v>
      </c>
      <c r="BO1232">
        <v>1</v>
      </c>
      <c r="BP1232">
        <v>6.5255619000000001E-2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6.5255619000000001E-2</v>
      </c>
    </row>
    <row r="1233" spans="1:80" x14ac:dyDescent="0.2">
      <c r="A1233">
        <v>299.19830000000002</v>
      </c>
      <c r="B1233">
        <v>3.3598620000000001</v>
      </c>
      <c r="C1233">
        <v>2.0799609999999999</v>
      </c>
      <c r="D1233">
        <v>2.6632039999999999</v>
      </c>
      <c r="E1233">
        <v>-0.45605079999999998</v>
      </c>
      <c r="F1233">
        <v>0.41380359999999999</v>
      </c>
      <c r="G1233">
        <v>-0.61869960000000002</v>
      </c>
      <c r="H1233">
        <v>0.48784739999999999</v>
      </c>
      <c r="I1233">
        <v>0.19768830000000001</v>
      </c>
      <c r="J1233">
        <v>-5.324425E-2</v>
      </c>
      <c r="K1233">
        <v>0.58449949999999995</v>
      </c>
      <c r="L1233">
        <v>3.8481609999999999E-2</v>
      </c>
      <c r="M1233">
        <v>0.80873019999999995</v>
      </c>
      <c r="N1233">
        <v>1</v>
      </c>
      <c r="O1233">
        <v>-1.096869E-2</v>
      </c>
      <c r="P1233">
        <v>-4.217625E-3</v>
      </c>
      <c r="Q1233">
        <v>-1.059532E-3</v>
      </c>
      <c r="R1233">
        <v>38.742130000000003</v>
      </c>
      <c r="S1233">
        <v>8.6030850000000001</v>
      </c>
      <c r="T1233">
        <v>22.39678</v>
      </c>
      <c r="U1233">
        <v>50.837179999999996</v>
      </c>
      <c r="V1233">
        <v>69.266000000000005</v>
      </c>
      <c r="W1233">
        <v>65.734219999999993</v>
      </c>
      <c r="X1233">
        <v>65.176860000000005</v>
      </c>
      <c r="Y1233">
        <v>68.622860000000003</v>
      </c>
      <c r="Z1233">
        <v>0</v>
      </c>
      <c r="AA1233">
        <v>1</v>
      </c>
      <c r="AB1233">
        <v>5.6366989999999999E-2</v>
      </c>
      <c r="AC1233">
        <v>3.5091780000000003E-2</v>
      </c>
      <c r="AD1233">
        <v>4.5404089999999996E-3</v>
      </c>
      <c r="AE1233">
        <v>-2.429443E-9</v>
      </c>
      <c r="AF1233">
        <v>6.9455160000000002E-9</v>
      </c>
      <c r="AG1233">
        <v>-4.6007020000000001E-10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-2.7936229999999998E-9</v>
      </c>
      <c r="AT1233">
        <v>9.2037030000000005E-9</v>
      </c>
      <c r="AU1233">
        <v>-2.4863990000000001E-9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-1.8945709999999999E-9</v>
      </c>
      <c r="BH1233">
        <v>1.6952539999999999E-9</v>
      </c>
      <c r="BI1233">
        <v>-1.497134E-9</v>
      </c>
      <c r="BJ1233">
        <v>1</v>
      </c>
      <c r="BK1233">
        <v>1</v>
      </c>
      <c r="BL1233">
        <v>0</v>
      </c>
      <c r="BM1233">
        <v>0</v>
      </c>
      <c r="BN1233">
        <v>0</v>
      </c>
      <c r="BO1233">
        <v>1</v>
      </c>
      <c r="BP1233">
        <v>6.6552880499999995E-2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6.6552880499999995E-2</v>
      </c>
    </row>
    <row r="1234" spans="1:80" x14ac:dyDescent="0.2">
      <c r="A1234">
        <v>299.24790000000002</v>
      </c>
      <c r="B1234">
        <v>3.363918</v>
      </c>
      <c r="C1234">
        <v>2.093143</v>
      </c>
      <c r="D1234">
        <v>2.6564399999999999</v>
      </c>
      <c r="E1234">
        <v>-0.45605119999999999</v>
      </c>
      <c r="F1234">
        <v>0.41380359999999999</v>
      </c>
      <c r="G1234">
        <v>-0.61869960000000002</v>
      </c>
      <c r="H1234">
        <v>0.48784709999999998</v>
      </c>
      <c r="I1234">
        <v>0.19768830000000001</v>
      </c>
      <c r="J1234">
        <v>-5.4088789999999998E-2</v>
      </c>
      <c r="K1234">
        <v>0.58501150000000002</v>
      </c>
      <c r="L1234">
        <v>3.9148420000000003E-2</v>
      </c>
      <c r="M1234">
        <v>0.80827190000000004</v>
      </c>
      <c r="N1234">
        <v>1</v>
      </c>
      <c r="O1234">
        <v>-9.2153549999999997E-3</v>
      </c>
      <c r="P1234">
        <v>-4.625082E-3</v>
      </c>
      <c r="Q1234">
        <v>-1.7681120000000001E-3</v>
      </c>
      <c r="R1234">
        <v>37.836750000000002</v>
      </c>
      <c r="S1234">
        <v>8.7464399999999998</v>
      </c>
      <c r="T1234">
        <v>21.416170000000001</v>
      </c>
      <c r="U1234">
        <v>48.965960000000003</v>
      </c>
      <c r="V1234">
        <v>66.865110000000001</v>
      </c>
      <c r="W1234">
        <v>63.524459999999998</v>
      </c>
      <c r="X1234">
        <v>63.088859999999997</v>
      </c>
      <c r="Y1234">
        <v>66.533580000000001</v>
      </c>
      <c r="Z1234">
        <v>0</v>
      </c>
      <c r="AA1234">
        <v>1</v>
      </c>
      <c r="AB1234">
        <v>6.0263789999999998E-2</v>
      </c>
      <c r="AC1234">
        <v>3.9232709999999997E-2</v>
      </c>
      <c r="AD1234">
        <v>8.8262819999999995E-3</v>
      </c>
      <c r="AE1234">
        <v>-1.660594E-9</v>
      </c>
      <c r="AF1234">
        <v>1.6956800000000001E-9</v>
      </c>
      <c r="AG1234">
        <v>2.3334060000000001E-9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-3.8725250000000001E-9</v>
      </c>
      <c r="AT1234">
        <v>-6E-9</v>
      </c>
      <c r="AU1234">
        <v>7.5567650000000006E-9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-2.1817709999999999E-9</v>
      </c>
      <c r="BH1234">
        <v>-2.818859E-9</v>
      </c>
      <c r="BI1234">
        <v>4.4584360000000001E-9</v>
      </c>
      <c r="BJ1234">
        <v>1</v>
      </c>
      <c r="BK1234">
        <v>1</v>
      </c>
      <c r="BL1234">
        <v>0</v>
      </c>
      <c r="BM1234">
        <v>0</v>
      </c>
      <c r="BN1234">
        <v>0</v>
      </c>
      <c r="BO1234">
        <v>1</v>
      </c>
      <c r="BP1234">
        <v>7.2448831399999997E-2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7.2448831399999997E-2</v>
      </c>
    </row>
    <row r="1235" spans="1:80" x14ac:dyDescent="0.2">
      <c r="A1235">
        <v>299.29849999999999</v>
      </c>
      <c r="B1235">
        <v>3.3657270000000001</v>
      </c>
      <c r="C1235">
        <v>2.0997690000000002</v>
      </c>
      <c r="D1235">
        <v>2.6542949999999998</v>
      </c>
      <c r="E1235">
        <v>-0.45605109999999999</v>
      </c>
      <c r="F1235">
        <v>0.4138038</v>
      </c>
      <c r="G1235">
        <v>-0.61869969999999996</v>
      </c>
      <c r="H1235">
        <v>0.48784689999999997</v>
      </c>
      <c r="I1235">
        <v>0.19768830000000001</v>
      </c>
      <c r="J1235">
        <v>-5.489931E-2</v>
      </c>
      <c r="K1235">
        <v>0.58548560000000005</v>
      </c>
      <c r="L1235">
        <v>3.9788379999999998E-2</v>
      </c>
      <c r="M1235">
        <v>0.80784259999999997</v>
      </c>
      <c r="N1235">
        <v>1</v>
      </c>
      <c r="O1235">
        <v>-9.4072819999999995E-3</v>
      </c>
      <c r="P1235">
        <v>-6.1442850000000002E-3</v>
      </c>
      <c r="Q1235">
        <v>-2.0756720000000002E-3</v>
      </c>
      <c r="R1235">
        <v>39.357970000000002</v>
      </c>
      <c r="S1235">
        <v>9.4544090000000001</v>
      </c>
      <c r="T1235">
        <v>21.729890000000001</v>
      </c>
      <c r="U1235">
        <v>50.192830000000001</v>
      </c>
      <c r="V1235">
        <v>68.692030000000003</v>
      </c>
      <c r="W1235">
        <v>65.344800000000006</v>
      </c>
      <c r="X1235">
        <v>65.018649999999994</v>
      </c>
      <c r="Y1235">
        <v>68.612690000000001</v>
      </c>
      <c r="Z1235">
        <v>0</v>
      </c>
      <c r="AA1235">
        <v>1</v>
      </c>
      <c r="AB1235">
        <v>5.5537120000000002E-2</v>
      </c>
      <c r="AC1235">
        <v>3.8759460000000003E-2</v>
      </c>
      <c r="AD1235">
        <v>1.478025E-2</v>
      </c>
      <c r="AE1235">
        <v>8.6177199999999999E-9</v>
      </c>
      <c r="AF1235">
        <v>3.319151E-8</v>
      </c>
      <c r="AG1235">
        <v>3.8505009999999998E-9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7.6907409999999993E-9</v>
      </c>
      <c r="AT1235">
        <v>2.38999E-8</v>
      </c>
      <c r="AU1235">
        <v>5.5165340000000002E-9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9.6012210000000004E-9</v>
      </c>
      <c r="BH1235">
        <v>2.830179E-8</v>
      </c>
      <c r="BI1235">
        <v>8.404819E-9</v>
      </c>
      <c r="BJ1235">
        <v>1</v>
      </c>
      <c r="BK1235">
        <v>1</v>
      </c>
      <c r="BL1235">
        <v>0</v>
      </c>
      <c r="BM1235">
        <v>0</v>
      </c>
      <c r="BN1235">
        <v>0</v>
      </c>
      <c r="BO1235">
        <v>1</v>
      </c>
      <c r="BP1235">
        <v>6.9318996199999997E-2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6.9318996199999997E-2</v>
      </c>
    </row>
    <row r="1236" spans="1:80" x14ac:dyDescent="0.2">
      <c r="A1236">
        <v>299.34789999999998</v>
      </c>
      <c r="B1236">
        <v>3.3652829999999998</v>
      </c>
      <c r="C1236">
        <v>2.1019450000000002</v>
      </c>
      <c r="D1236">
        <v>2.6525820000000002</v>
      </c>
      <c r="E1236">
        <v>-0.4560514</v>
      </c>
      <c r="F1236">
        <v>0.4138037</v>
      </c>
      <c r="G1236">
        <v>-0.61869969999999996</v>
      </c>
      <c r="H1236">
        <v>0.48784670000000002</v>
      </c>
      <c r="I1236">
        <v>0.19768830000000001</v>
      </c>
      <c r="J1236">
        <v>-5.5581440000000003E-2</v>
      </c>
      <c r="K1236">
        <v>0.58587489999999998</v>
      </c>
      <c r="L1236">
        <v>4.0327300000000003E-2</v>
      </c>
      <c r="M1236">
        <v>0.80748690000000001</v>
      </c>
      <c r="N1236">
        <v>1</v>
      </c>
      <c r="O1236">
        <v>-8.5639949999999996E-3</v>
      </c>
      <c r="P1236">
        <v>-5.0599579999999998E-3</v>
      </c>
      <c r="Q1236">
        <v>-1.927137E-3</v>
      </c>
      <c r="R1236">
        <v>39.56588</v>
      </c>
      <c r="S1236">
        <v>9.6995740000000001</v>
      </c>
      <c r="T1236">
        <v>21.536480000000001</v>
      </c>
      <c r="U1236">
        <v>50.040939999999999</v>
      </c>
      <c r="V1236">
        <v>68.565280000000001</v>
      </c>
      <c r="W1236">
        <v>65.276669999999996</v>
      </c>
      <c r="X1236">
        <v>65.022130000000004</v>
      </c>
      <c r="Y1236">
        <v>68.632980000000003</v>
      </c>
      <c r="Z1236">
        <v>0</v>
      </c>
      <c r="AA1236">
        <v>1</v>
      </c>
      <c r="AB1236">
        <v>4.8168540000000003E-2</v>
      </c>
      <c r="AC1236">
        <v>3.6105709999999999E-2</v>
      </c>
      <c r="AD1236">
        <v>1.8378709999999999E-2</v>
      </c>
      <c r="AE1236">
        <v>5.2340790000000001E-11</v>
      </c>
      <c r="AF1236">
        <v>4.0571069999999997E-9</v>
      </c>
      <c r="AG1236">
        <v>-3.717021E-9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1.831423E-9</v>
      </c>
      <c r="AT1236">
        <v>1.275626E-9</v>
      </c>
      <c r="AU1236">
        <v>-9.0999630000000002E-9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1.8070280000000001E-9</v>
      </c>
      <c r="BH1236">
        <v>-1.0513960000000001E-9</v>
      </c>
      <c r="BI1236">
        <v>-8.6372379999999996E-9</v>
      </c>
      <c r="BJ1236">
        <v>1</v>
      </c>
      <c r="BK1236">
        <v>1</v>
      </c>
      <c r="BL1236">
        <v>0</v>
      </c>
      <c r="BM1236">
        <v>0</v>
      </c>
      <c r="BN1236">
        <v>0</v>
      </c>
      <c r="BO1236">
        <v>1</v>
      </c>
      <c r="BP1236">
        <v>6.2941302199999993E-2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6.2941302199999993E-2</v>
      </c>
    </row>
    <row r="1237" spans="1:80" x14ac:dyDescent="0.2">
      <c r="A1237">
        <v>299.39850000000001</v>
      </c>
      <c r="B1237">
        <v>3.3620000000000001</v>
      </c>
      <c r="C1237">
        <v>2.1023010000000002</v>
      </c>
      <c r="D1237">
        <v>2.6505169999999998</v>
      </c>
      <c r="E1237">
        <v>-0.45605109999999999</v>
      </c>
      <c r="F1237">
        <v>0.41380410000000001</v>
      </c>
      <c r="G1237">
        <v>-0.61870000000000003</v>
      </c>
      <c r="H1237">
        <v>0.4878461</v>
      </c>
      <c r="I1237">
        <v>0.19768830000000001</v>
      </c>
      <c r="J1237">
        <v>-5.6117670000000001E-2</v>
      </c>
      <c r="K1237">
        <v>0.58618550000000003</v>
      </c>
      <c r="L1237">
        <v>4.0752280000000002E-2</v>
      </c>
      <c r="M1237">
        <v>0.807203</v>
      </c>
      <c r="N1237">
        <v>1</v>
      </c>
      <c r="O1237">
        <v>-5.4173470000000003E-3</v>
      </c>
      <c r="P1237">
        <v>-1.716614E-3</v>
      </c>
      <c r="Q1237">
        <v>-1.605511E-3</v>
      </c>
      <c r="R1237">
        <v>40.821539999999999</v>
      </c>
      <c r="S1237">
        <v>10.0806</v>
      </c>
      <c r="T1237">
        <v>22.127549999999999</v>
      </c>
      <c r="U1237">
        <v>51.484670000000001</v>
      </c>
      <c r="V1237">
        <v>70.576049999999995</v>
      </c>
      <c r="W1237">
        <v>67.2059</v>
      </c>
      <c r="X1237">
        <v>66.965990000000005</v>
      </c>
      <c r="Y1237">
        <v>70.711650000000006</v>
      </c>
      <c r="Z1237">
        <v>0</v>
      </c>
      <c r="AA1237">
        <v>1</v>
      </c>
      <c r="AB1237">
        <v>2.907173E-2</v>
      </c>
      <c r="AC1237">
        <v>2.064672E-2</v>
      </c>
      <c r="AD1237">
        <v>7.3020969999999996E-3</v>
      </c>
      <c r="AE1237">
        <v>5.3512349999999999E-9</v>
      </c>
      <c r="AF1237">
        <v>-3.7245369999999998E-10</v>
      </c>
      <c r="AG1237">
        <v>-1.052189E-8</v>
      </c>
      <c r="AH1237">
        <v>0.99999990000000005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4.0000000000000002E-9</v>
      </c>
      <c r="AT1237">
        <v>1.0546400000000001E-8</v>
      </c>
      <c r="AU1237">
        <v>-1.1777619999999999E-8</v>
      </c>
      <c r="AV1237">
        <v>0.99999990000000005</v>
      </c>
      <c r="AW1237">
        <v>1</v>
      </c>
      <c r="AX1237">
        <v>0</v>
      </c>
      <c r="AY1237">
        <v>0</v>
      </c>
      <c r="AZ1237">
        <v>0</v>
      </c>
      <c r="BA1237">
        <v>1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7.4343219999999998E-9</v>
      </c>
      <c r="BH1237">
        <v>1.6150610000000002E-8</v>
      </c>
      <c r="BI1237">
        <v>-1.7384769999999999E-8</v>
      </c>
      <c r="BJ1237">
        <v>0.99999990000000005</v>
      </c>
      <c r="BK1237">
        <v>1</v>
      </c>
      <c r="BL1237">
        <v>0</v>
      </c>
      <c r="BM1237">
        <v>0</v>
      </c>
      <c r="BN1237">
        <v>0</v>
      </c>
      <c r="BO1237">
        <v>1</v>
      </c>
      <c r="BP1237">
        <v>3.6397433299999997E-2</v>
      </c>
      <c r="BQ1237">
        <v>0</v>
      </c>
      <c r="BR1237">
        <v>0</v>
      </c>
      <c r="BS1237">
        <v>5.1246903599999998E-2</v>
      </c>
      <c r="BT1237">
        <v>5.1246903599999998E-2</v>
      </c>
      <c r="BU1237">
        <v>5.1246903599999998E-2</v>
      </c>
      <c r="BV1237">
        <v>0</v>
      </c>
      <c r="BW1237">
        <v>0</v>
      </c>
      <c r="BX1237">
        <v>0</v>
      </c>
      <c r="BY1237">
        <v>5.1246903599999998E-2</v>
      </c>
      <c r="BZ1237">
        <v>5.1246903599999998E-2</v>
      </c>
      <c r="CA1237">
        <v>0</v>
      </c>
      <c r="CB1237">
        <v>0.29263195120000002</v>
      </c>
    </row>
    <row r="1238" spans="1:80" x14ac:dyDescent="0.2">
      <c r="A1238">
        <v>299.44810000000001</v>
      </c>
      <c r="B1238">
        <v>3.3540410000000001</v>
      </c>
      <c r="C1238">
        <v>2.096616</v>
      </c>
      <c r="D1238">
        <v>2.6540110000000001</v>
      </c>
      <c r="E1238">
        <v>-0.45605089999999998</v>
      </c>
      <c r="F1238">
        <v>0.41380440000000002</v>
      </c>
      <c r="G1238">
        <v>-0.61870000000000003</v>
      </c>
      <c r="H1238">
        <v>0.48784620000000001</v>
      </c>
      <c r="I1238">
        <v>0.19768830000000001</v>
      </c>
      <c r="J1238">
        <v>-5.6511459999999999E-2</v>
      </c>
      <c r="K1238">
        <v>0.58637240000000002</v>
      </c>
      <c r="L1238">
        <v>4.1060439999999997E-2</v>
      </c>
      <c r="M1238">
        <v>0.80702410000000002</v>
      </c>
      <c r="N1238">
        <v>1</v>
      </c>
      <c r="O1238">
        <v>-1.827717E-3</v>
      </c>
      <c r="P1238">
        <v>-2.064705E-3</v>
      </c>
      <c r="Q1238">
        <v>-1.3089180000000001E-3</v>
      </c>
      <c r="R1238">
        <v>39.599739999999997</v>
      </c>
      <c r="S1238">
        <v>9.7920510000000007</v>
      </c>
      <c r="T1238">
        <v>21.503329999999998</v>
      </c>
      <c r="U1238">
        <v>49.937899999999999</v>
      </c>
      <c r="V1238">
        <v>68.46217</v>
      </c>
      <c r="W1238">
        <v>65.189430000000002</v>
      </c>
      <c r="X1238">
        <v>64.952280000000002</v>
      </c>
      <c r="Y1238">
        <v>68.638289999999998</v>
      </c>
      <c r="Z1238">
        <v>0</v>
      </c>
      <c r="AA1238">
        <v>1</v>
      </c>
      <c r="AB1238">
        <v>-5.6864460000000001E-5</v>
      </c>
      <c r="AC1238">
        <v>5.1821130000000003E-3</v>
      </c>
      <c r="AD1238">
        <v>1.333458E-2</v>
      </c>
      <c r="AE1238">
        <v>-2.7368529999999998E-9</v>
      </c>
      <c r="AF1238">
        <v>4.8E-8</v>
      </c>
      <c r="AG1238">
        <v>1.0999999999999999E-8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-3.0248470000000002E-10</v>
      </c>
      <c r="AT1238">
        <v>4.013676E-8</v>
      </c>
      <c r="AU1238">
        <v>1.4999999999999999E-8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-5.2690560000000004E-10</v>
      </c>
      <c r="BH1238">
        <v>3.464065E-8</v>
      </c>
      <c r="BI1238">
        <v>6.9999999999999998E-9</v>
      </c>
      <c r="BJ1238">
        <v>1</v>
      </c>
      <c r="BK1238">
        <v>1</v>
      </c>
      <c r="BL1238">
        <v>0</v>
      </c>
      <c r="BM1238">
        <v>0</v>
      </c>
      <c r="BN1238">
        <v>0</v>
      </c>
      <c r="BO1238">
        <v>1</v>
      </c>
      <c r="BP1238">
        <v>1.43062417E-2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1.43062417E-2</v>
      </c>
    </row>
    <row r="1239" spans="1:80" x14ac:dyDescent="0.2">
      <c r="A1239">
        <v>299.4991</v>
      </c>
      <c r="B1239">
        <v>3.3476210000000002</v>
      </c>
      <c r="C1239">
        <v>2.083097</v>
      </c>
      <c r="D1239">
        <v>2.6587830000000001</v>
      </c>
      <c r="E1239">
        <v>-0.45605079999999998</v>
      </c>
      <c r="F1239">
        <v>0.41380460000000002</v>
      </c>
      <c r="G1239">
        <v>-0.61870020000000003</v>
      </c>
      <c r="H1239">
        <v>0.48784569999999999</v>
      </c>
      <c r="I1239">
        <v>0.19768830000000001</v>
      </c>
      <c r="J1239">
        <v>-5.6623760000000002E-2</v>
      </c>
      <c r="K1239">
        <v>0.58637479999999997</v>
      </c>
      <c r="L1239">
        <v>4.1142900000000003E-2</v>
      </c>
      <c r="M1239">
        <v>0.80701029999999996</v>
      </c>
      <c r="N1239">
        <v>1</v>
      </c>
      <c r="O1239">
        <v>5.6743620000000001E-4</v>
      </c>
      <c r="P1239">
        <v>-1.1072160000000001E-3</v>
      </c>
      <c r="Q1239">
        <v>-5.1975250000000001E-4</v>
      </c>
      <c r="R1239">
        <v>40.568210000000001</v>
      </c>
      <c r="S1239">
        <v>9.826549</v>
      </c>
      <c r="T1239">
        <v>22.463439999999999</v>
      </c>
      <c r="U1239">
        <v>51.620330000000003</v>
      </c>
      <c r="V1239">
        <v>70.671859999999995</v>
      </c>
      <c r="W1239">
        <v>67.239080000000001</v>
      </c>
      <c r="X1239">
        <v>66.908900000000003</v>
      </c>
      <c r="Y1239">
        <v>70.780850000000001</v>
      </c>
      <c r="Z1239">
        <v>0</v>
      </c>
      <c r="AA1239">
        <v>1</v>
      </c>
      <c r="AB1239">
        <v>-1.0065019999999999E-2</v>
      </c>
      <c r="AC1239">
        <v>-3.4827930000000001E-3</v>
      </c>
      <c r="AD1239">
        <v>6.599387E-3</v>
      </c>
      <c r="AE1239">
        <v>3.8097689999999999E-9</v>
      </c>
      <c r="AF1239">
        <v>-3.1819660000000001E-8</v>
      </c>
      <c r="AG1239">
        <v>5.4324490000000003E-9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3.8097689999999999E-9</v>
      </c>
      <c r="AT1239">
        <v>-3.1819660000000001E-8</v>
      </c>
      <c r="AU1239">
        <v>5.4324490000000003E-9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4.6556770000000001E-9</v>
      </c>
      <c r="BH1239">
        <v>-3.2903480000000001E-8</v>
      </c>
      <c r="BI1239">
        <v>7.1218589999999997E-9</v>
      </c>
      <c r="BJ1239">
        <v>1</v>
      </c>
      <c r="BK1239">
        <v>1</v>
      </c>
      <c r="BL1239">
        <v>0</v>
      </c>
      <c r="BM1239">
        <v>0</v>
      </c>
      <c r="BN1239">
        <v>0</v>
      </c>
      <c r="BO1239">
        <v>1</v>
      </c>
      <c r="BP1239">
        <v>1.25294207E-2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1.25294207E-2</v>
      </c>
    </row>
    <row r="1240" spans="1:80" x14ac:dyDescent="0.2">
      <c r="A1240">
        <v>299.54829999999998</v>
      </c>
      <c r="B1240">
        <v>3.3469319999999998</v>
      </c>
      <c r="C1240">
        <v>2.0789689999999998</v>
      </c>
      <c r="D1240">
        <v>2.6587130000000001</v>
      </c>
      <c r="E1240">
        <v>-0.45605069999999998</v>
      </c>
      <c r="F1240">
        <v>0.41380450000000002</v>
      </c>
      <c r="G1240">
        <v>-0.61870040000000004</v>
      </c>
      <c r="H1240">
        <v>0.48784569999999999</v>
      </c>
      <c r="I1240">
        <v>0.19768830000000001</v>
      </c>
      <c r="J1240">
        <v>-5.6592580000000003E-2</v>
      </c>
      <c r="K1240">
        <v>0.58636140000000003</v>
      </c>
      <c r="L1240">
        <v>4.1118639999999998E-2</v>
      </c>
      <c r="M1240">
        <v>0.8070235</v>
      </c>
      <c r="N1240">
        <v>1</v>
      </c>
      <c r="O1240">
        <v>-2.6464460000000001E-5</v>
      </c>
      <c r="P1240">
        <v>-6.5112109999999998E-4</v>
      </c>
      <c r="Q1240">
        <v>-2.3341179999999999E-4</v>
      </c>
      <c r="R1240">
        <v>39.054130000000001</v>
      </c>
      <c r="S1240">
        <v>9.1920020000000005</v>
      </c>
      <c r="T1240">
        <v>22.107600000000001</v>
      </c>
      <c r="U1240">
        <v>50.297530000000002</v>
      </c>
      <c r="V1240">
        <v>68.746769999999998</v>
      </c>
      <c r="W1240">
        <v>65.328000000000003</v>
      </c>
      <c r="X1240">
        <v>64.899249999999995</v>
      </c>
      <c r="Y1240">
        <v>68.675190000000001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2.3500030000000001E-9</v>
      </c>
      <c r="AF1240">
        <v>-1.1941129999999999E-8</v>
      </c>
      <c r="AG1240">
        <v>-1.23966E-8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2.3500030000000001E-9</v>
      </c>
      <c r="AT1240">
        <v>-1.1941129999999999E-8</v>
      </c>
      <c r="AU1240">
        <v>-1.23966E-8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1.170152E-9</v>
      </c>
      <c r="BH1240">
        <v>-1.9847259999999999E-8</v>
      </c>
      <c r="BI1240">
        <v>-3.7005739999999998E-9</v>
      </c>
      <c r="BJ1240">
        <v>1</v>
      </c>
      <c r="BK1240">
        <v>1</v>
      </c>
      <c r="BL1240">
        <v>0</v>
      </c>
      <c r="BM1240">
        <v>0</v>
      </c>
      <c r="BN1240">
        <v>0</v>
      </c>
      <c r="BO1240">
        <v>1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</row>
    <row r="1241" spans="1:80" x14ac:dyDescent="0.2">
      <c r="A1241">
        <v>299.59829999999999</v>
      </c>
      <c r="B1241">
        <v>3.346066</v>
      </c>
      <c r="C1241">
        <v>2.076082</v>
      </c>
      <c r="D1241">
        <v>2.6590189999999998</v>
      </c>
      <c r="E1241">
        <v>-0.45605079999999998</v>
      </c>
      <c r="F1241">
        <v>0.41380440000000002</v>
      </c>
      <c r="G1241">
        <v>-0.61870040000000004</v>
      </c>
      <c r="H1241">
        <v>0.4878458</v>
      </c>
      <c r="I1241">
        <v>0.19768830000000001</v>
      </c>
      <c r="J1241">
        <v>-5.6512350000000003E-2</v>
      </c>
      <c r="K1241">
        <v>0.58635029999999999</v>
      </c>
      <c r="L1241">
        <v>4.105872E-2</v>
      </c>
      <c r="M1241">
        <v>0.80704019999999999</v>
      </c>
      <c r="N1241">
        <v>1</v>
      </c>
      <c r="O1241">
        <v>-1.7094610000000001E-4</v>
      </c>
      <c r="P1241">
        <v>-5.3977970000000002E-4</v>
      </c>
      <c r="Q1241">
        <v>1.3899800000000001E-4</v>
      </c>
      <c r="R1241">
        <v>40.063270000000003</v>
      </c>
      <c r="S1241">
        <v>9.3045939999999998</v>
      </c>
      <c r="T1241">
        <v>22.895340000000001</v>
      </c>
      <c r="U1241">
        <v>51.891379999999998</v>
      </c>
      <c r="V1241">
        <v>70.877780000000001</v>
      </c>
      <c r="W1241">
        <v>67.308940000000007</v>
      </c>
      <c r="X1241">
        <v>66.814080000000004</v>
      </c>
      <c r="Y1241">
        <v>70.700659999999999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4.4970879999999996E-9</v>
      </c>
      <c r="AF1241">
        <v>-2.2633789999999999E-8</v>
      </c>
      <c r="AG1241">
        <v>2.8304170000000001E-9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4.6557539999999998E-9</v>
      </c>
      <c r="AT1241">
        <v>-2.1720890000000001E-8</v>
      </c>
      <c r="AU1241">
        <v>6.157747E-9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3.2358030000000001E-9</v>
      </c>
      <c r="BH1241">
        <v>-2.7E-8</v>
      </c>
      <c r="BI1241">
        <v>8.2257389999999999E-9</v>
      </c>
      <c r="BJ1241">
        <v>1</v>
      </c>
      <c r="BK1241">
        <v>1</v>
      </c>
      <c r="BL1241">
        <v>0</v>
      </c>
      <c r="BM1241">
        <v>0</v>
      </c>
      <c r="BN1241">
        <v>0</v>
      </c>
      <c r="BO1241">
        <v>1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</row>
    <row r="1242" spans="1:80" x14ac:dyDescent="0.2">
      <c r="A1242">
        <v>299.649</v>
      </c>
      <c r="B1242">
        <v>3.3451520000000001</v>
      </c>
      <c r="C1242">
        <v>2.0737459999999999</v>
      </c>
      <c r="D1242">
        <v>2.6601530000000002</v>
      </c>
      <c r="E1242">
        <v>-0.45605069999999998</v>
      </c>
      <c r="F1242">
        <v>0.41380440000000002</v>
      </c>
      <c r="G1242">
        <v>-0.61870049999999999</v>
      </c>
      <c r="H1242">
        <v>0.48784559999999999</v>
      </c>
      <c r="I1242">
        <v>0.19768830000000001</v>
      </c>
      <c r="J1242">
        <v>-5.6406480000000002E-2</v>
      </c>
      <c r="K1242">
        <v>0.58632260000000003</v>
      </c>
      <c r="L1242">
        <v>4.0978250000000001E-2</v>
      </c>
      <c r="M1242">
        <v>0.80707180000000001</v>
      </c>
      <c r="N1242">
        <v>1</v>
      </c>
      <c r="O1242">
        <v>-1.6260149999999999E-4</v>
      </c>
      <c r="P1242">
        <v>-4.0936469999999997E-4</v>
      </c>
      <c r="Q1242">
        <v>2.1767619999999999E-4</v>
      </c>
      <c r="R1242">
        <v>38.780340000000002</v>
      </c>
      <c r="S1242">
        <v>8.9295570000000009</v>
      </c>
      <c r="T1242">
        <v>22.296610000000001</v>
      </c>
      <c r="U1242">
        <v>50.410640000000001</v>
      </c>
      <c r="V1242">
        <v>68.825429999999997</v>
      </c>
      <c r="W1242">
        <v>65.333539999999999</v>
      </c>
      <c r="X1242">
        <v>64.820890000000006</v>
      </c>
      <c r="Y1242">
        <v>68.591189999999997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1.927406E-9</v>
      </c>
      <c r="AF1242">
        <v>1.291612E-8</v>
      </c>
      <c r="AG1242">
        <v>-5.3200560000000003E-9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1.927406E-9</v>
      </c>
      <c r="AT1242">
        <v>1.291612E-8</v>
      </c>
      <c r="AU1242">
        <v>-5.3200560000000003E-9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2.4056520000000001E-9</v>
      </c>
      <c r="BH1242">
        <v>1.256599E-8</v>
      </c>
      <c r="BI1242">
        <v>-4.1145420000000004E-9</v>
      </c>
      <c r="BJ1242">
        <v>1</v>
      </c>
      <c r="BK1242">
        <v>1</v>
      </c>
      <c r="BL1242">
        <v>0</v>
      </c>
      <c r="BM1242">
        <v>0</v>
      </c>
      <c r="BN1242">
        <v>0</v>
      </c>
      <c r="BO1242">
        <v>1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</row>
    <row r="1243" spans="1:80" x14ac:dyDescent="0.2">
      <c r="A1243">
        <v>299.69819999999999</v>
      </c>
      <c r="B1243">
        <v>3.3444790000000002</v>
      </c>
      <c r="C1243">
        <v>2.0720869999999998</v>
      </c>
      <c r="D1243">
        <v>2.6610420000000001</v>
      </c>
      <c r="E1243">
        <v>-0.45605040000000002</v>
      </c>
      <c r="F1243">
        <v>0.41380499999999998</v>
      </c>
      <c r="G1243">
        <v>-0.61870060000000004</v>
      </c>
      <c r="H1243">
        <v>0.48784529999999998</v>
      </c>
      <c r="I1243">
        <v>0.19768830000000001</v>
      </c>
      <c r="J1243">
        <v>-5.6292170000000002E-2</v>
      </c>
      <c r="K1243">
        <v>0.58628060000000004</v>
      </c>
      <c r="L1243">
        <v>4.0890099999999999E-2</v>
      </c>
      <c r="M1243">
        <v>0.80711480000000002</v>
      </c>
      <c r="N1243">
        <v>1</v>
      </c>
      <c r="O1243">
        <v>-1.15633E-4</v>
      </c>
      <c r="P1243">
        <v>-2.8586390000000001E-4</v>
      </c>
      <c r="Q1243">
        <v>1.5187259999999999E-4</v>
      </c>
      <c r="R1243">
        <v>41.04853</v>
      </c>
      <c r="S1243">
        <v>9.3775750000000002</v>
      </c>
      <c r="T1243">
        <v>23.727889999999999</v>
      </c>
      <c r="U1243">
        <v>53.523710000000001</v>
      </c>
      <c r="V1243">
        <v>73.043989999999994</v>
      </c>
      <c r="W1243">
        <v>69.317809999999994</v>
      </c>
      <c r="X1243">
        <v>68.745769999999993</v>
      </c>
      <c r="Y1243">
        <v>72.743350000000007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-1.6930449999999999E-9</v>
      </c>
      <c r="AF1243">
        <v>1.7659440000000001E-8</v>
      </c>
      <c r="AG1243">
        <v>-6.117877E-10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-2.4959250000000001E-9</v>
      </c>
      <c r="AT1243">
        <v>2.9150839999999999E-8</v>
      </c>
      <c r="AU1243">
        <v>-2.2001150000000001E-9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-6.4395949999999994E-11</v>
      </c>
      <c r="BH1243">
        <v>1.339773E-8</v>
      </c>
      <c r="BI1243">
        <v>1.424903E-9</v>
      </c>
      <c r="BJ1243">
        <v>1</v>
      </c>
      <c r="BK1243">
        <v>1</v>
      </c>
      <c r="BL1243">
        <v>0</v>
      </c>
      <c r="BM1243">
        <v>0</v>
      </c>
      <c r="BN1243">
        <v>0</v>
      </c>
      <c r="BO1243">
        <v>1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</row>
    <row r="1244" spans="1:80" x14ac:dyDescent="0.2">
      <c r="A1244">
        <v>299.74799999999999</v>
      </c>
      <c r="B1244">
        <v>3.3440080000000001</v>
      </c>
      <c r="C1244">
        <v>2.0709270000000002</v>
      </c>
      <c r="D1244">
        <v>2.6616590000000002</v>
      </c>
      <c r="E1244">
        <v>-0.45605050000000003</v>
      </c>
      <c r="F1244">
        <v>0.41380489999999998</v>
      </c>
      <c r="G1244">
        <v>-0.6187009</v>
      </c>
      <c r="H1244">
        <v>0.48784509999999998</v>
      </c>
      <c r="I1244">
        <v>0.19768830000000001</v>
      </c>
      <c r="J1244">
        <v>-5.6181090000000003E-2</v>
      </c>
      <c r="K1244">
        <v>0.58623369999999997</v>
      </c>
      <c r="L1244">
        <v>4.0803819999999998E-2</v>
      </c>
      <c r="M1244">
        <v>0.80716100000000002</v>
      </c>
      <c r="N1244">
        <v>1</v>
      </c>
      <c r="O1244">
        <v>-8.1062319999999999E-5</v>
      </c>
      <c r="P1244">
        <v>-2.000332E-4</v>
      </c>
      <c r="Q1244">
        <v>1.063347E-4</v>
      </c>
      <c r="R1244">
        <v>40.99156</v>
      </c>
      <c r="S1244">
        <v>9.308745</v>
      </c>
      <c r="T1244">
        <v>23.789960000000001</v>
      </c>
      <c r="U1244">
        <v>53.570689999999999</v>
      </c>
      <c r="V1244">
        <v>73.083619999999996</v>
      </c>
      <c r="W1244">
        <v>69.341449999999995</v>
      </c>
      <c r="X1244">
        <v>68.748850000000004</v>
      </c>
      <c r="Y1244">
        <v>72.745739999999998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1.9122700000000001E-9</v>
      </c>
      <c r="AF1244">
        <v>-1.4854240000000001E-8</v>
      </c>
      <c r="AG1244">
        <v>-1.4E-8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2.176989E-9</v>
      </c>
      <c r="AT1244">
        <v>-1.4370799999999999E-8</v>
      </c>
      <c r="AU1244">
        <v>-1.3143639999999999E-8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2.4815459999999999E-9</v>
      </c>
      <c r="BH1244">
        <v>-1.414094E-8</v>
      </c>
      <c r="BI1244">
        <v>-1.2645049999999999E-8</v>
      </c>
      <c r="BJ1244">
        <v>1</v>
      </c>
      <c r="BK1244">
        <v>1</v>
      </c>
      <c r="BL1244">
        <v>0</v>
      </c>
      <c r="BM1244">
        <v>0</v>
      </c>
      <c r="BN1244">
        <v>0</v>
      </c>
      <c r="BO1244">
        <v>1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</row>
    <row r="1245" spans="1:80" x14ac:dyDescent="0.2">
      <c r="A1245">
        <v>299.7987</v>
      </c>
      <c r="B1245">
        <v>3.3436780000000002</v>
      </c>
      <c r="C1245">
        <v>2.0701160000000001</v>
      </c>
      <c r="D1245">
        <v>2.6620910000000002</v>
      </c>
      <c r="E1245">
        <v>-0.45605099999999998</v>
      </c>
      <c r="F1245">
        <v>0.41380470000000003</v>
      </c>
      <c r="G1245">
        <v>-0.61870139999999996</v>
      </c>
      <c r="H1245">
        <v>0.487844</v>
      </c>
      <c r="I1245">
        <v>0.19768830000000001</v>
      </c>
      <c r="J1245">
        <v>-5.6079339999999998E-2</v>
      </c>
      <c r="K1245">
        <v>0.58618740000000003</v>
      </c>
      <c r="L1245">
        <v>4.0724429999999999E-2</v>
      </c>
      <c r="M1245">
        <v>0.80720570000000003</v>
      </c>
      <c r="N1245">
        <v>1</v>
      </c>
      <c r="O1245">
        <v>-5.6981999999999998E-5</v>
      </c>
      <c r="P1245">
        <v>-1.399517E-4</v>
      </c>
      <c r="Q1245">
        <v>7.4386600000000004E-5</v>
      </c>
      <c r="R1245">
        <v>42.121470000000002</v>
      </c>
      <c r="S1245">
        <v>9.5241749999999996</v>
      </c>
      <c r="T1245">
        <v>24.515730000000001</v>
      </c>
      <c r="U1245">
        <v>55.136429999999997</v>
      </c>
      <c r="V1245">
        <v>75.201520000000002</v>
      </c>
      <c r="W1245">
        <v>71.340819999999994</v>
      </c>
      <c r="X1245">
        <v>70.716260000000005</v>
      </c>
      <c r="Y1245">
        <v>74.826880000000003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-1.2321080000000001E-8</v>
      </c>
      <c r="AF1245">
        <v>-4.0276569999999999E-8</v>
      </c>
      <c r="AG1245">
        <v>2.5807200000000002E-8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-1.232032E-8</v>
      </c>
      <c r="AT1245">
        <v>-3.1132760000000001E-8</v>
      </c>
      <c r="AU1245">
        <v>2.518694E-8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-9.4988659999999999E-9</v>
      </c>
      <c r="BH1245">
        <v>-2.314249E-8</v>
      </c>
      <c r="BI1245">
        <v>2.2102080000000001E-8</v>
      </c>
      <c r="BJ1245">
        <v>1</v>
      </c>
      <c r="BK1245">
        <v>1</v>
      </c>
      <c r="BL1245">
        <v>0</v>
      </c>
      <c r="BM1245">
        <v>0</v>
      </c>
      <c r="BN1245">
        <v>0</v>
      </c>
      <c r="BO1245">
        <v>1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</row>
    <row r="1246" spans="1:80" x14ac:dyDescent="0.2">
      <c r="A1246">
        <v>299.84809999999999</v>
      </c>
      <c r="B1246">
        <v>3.3434460000000001</v>
      </c>
      <c r="C1246">
        <v>2.0695480000000002</v>
      </c>
      <c r="D1246">
        <v>2.6623929999999998</v>
      </c>
      <c r="E1246">
        <v>-0.45605109999999999</v>
      </c>
      <c r="F1246">
        <v>0.41380499999999998</v>
      </c>
      <c r="G1246">
        <v>-0.61870150000000002</v>
      </c>
      <c r="H1246">
        <v>0.48784349999999999</v>
      </c>
      <c r="I1246">
        <v>0.19768830000000001</v>
      </c>
      <c r="J1246">
        <v>-5.5989530000000003E-2</v>
      </c>
      <c r="K1246">
        <v>0.58614440000000001</v>
      </c>
      <c r="L1246">
        <v>4.0654170000000003E-2</v>
      </c>
      <c r="M1246">
        <v>0.80724669999999998</v>
      </c>
      <c r="N1246">
        <v>1</v>
      </c>
      <c r="O1246">
        <v>-4.0054320000000002E-5</v>
      </c>
      <c r="P1246">
        <v>-9.7990000000000002E-5</v>
      </c>
      <c r="Q1246">
        <v>5.197525E-5</v>
      </c>
      <c r="R1246">
        <v>36.246110000000002</v>
      </c>
      <c r="S1246">
        <v>8.1705100000000002</v>
      </c>
      <c r="T1246">
        <v>21.13899</v>
      </c>
      <c r="U1246">
        <v>47.500160000000001</v>
      </c>
      <c r="V1246">
        <v>64.77516</v>
      </c>
      <c r="W1246">
        <v>61.44361</v>
      </c>
      <c r="X1246">
        <v>60.896630000000002</v>
      </c>
      <c r="Y1246">
        <v>64.436009999999996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1.3959440000000001E-9</v>
      </c>
      <c r="AF1246">
        <v>9.2363050000000004E-9</v>
      </c>
      <c r="AG1246">
        <v>-8.3779659999999997E-9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-1.653872E-9</v>
      </c>
      <c r="AT1246">
        <v>1.8077240000000001E-8</v>
      </c>
      <c r="AU1246">
        <v>-7.6441250000000006E-9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1.325826E-10</v>
      </c>
      <c r="BH1246">
        <v>1.8636839999999999E-8</v>
      </c>
      <c r="BI1246">
        <v>-8.2416280000000008E-9</v>
      </c>
      <c r="BJ1246">
        <v>1</v>
      </c>
      <c r="BK1246">
        <v>1</v>
      </c>
      <c r="BL1246">
        <v>0</v>
      </c>
      <c r="BM1246">
        <v>0</v>
      </c>
      <c r="BN1246">
        <v>0</v>
      </c>
      <c r="BO1246">
        <v>1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</row>
    <row r="1247" spans="1:80" x14ac:dyDescent="0.2">
      <c r="A1247">
        <v>299.89890000000003</v>
      </c>
      <c r="B1247">
        <v>3.3432840000000001</v>
      </c>
      <c r="C1247">
        <v>2.06915</v>
      </c>
      <c r="D1247">
        <v>2.662604</v>
      </c>
      <c r="E1247">
        <v>-0.45605109999999999</v>
      </c>
      <c r="F1247">
        <v>0.41380529999999999</v>
      </c>
      <c r="G1247">
        <v>-0.61870150000000002</v>
      </c>
      <c r="H1247">
        <v>0.48784319999999998</v>
      </c>
      <c r="I1247">
        <v>0.19768830000000001</v>
      </c>
      <c r="J1247">
        <v>-5.591227E-2</v>
      </c>
      <c r="K1247">
        <v>0.58610620000000002</v>
      </c>
      <c r="L1247">
        <v>4.0593610000000002E-2</v>
      </c>
      <c r="M1247">
        <v>0.80728279999999997</v>
      </c>
      <c r="N1247">
        <v>1</v>
      </c>
      <c r="O1247">
        <v>-2.7895E-5</v>
      </c>
      <c r="P1247">
        <v>-6.8664550000000003E-5</v>
      </c>
      <c r="Q1247">
        <v>3.6477999999999999E-5</v>
      </c>
      <c r="R1247">
        <v>42.072719999999997</v>
      </c>
      <c r="S1247">
        <v>9.4643719999999991</v>
      </c>
      <c r="T1247">
        <v>24.570460000000001</v>
      </c>
      <c r="U1247">
        <v>55.178229999999999</v>
      </c>
      <c r="V1247">
        <v>75.237020000000001</v>
      </c>
      <c r="W1247">
        <v>71.362650000000002</v>
      </c>
      <c r="X1247">
        <v>70.720269999999999</v>
      </c>
      <c r="Y1247">
        <v>74.830280000000002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-5.1674199999999999E-9</v>
      </c>
      <c r="AF1247">
        <v>2.1999999999999998E-8</v>
      </c>
      <c r="AG1247">
        <v>-4.6192040000000004E-9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-3.8549169999999996E-9</v>
      </c>
      <c r="AT1247">
        <v>2.33864E-8</v>
      </c>
      <c r="AU1247">
        <v>-5.4158449999999997E-9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-3.9034590000000002E-9</v>
      </c>
      <c r="BH1247">
        <v>3.4171379999999997E-8</v>
      </c>
      <c r="BI1247">
        <v>-1.372576E-8</v>
      </c>
      <c r="BJ1247">
        <v>1</v>
      </c>
      <c r="BK1247">
        <v>1</v>
      </c>
      <c r="BL1247">
        <v>0</v>
      </c>
      <c r="BM1247">
        <v>0</v>
      </c>
      <c r="BN1247">
        <v>0</v>
      </c>
      <c r="BO1247">
        <v>1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</row>
    <row r="1248" spans="1:80" x14ac:dyDescent="0.2">
      <c r="A1248">
        <v>299.94779999999997</v>
      </c>
      <c r="B1248">
        <v>3.3505769999999999</v>
      </c>
      <c r="C1248">
        <v>2.0746349999999998</v>
      </c>
      <c r="D1248">
        <v>2.661845</v>
      </c>
      <c r="E1248">
        <v>-0.45605129999999999</v>
      </c>
      <c r="F1248">
        <v>0.41380499999999998</v>
      </c>
      <c r="G1248">
        <v>-0.61870179999999997</v>
      </c>
      <c r="H1248">
        <v>0.48784290000000002</v>
      </c>
      <c r="I1248">
        <v>0.19768830000000001</v>
      </c>
      <c r="J1248">
        <v>-5.5882660000000001E-2</v>
      </c>
      <c r="K1248">
        <v>0.58610450000000003</v>
      </c>
      <c r="L1248">
        <v>4.0571780000000002E-2</v>
      </c>
      <c r="M1248">
        <v>0.80728719999999998</v>
      </c>
      <c r="N1248">
        <v>1</v>
      </c>
      <c r="O1248">
        <v>-5.872965E-3</v>
      </c>
      <c r="P1248">
        <v>-2.170801E-3</v>
      </c>
      <c r="Q1248">
        <v>6.4349169999999996E-4</v>
      </c>
      <c r="R1248">
        <v>38.569470000000003</v>
      </c>
      <c r="S1248">
        <v>8.6747630000000004</v>
      </c>
      <c r="T1248">
        <v>22.51634</v>
      </c>
      <c r="U1248">
        <v>50.58231</v>
      </c>
      <c r="V1248">
        <v>68.970410000000001</v>
      </c>
      <c r="W1248">
        <v>65.419169999999994</v>
      </c>
      <c r="X1248">
        <v>64.831289999999996</v>
      </c>
      <c r="Y1248">
        <v>68.590999999999994</v>
      </c>
      <c r="Z1248">
        <v>0</v>
      </c>
      <c r="AA1248">
        <v>1</v>
      </c>
      <c r="AB1248">
        <v>2.7148640000000002E-2</v>
      </c>
      <c r="AC1248">
        <v>1.5638329999999999E-2</v>
      </c>
      <c r="AD1248">
        <v>-2.130781E-3</v>
      </c>
      <c r="AE1248">
        <v>-6.859017E-9</v>
      </c>
      <c r="AF1248">
        <v>-1.131712E-8</v>
      </c>
      <c r="AG1248">
        <v>1.7E-8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-6.7273290000000003E-9</v>
      </c>
      <c r="AT1248">
        <v>-1.6290600000000002E-8</v>
      </c>
      <c r="AU1248">
        <v>1.2105049999999999E-8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-6.5447800000000002E-9</v>
      </c>
      <c r="BH1248">
        <v>-2.1496670000000001E-8</v>
      </c>
      <c r="BI1248">
        <v>8.8442720000000003E-9</v>
      </c>
      <c r="BJ1248">
        <v>1</v>
      </c>
      <c r="BK1248">
        <v>1</v>
      </c>
      <c r="BL1248">
        <v>0</v>
      </c>
      <c r="BM1248">
        <v>0</v>
      </c>
      <c r="BN1248">
        <v>0</v>
      </c>
      <c r="BO1248">
        <v>1</v>
      </c>
      <c r="BP1248">
        <v>3.1402965599999999E-2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3.1402965599999999E-2</v>
      </c>
    </row>
    <row r="1249" spans="1:80" x14ac:dyDescent="0.2">
      <c r="A1249">
        <v>299.99900000000002</v>
      </c>
      <c r="B1249">
        <v>3.3575629999999999</v>
      </c>
      <c r="C1249">
        <v>2.0862940000000001</v>
      </c>
      <c r="D1249">
        <v>2.6580659999999998</v>
      </c>
      <c r="E1249">
        <v>-0.45605109999999999</v>
      </c>
      <c r="F1249">
        <v>0.41380489999999998</v>
      </c>
      <c r="G1249">
        <v>-0.61870219999999998</v>
      </c>
      <c r="H1249">
        <v>0.48784280000000002</v>
      </c>
      <c r="I1249">
        <v>0.19768830000000001</v>
      </c>
      <c r="J1249">
        <v>-5.6038289999999998E-2</v>
      </c>
      <c r="K1249">
        <v>0.58618519999999996</v>
      </c>
      <c r="L1249">
        <v>4.0694180000000003E-2</v>
      </c>
      <c r="M1249">
        <v>0.80721160000000003</v>
      </c>
      <c r="N1249">
        <v>1</v>
      </c>
      <c r="O1249">
        <v>-7.0679189999999998E-3</v>
      </c>
      <c r="P1249">
        <v>-3.076315E-3</v>
      </c>
      <c r="Q1249">
        <v>-1.269341E-3</v>
      </c>
      <c r="R1249">
        <v>39.985050000000001</v>
      </c>
      <c r="S1249">
        <v>9.1555789999999995</v>
      </c>
      <c r="T1249">
        <v>22.960360000000001</v>
      </c>
      <c r="U1249">
        <v>52.022750000000002</v>
      </c>
      <c r="V1249">
        <v>71.004459999999995</v>
      </c>
      <c r="W1249">
        <v>67.407600000000002</v>
      </c>
      <c r="X1249">
        <v>66.881290000000007</v>
      </c>
      <c r="Y1249">
        <v>70.683319999999995</v>
      </c>
      <c r="Z1249">
        <v>0</v>
      </c>
      <c r="AA1249">
        <v>1</v>
      </c>
      <c r="AB1249">
        <v>4.8090960000000002E-2</v>
      </c>
      <c r="AC1249">
        <v>3.2753570000000003E-2</v>
      </c>
      <c r="AD1249">
        <v>9.1237039999999998E-3</v>
      </c>
      <c r="AE1249">
        <v>4.3868220000000001E-10</v>
      </c>
      <c r="AF1249">
        <v>-1.160708E-8</v>
      </c>
      <c r="AG1249">
        <v>-2.0000000000000001E-9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1.0000000000000001E-9</v>
      </c>
      <c r="AT1249">
        <v>-1.385165E-8</v>
      </c>
      <c r="AU1249">
        <v>-2.3354319999999999E-9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7.4731180000000003E-10</v>
      </c>
      <c r="BH1249">
        <v>-1.156307E-8</v>
      </c>
      <c r="BI1249">
        <v>-3.7340350000000001E-9</v>
      </c>
      <c r="BJ1249">
        <v>1</v>
      </c>
      <c r="BK1249">
        <v>1</v>
      </c>
      <c r="BL1249">
        <v>0</v>
      </c>
      <c r="BM1249">
        <v>0</v>
      </c>
      <c r="BN1249">
        <v>0</v>
      </c>
      <c r="BO1249">
        <v>1</v>
      </c>
      <c r="BP1249">
        <v>5.88963391E-2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5.88963391E-2</v>
      </c>
    </row>
    <row r="1250" spans="1:80" x14ac:dyDescent="0.2">
      <c r="A1250">
        <v>300.04910000000001</v>
      </c>
      <c r="B1250">
        <v>3.3546119999999999</v>
      </c>
      <c r="C1250">
        <v>2.0895860000000002</v>
      </c>
      <c r="D1250">
        <v>2.6562809999999999</v>
      </c>
      <c r="E1250">
        <v>-0.45605109999999999</v>
      </c>
      <c r="F1250">
        <v>0.41380489999999998</v>
      </c>
      <c r="G1250">
        <v>-0.61870219999999998</v>
      </c>
      <c r="H1250">
        <v>0.48784260000000002</v>
      </c>
      <c r="I1250">
        <v>0.19768830000000001</v>
      </c>
      <c r="J1250">
        <v>-5.7087159999999998E-2</v>
      </c>
      <c r="K1250">
        <v>0.58306639999999998</v>
      </c>
      <c r="L1250">
        <v>4.1125219999999997E-2</v>
      </c>
      <c r="M1250">
        <v>0.80937219999999999</v>
      </c>
      <c r="N1250">
        <v>1</v>
      </c>
      <c r="O1250">
        <v>-2.1407599999999998E-3</v>
      </c>
      <c r="P1250">
        <v>-6.251335E-4</v>
      </c>
      <c r="Q1250">
        <v>-8.2302090000000003E-4</v>
      </c>
      <c r="R1250">
        <v>39.069890000000001</v>
      </c>
      <c r="S1250">
        <v>9.1782760000000003</v>
      </c>
      <c r="T1250">
        <v>22.023340000000001</v>
      </c>
      <c r="U1250">
        <v>50.316490000000002</v>
      </c>
      <c r="V1250">
        <v>68.774150000000006</v>
      </c>
      <c r="W1250">
        <v>65.354200000000006</v>
      </c>
      <c r="X1250">
        <v>64.933319999999995</v>
      </c>
      <c r="Y1250">
        <v>68.612390000000005</v>
      </c>
      <c r="Z1250">
        <v>0</v>
      </c>
      <c r="AA1250">
        <v>1</v>
      </c>
      <c r="AB1250">
        <v>1.1921579999999999E-2</v>
      </c>
      <c r="AC1250">
        <v>8.7048579999999993E-3</v>
      </c>
      <c r="AD1250">
        <v>4.0476779999999999E-3</v>
      </c>
      <c r="AE1250">
        <v>-3.0678269999999998E-10</v>
      </c>
      <c r="AF1250">
        <v>3.8979619999999999E-9</v>
      </c>
      <c r="AG1250">
        <v>5.0000000000000001E-9</v>
      </c>
      <c r="AH1250">
        <v>1</v>
      </c>
      <c r="AI1250">
        <v>1</v>
      </c>
      <c r="AJ1250">
        <v>-5.3809489999999996E-10</v>
      </c>
      <c r="AK1250">
        <v>-3.1208890000000001E-9</v>
      </c>
      <c r="AL1250">
        <v>1.3766280000000001E-8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-1.2213039999999999E-9</v>
      </c>
      <c r="AT1250">
        <v>-6.9999999999999998E-9</v>
      </c>
      <c r="AU1250">
        <v>6.7616869999999999E-9</v>
      </c>
      <c r="AV1250">
        <v>1</v>
      </c>
      <c r="AW1250">
        <v>1</v>
      </c>
      <c r="AX1250">
        <v>-4.2174140000000002E-10</v>
      </c>
      <c r="AY1250">
        <v>3.390603E-9</v>
      </c>
      <c r="AZ1250">
        <v>1.066593E-8</v>
      </c>
      <c r="BA1250">
        <v>1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-1.5743280000000001E-10</v>
      </c>
      <c r="BH1250">
        <v>-1.0000000000000001E-9</v>
      </c>
      <c r="BI1250">
        <v>7.312767E-9</v>
      </c>
      <c r="BJ1250">
        <v>1</v>
      </c>
      <c r="BK1250">
        <v>1</v>
      </c>
      <c r="BL1250">
        <v>5.2053209999999997E-3</v>
      </c>
      <c r="BM1250">
        <v>-1.6988380000000001E-2</v>
      </c>
      <c r="BN1250">
        <v>6.2433879999999999E-3</v>
      </c>
      <c r="BO1250">
        <v>0.99984620000000002</v>
      </c>
      <c r="BP1250">
        <v>1.5306283699999999E-2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2.0097931421999999</v>
      </c>
      <c r="CB1250">
        <v>2.0250994259000001</v>
      </c>
    </row>
    <row r="1251" spans="1:80" x14ac:dyDescent="0.2">
      <c r="A1251">
        <v>300.09789999999998</v>
      </c>
      <c r="B1251">
        <v>3.3584160000000001</v>
      </c>
      <c r="C1251">
        <v>2.0934309999999998</v>
      </c>
      <c r="D1251">
        <v>2.6552210000000001</v>
      </c>
      <c r="E1251">
        <v>-0.45605119999999999</v>
      </c>
      <c r="F1251">
        <v>0.41380509999999998</v>
      </c>
      <c r="G1251">
        <v>-0.61870259999999999</v>
      </c>
      <c r="H1251">
        <v>0.487842</v>
      </c>
      <c r="I1251">
        <v>0.19768830000000001</v>
      </c>
      <c r="J1251">
        <v>-6.0518049999999997E-2</v>
      </c>
      <c r="K1251">
        <v>0.57178249999999997</v>
      </c>
      <c r="L1251">
        <v>4.2350140000000001E-2</v>
      </c>
      <c r="M1251">
        <v>0.8170733</v>
      </c>
      <c r="N1251">
        <v>1</v>
      </c>
      <c r="O1251">
        <v>-3.3266540000000001E-3</v>
      </c>
      <c r="P1251">
        <v>-4.7206880000000002E-4</v>
      </c>
      <c r="Q1251">
        <v>-1.013517E-3</v>
      </c>
      <c r="R1251">
        <v>36.806179999999998</v>
      </c>
      <c r="S1251">
        <v>8.7582900000000006</v>
      </c>
      <c r="T1251">
        <v>20.589649999999999</v>
      </c>
      <c r="U1251">
        <v>47.171010000000003</v>
      </c>
      <c r="V1251">
        <v>64.521749999999997</v>
      </c>
      <c r="W1251">
        <v>61.339820000000003</v>
      </c>
      <c r="X1251">
        <v>60.981810000000003</v>
      </c>
      <c r="Y1251">
        <v>64.463210000000004</v>
      </c>
      <c r="Z1251">
        <v>0</v>
      </c>
      <c r="AA1251">
        <v>1</v>
      </c>
      <c r="AB1251">
        <v>3.085769E-2</v>
      </c>
      <c r="AC1251">
        <v>2.0436320000000001E-2</v>
      </c>
      <c r="AD1251">
        <v>5.3835560000000003E-3</v>
      </c>
      <c r="AE1251">
        <v>5.5333660000000003E-10</v>
      </c>
      <c r="AF1251">
        <v>2.3469899999999999E-8</v>
      </c>
      <c r="AG1251">
        <v>-8.9038420000000008E-9</v>
      </c>
      <c r="AH1251">
        <v>1</v>
      </c>
      <c r="AI1251">
        <v>1</v>
      </c>
      <c r="AJ1251">
        <v>2.4840069999999999E-9</v>
      </c>
      <c r="AK1251">
        <v>1.7255340000000001E-8</v>
      </c>
      <c r="AL1251">
        <v>-1.67903E-8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2.2937690000000001E-9</v>
      </c>
      <c r="AT1251">
        <v>8.8156500000000005E-10</v>
      </c>
      <c r="AU1251">
        <v>-1.049765E-8</v>
      </c>
      <c r="AV1251">
        <v>1</v>
      </c>
      <c r="AW1251">
        <v>1</v>
      </c>
      <c r="AX1251">
        <v>3.2902769999999998E-9</v>
      </c>
      <c r="AY1251">
        <v>2.2249829999999999E-8</v>
      </c>
      <c r="AZ1251">
        <v>-1.9589490000000002E-8</v>
      </c>
      <c r="BA1251">
        <v>1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1</v>
      </c>
      <c r="BK1251">
        <v>1</v>
      </c>
      <c r="BL1251">
        <v>1.148893E-2</v>
      </c>
      <c r="BM1251">
        <v>-3.5904329999999998E-2</v>
      </c>
      <c r="BN1251">
        <v>1.822023E-2</v>
      </c>
      <c r="BO1251">
        <v>0.99912599999999996</v>
      </c>
      <c r="BP1251">
        <v>3.74008407E-2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4.7913178063000004</v>
      </c>
      <c r="CB1251">
        <v>4.8287186469999996</v>
      </c>
    </row>
    <row r="1252" spans="1:80" x14ac:dyDescent="0.2">
      <c r="A1252">
        <v>300.14830000000001</v>
      </c>
      <c r="B1252">
        <v>3.364614</v>
      </c>
      <c r="C1252">
        <v>2.096457</v>
      </c>
      <c r="D1252">
        <v>2.6543489999999998</v>
      </c>
      <c r="E1252">
        <v>-0.45605129999999999</v>
      </c>
      <c r="F1252">
        <v>0.41380509999999998</v>
      </c>
      <c r="G1252">
        <v>-0.6187028</v>
      </c>
      <c r="H1252">
        <v>0.48784159999999999</v>
      </c>
      <c r="I1252">
        <v>0.19768830000000001</v>
      </c>
      <c r="J1252">
        <v>-6.5431610000000001E-2</v>
      </c>
      <c r="K1252">
        <v>0.55076159999999996</v>
      </c>
      <c r="L1252">
        <v>4.336802E-2</v>
      </c>
      <c r="M1252">
        <v>0.83096300000000001</v>
      </c>
      <c r="N1252">
        <v>1</v>
      </c>
      <c r="O1252">
        <v>-8.0351829999999996E-3</v>
      </c>
      <c r="P1252">
        <v>-5.3274630000000002E-3</v>
      </c>
      <c r="Q1252">
        <v>-1.788378E-3</v>
      </c>
      <c r="R1252">
        <v>38.134079999999997</v>
      </c>
      <c r="S1252">
        <v>9.1795179999999998</v>
      </c>
      <c r="T1252">
        <v>21.118929999999999</v>
      </c>
      <c r="U1252">
        <v>48.626190000000001</v>
      </c>
      <c r="V1252">
        <v>66.556060000000002</v>
      </c>
      <c r="W1252">
        <v>63.307989999999997</v>
      </c>
      <c r="X1252">
        <v>62.984580000000001</v>
      </c>
      <c r="Y1252">
        <v>66.551119999999997</v>
      </c>
      <c r="Z1252">
        <v>0</v>
      </c>
      <c r="AA1252">
        <v>1</v>
      </c>
      <c r="AB1252">
        <v>5.8711480000000003E-2</v>
      </c>
      <c r="AC1252">
        <v>3.8140880000000002E-2</v>
      </c>
      <c r="AD1252">
        <v>9.0431580000000008E-3</v>
      </c>
      <c r="AE1252">
        <v>1.467308E-9</v>
      </c>
      <c r="AF1252">
        <v>-1.7103550000000001E-8</v>
      </c>
      <c r="AG1252">
        <v>-4.3876010000000002E-10</v>
      </c>
      <c r="AH1252">
        <v>1</v>
      </c>
      <c r="AI1252">
        <v>1</v>
      </c>
      <c r="AJ1252">
        <v>3.656449E-10</v>
      </c>
      <c r="AK1252">
        <v>-2.8356960000000001E-8</v>
      </c>
      <c r="AL1252">
        <v>-4.5800580000000001E-10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1.0000000000000001E-9</v>
      </c>
      <c r="AT1252">
        <v>-8.3316550000000006E-9</v>
      </c>
      <c r="AU1252">
        <v>-9.02038E-10</v>
      </c>
      <c r="AV1252">
        <v>1</v>
      </c>
      <c r="AW1252">
        <v>1</v>
      </c>
      <c r="AX1252">
        <v>-5.6512759999999995E-10</v>
      </c>
      <c r="AY1252">
        <v>-3.9792789999999997E-8</v>
      </c>
      <c r="AZ1252">
        <v>5.0133600000000001E-10</v>
      </c>
      <c r="BA1252">
        <v>1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1</v>
      </c>
      <c r="BK1252">
        <v>1</v>
      </c>
      <c r="BL1252">
        <v>1.2588719999999999E-2</v>
      </c>
      <c r="BM1252">
        <v>-3.1630650000000003E-2</v>
      </c>
      <c r="BN1252">
        <v>1.053131E-2</v>
      </c>
      <c r="BO1252">
        <v>0.99934040000000002</v>
      </c>
      <c r="BP1252">
        <v>7.0594215900000007E-2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4.1622850966999998</v>
      </c>
      <c r="CB1252">
        <v>4.2328793125999997</v>
      </c>
    </row>
    <row r="1253" spans="1:80" x14ac:dyDescent="0.2">
      <c r="A1253">
        <v>300.19920000000002</v>
      </c>
      <c r="B1253">
        <v>3.3704499999999999</v>
      </c>
      <c r="C1253">
        <v>2.1040839999999998</v>
      </c>
      <c r="D1253">
        <v>2.6510509999999998</v>
      </c>
      <c r="E1253">
        <v>-0.45605129999999999</v>
      </c>
      <c r="F1253">
        <v>0.41380509999999998</v>
      </c>
      <c r="G1253">
        <v>-0.61870309999999995</v>
      </c>
      <c r="H1253">
        <v>0.48784119999999997</v>
      </c>
      <c r="I1253">
        <v>0.19768830000000001</v>
      </c>
      <c r="J1253">
        <v>-6.9475759999999998E-2</v>
      </c>
      <c r="K1253">
        <v>0.52986250000000001</v>
      </c>
      <c r="L1253">
        <v>4.3611280000000002E-2</v>
      </c>
      <c r="M1253">
        <v>0.84410719999999995</v>
      </c>
      <c r="N1253">
        <v>1</v>
      </c>
      <c r="O1253">
        <v>-1.1081219999999999E-2</v>
      </c>
      <c r="P1253">
        <v>-6.5157410000000002E-3</v>
      </c>
      <c r="Q1253">
        <v>-2.3114680000000001E-3</v>
      </c>
      <c r="R1253">
        <v>38.31711</v>
      </c>
      <c r="S1253">
        <v>9.3612760000000002</v>
      </c>
      <c r="T1253">
        <v>20.919989999999999</v>
      </c>
      <c r="U1253">
        <v>48.538679999999999</v>
      </c>
      <c r="V1253">
        <v>66.495069999999998</v>
      </c>
      <c r="W1253">
        <v>63.293390000000002</v>
      </c>
      <c r="X1253">
        <v>63.031599999999997</v>
      </c>
      <c r="Y1253">
        <v>66.540120000000002</v>
      </c>
      <c r="Z1253">
        <v>0</v>
      </c>
      <c r="AA1253">
        <v>1</v>
      </c>
      <c r="AB1253">
        <v>7.2280759999999999E-2</v>
      </c>
      <c r="AC1253">
        <v>4.6215310000000002E-2</v>
      </c>
      <c r="AD1253">
        <v>1.087375E-2</v>
      </c>
      <c r="AE1253">
        <v>-7.4828529999999996E-10</v>
      </c>
      <c r="AF1253">
        <v>-2.7503110000000001E-9</v>
      </c>
      <c r="AG1253">
        <v>-1.3000000000000001E-8</v>
      </c>
      <c r="AH1253">
        <v>1</v>
      </c>
      <c r="AI1253">
        <v>1</v>
      </c>
      <c r="AJ1253">
        <v>-1.003451E-10</v>
      </c>
      <c r="AK1253">
        <v>-2.1478600000000001E-9</v>
      </c>
      <c r="AL1253">
        <v>-1.2122399999999999E-8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-6.3823890000000002E-10</v>
      </c>
      <c r="AT1253">
        <v>2.0000000000000001E-9</v>
      </c>
      <c r="AU1253">
        <v>-4.098917E-9</v>
      </c>
      <c r="AV1253">
        <v>1</v>
      </c>
      <c r="AW1253">
        <v>1</v>
      </c>
      <c r="AX1253">
        <v>4.3754879999999998E-10</v>
      </c>
      <c r="AY1253">
        <v>-6.290645E-9</v>
      </c>
      <c r="AZ1253">
        <v>-2.0145889999999999E-8</v>
      </c>
      <c r="BA1253">
        <v>1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1</v>
      </c>
      <c r="BK1253">
        <v>1</v>
      </c>
      <c r="BL1253">
        <v>1.2005109999999999E-2</v>
      </c>
      <c r="BM1253">
        <v>-2.046313E-2</v>
      </c>
      <c r="BN1253">
        <v>9.3945350000000007E-3</v>
      </c>
      <c r="BO1253">
        <v>0.99969240000000004</v>
      </c>
      <c r="BP1253">
        <v>8.6478908300000004E-2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2.8423131510999999</v>
      </c>
      <c r="CB1253">
        <v>2.9287920595000001</v>
      </c>
    </row>
    <row r="1254" spans="1:80" x14ac:dyDescent="0.2">
      <c r="A1254">
        <v>300.2509</v>
      </c>
      <c r="B1254">
        <v>3.3709630000000002</v>
      </c>
      <c r="C1254">
        <v>2.108511</v>
      </c>
      <c r="D1254">
        <v>2.650814</v>
      </c>
      <c r="E1254">
        <v>-0.4560515</v>
      </c>
      <c r="F1254">
        <v>0.41380519999999998</v>
      </c>
      <c r="G1254">
        <v>-0.61870320000000001</v>
      </c>
      <c r="H1254">
        <v>0.48784090000000002</v>
      </c>
      <c r="I1254">
        <v>0.19768830000000001</v>
      </c>
      <c r="J1254">
        <v>-7.2375449999999994E-2</v>
      </c>
      <c r="K1254">
        <v>0.50691929999999996</v>
      </c>
      <c r="L1254">
        <v>4.2766249999999999E-2</v>
      </c>
      <c r="M1254">
        <v>0.85788450000000005</v>
      </c>
      <c r="N1254">
        <v>1</v>
      </c>
      <c r="O1254">
        <v>-1.148772E-2</v>
      </c>
      <c r="P1254">
        <v>-8.1710819999999997E-3</v>
      </c>
      <c r="Q1254">
        <v>-2.6612279999999999E-3</v>
      </c>
      <c r="R1254">
        <v>37.337620000000001</v>
      </c>
      <c r="S1254">
        <v>9.3110130000000009</v>
      </c>
      <c r="T1254">
        <v>20.033049999999999</v>
      </c>
      <c r="U1254">
        <v>46.883789999999998</v>
      </c>
      <c r="V1254">
        <v>64.308239999999998</v>
      </c>
      <c r="W1254">
        <v>61.264780000000002</v>
      </c>
      <c r="X1254">
        <v>61.086680000000001</v>
      </c>
      <c r="Y1254">
        <v>64.45205</v>
      </c>
      <c r="Z1254">
        <v>0</v>
      </c>
      <c r="AA1254">
        <v>1</v>
      </c>
      <c r="AB1254">
        <v>6.5186309999999997E-2</v>
      </c>
      <c r="AC1254">
        <v>4.6450760000000001E-2</v>
      </c>
      <c r="AD1254">
        <v>2.1359070000000001E-2</v>
      </c>
      <c r="AE1254">
        <v>6.1919150000000003E-9</v>
      </c>
      <c r="AF1254">
        <v>-3.0776640000000003E-8</v>
      </c>
      <c r="AG1254">
        <v>-1.44477E-9</v>
      </c>
      <c r="AH1254">
        <v>1</v>
      </c>
      <c r="AI1254">
        <v>1</v>
      </c>
      <c r="AJ1254">
        <v>2.4477239999999999E-9</v>
      </c>
      <c r="AK1254">
        <v>-2.9271510000000002E-8</v>
      </c>
      <c r="AL1254">
        <v>1.152954E-8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6.1919150000000003E-9</v>
      </c>
      <c r="AT1254">
        <v>-3.0776640000000003E-8</v>
      </c>
      <c r="AU1254">
        <v>-1.44477E-9</v>
      </c>
      <c r="AV1254">
        <v>1</v>
      </c>
      <c r="AW1254">
        <v>1</v>
      </c>
      <c r="AX1254">
        <v>2.4477239999999999E-9</v>
      </c>
      <c r="AY1254">
        <v>-2.9271510000000002E-8</v>
      </c>
      <c r="AZ1254">
        <v>1.152954E-8</v>
      </c>
      <c r="BA1254">
        <v>1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1</v>
      </c>
      <c r="BK1254">
        <v>1</v>
      </c>
      <c r="BL1254">
        <v>1.526257E-2</v>
      </c>
      <c r="BM1254">
        <v>-3.1448900000000002E-2</v>
      </c>
      <c r="BN1254">
        <v>9.1759519999999994E-3</v>
      </c>
      <c r="BO1254">
        <v>0.99933490000000003</v>
      </c>
      <c r="BP1254">
        <v>8.2844058200000001E-2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4.1796043597999999</v>
      </c>
      <c r="CB1254">
        <v>4.2624484181</v>
      </c>
    </row>
    <row r="1255" spans="1:80" x14ac:dyDescent="0.2">
      <c r="A1255">
        <v>300.29820000000001</v>
      </c>
      <c r="B1255">
        <v>3.3662459999999998</v>
      </c>
      <c r="C1255">
        <v>2.1049329999999999</v>
      </c>
      <c r="D1255">
        <v>2.6477940000000002</v>
      </c>
      <c r="E1255">
        <v>-0.4560515</v>
      </c>
      <c r="F1255">
        <v>0.41380519999999998</v>
      </c>
      <c r="G1255">
        <v>-0.61870320000000001</v>
      </c>
      <c r="H1255">
        <v>0.48784070000000002</v>
      </c>
      <c r="I1255">
        <v>0.19768830000000001</v>
      </c>
      <c r="J1255">
        <v>-7.4145879999999997E-2</v>
      </c>
      <c r="K1255">
        <v>0.484873</v>
      </c>
      <c r="L1255">
        <v>4.1301690000000002E-2</v>
      </c>
      <c r="M1255">
        <v>0.87045660000000002</v>
      </c>
      <c r="N1255">
        <v>1</v>
      </c>
      <c r="O1255">
        <v>-1.1507989999999999E-2</v>
      </c>
      <c r="P1255">
        <v>-1.077294E-2</v>
      </c>
      <c r="Q1255">
        <v>-8.5933209999999993E-3</v>
      </c>
      <c r="R1255">
        <v>35.034649999999999</v>
      </c>
      <c r="S1255">
        <v>8.8216640000000002</v>
      </c>
      <c r="T1255">
        <v>18.663229999999999</v>
      </c>
      <c r="U1255">
        <v>43.804200000000002</v>
      </c>
      <c r="V1255">
        <v>60.11712</v>
      </c>
      <c r="W1255">
        <v>57.299140000000001</v>
      </c>
      <c r="X1255">
        <v>57.166119999999999</v>
      </c>
      <c r="Y1255">
        <v>60.322279999999999</v>
      </c>
      <c r="Z1255">
        <v>0</v>
      </c>
      <c r="AA1255">
        <v>1</v>
      </c>
      <c r="AB1255">
        <v>4.3740870000000001E-2</v>
      </c>
      <c r="AC1255">
        <v>3.4736070000000001E-2</v>
      </c>
      <c r="AD1255">
        <v>2.2339060000000001E-2</v>
      </c>
      <c r="AE1255">
        <v>-5.3792040000000002E-9</v>
      </c>
      <c r="AF1255">
        <v>8.0683240000000006E-9</v>
      </c>
      <c r="AG1255">
        <v>-7.6803690000000001E-9</v>
      </c>
      <c r="AH1255">
        <v>1</v>
      </c>
      <c r="AI1255">
        <v>1</v>
      </c>
      <c r="AJ1255">
        <v>-1.9238989999999999E-10</v>
      </c>
      <c r="AK1255">
        <v>-7.5979689999999997E-9</v>
      </c>
      <c r="AL1255">
        <v>-8.9999999999999995E-9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8.0785819999999998E-10</v>
      </c>
      <c r="AT1255">
        <v>-2.9000000000000002E-8</v>
      </c>
      <c r="AU1255">
        <v>2.117672E-9</v>
      </c>
      <c r="AV1255">
        <v>1</v>
      </c>
      <c r="AW1255">
        <v>1</v>
      </c>
      <c r="AX1255">
        <v>-2.7480009999999999E-9</v>
      </c>
      <c r="AY1255">
        <v>-1.358622E-9</v>
      </c>
      <c r="AZ1255">
        <v>-4.6533639999999998E-9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1</v>
      </c>
      <c r="BK1255">
        <v>1</v>
      </c>
      <c r="BL1255">
        <v>4.876483E-3</v>
      </c>
      <c r="BM1255">
        <v>-7.5945839999999997E-3</v>
      </c>
      <c r="BN1255">
        <v>1.3125859999999999E-3</v>
      </c>
      <c r="BO1255">
        <v>0.99997049999999998</v>
      </c>
      <c r="BP1255">
        <v>6.0157226199999997E-2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0.88019663020000005</v>
      </c>
      <c r="CB1255">
        <v>0.94035385640000002</v>
      </c>
    </row>
    <row r="1256" spans="1:80" x14ac:dyDescent="0.2">
      <c r="A1256">
        <v>300.34910000000002</v>
      </c>
      <c r="B1256">
        <v>3.364045</v>
      </c>
      <c r="C1256">
        <v>2.1054279999999999</v>
      </c>
      <c r="D1256">
        <v>2.6526480000000001</v>
      </c>
      <c r="E1256">
        <v>-0.4560517</v>
      </c>
      <c r="F1256">
        <v>0.41380529999999999</v>
      </c>
      <c r="G1256">
        <v>-0.61870349999999996</v>
      </c>
      <c r="H1256">
        <v>0.4878403</v>
      </c>
      <c r="I1256">
        <v>0.19768830000000001</v>
      </c>
      <c r="J1256">
        <v>-7.5925569999999998E-2</v>
      </c>
      <c r="K1256">
        <v>0.46982459999999998</v>
      </c>
      <c r="L1256">
        <v>4.0602880000000001E-2</v>
      </c>
      <c r="M1256">
        <v>0.87855090000000002</v>
      </c>
      <c r="N1256">
        <v>1</v>
      </c>
      <c r="O1256">
        <v>-5.9256550000000002E-3</v>
      </c>
      <c r="P1256">
        <v>-3.8113589999999998E-3</v>
      </c>
      <c r="Q1256">
        <v>-1.8379690000000001E-3</v>
      </c>
      <c r="R1256">
        <v>38.62086</v>
      </c>
      <c r="S1256">
        <v>9.7108760000000007</v>
      </c>
      <c r="T1256">
        <v>20.643000000000001</v>
      </c>
      <c r="U1256">
        <v>48.330419999999997</v>
      </c>
      <c r="V1256">
        <v>66.323790000000002</v>
      </c>
      <c r="W1256">
        <v>63.207000000000001</v>
      </c>
      <c r="X1256">
        <v>63.048650000000002</v>
      </c>
      <c r="Y1256">
        <v>66.573369999999997</v>
      </c>
      <c r="Z1256">
        <v>0</v>
      </c>
      <c r="AA1256">
        <v>1</v>
      </c>
      <c r="AB1256">
        <v>3.5649269999999997E-2</v>
      </c>
      <c r="AC1256">
        <v>3.0280319999999999E-2</v>
      </c>
      <c r="AD1256">
        <v>2.2358940000000001E-2</v>
      </c>
      <c r="AE1256">
        <v>-1.2945390000000001E-9</v>
      </c>
      <c r="AF1256">
        <v>2.1090509999999999E-8</v>
      </c>
      <c r="AG1256">
        <v>-1.127691E-9</v>
      </c>
      <c r="AH1256">
        <v>1</v>
      </c>
      <c r="AI1256">
        <v>1</v>
      </c>
      <c r="AJ1256">
        <v>-6.7299069999999998E-9</v>
      </c>
      <c r="AK1256">
        <v>-8.7167619999999998E-9</v>
      </c>
      <c r="AL1256">
        <v>3.9084520000000001E-8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-2.837838E-9</v>
      </c>
      <c r="AT1256">
        <v>1.2650550000000001E-8</v>
      </c>
      <c r="AU1256">
        <v>3.5629870000000002E-9</v>
      </c>
      <c r="AV1256">
        <v>1</v>
      </c>
      <c r="AW1256">
        <v>1</v>
      </c>
      <c r="AX1256">
        <v>-6.9999999999999998E-9</v>
      </c>
      <c r="AY1256">
        <v>-1.288795E-8</v>
      </c>
      <c r="AZ1256">
        <v>3.5863830000000001E-8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1</v>
      </c>
      <c r="BK1256">
        <v>1</v>
      </c>
      <c r="BL1256">
        <v>3.9127069999999996E-3</v>
      </c>
      <c r="BM1256">
        <v>-4.3713019999999997E-3</v>
      </c>
      <c r="BN1256">
        <v>1.2725309999999999E-3</v>
      </c>
      <c r="BO1256">
        <v>0.99995840000000003</v>
      </c>
      <c r="BP1256">
        <v>5.1842939999999997E-2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1.0452394597000001</v>
      </c>
      <c r="CB1256">
        <v>1.0970823997000001</v>
      </c>
    </row>
    <row r="1257" spans="1:80" x14ac:dyDescent="0.2">
      <c r="A1257">
        <v>300.39830000000001</v>
      </c>
      <c r="B1257">
        <v>3.3599700000000001</v>
      </c>
      <c r="C1257">
        <v>2.0972270000000002</v>
      </c>
      <c r="D1257">
        <v>2.6544840000000001</v>
      </c>
      <c r="E1257">
        <v>-0.45605180000000001</v>
      </c>
      <c r="F1257">
        <v>0.41380549999999999</v>
      </c>
      <c r="G1257">
        <v>-0.61870369999999997</v>
      </c>
      <c r="H1257">
        <v>0.48783959999999998</v>
      </c>
      <c r="I1257">
        <v>0.19768830000000001</v>
      </c>
      <c r="J1257">
        <v>-7.5627739999999999E-2</v>
      </c>
      <c r="K1257">
        <v>0.46133669999999999</v>
      </c>
      <c r="L1257">
        <v>3.9507809999999997E-2</v>
      </c>
      <c r="M1257">
        <v>0.88311269999999997</v>
      </c>
      <c r="N1257">
        <v>1</v>
      </c>
      <c r="O1257">
        <v>-8.3849430000000006E-3</v>
      </c>
      <c r="P1257">
        <v>-6.4845090000000003E-3</v>
      </c>
      <c r="Q1257">
        <v>-2.0399089999999999E-3</v>
      </c>
      <c r="R1257">
        <v>37.31185</v>
      </c>
      <c r="S1257">
        <v>9.2875530000000008</v>
      </c>
      <c r="T1257">
        <v>20.127130000000001</v>
      </c>
      <c r="U1257">
        <v>46.89622</v>
      </c>
      <c r="V1257">
        <v>64.313059999999993</v>
      </c>
      <c r="W1257">
        <v>61.26641</v>
      </c>
      <c r="X1257">
        <v>61.075479999999999</v>
      </c>
      <c r="Y1257">
        <v>64.51482</v>
      </c>
      <c r="Z1257">
        <v>0</v>
      </c>
      <c r="AA1257">
        <v>1</v>
      </c>
      <c r="AB1257">
        <v>3.1522340000000003E-2</v>
      </c>
      <c r="AC1257">
        <v>2.6728060000000001E-2</v>
      </c>
      <c r="AD1257">
        <v>1.994129E-2</v>
      </c>
      <c r="AE1257">
        <v>0</v>
      </c>
      <c r="AF1257">
        <v>0</v>
      </c>
      <c r="AG1257">
        <v>0</v>
      </c>
      <c r="AH1257">
        <v>1</v>
      </c>
      <c r="AI1257">
        <v>1</v>
      </c>
      <c r="AJ1257">
        <v>-4.5557069999999996E-9</v>
      </c>
      <c r="AK1257">
        <v>3.9257480000000001E-11</v>
      </c>
      <c r="AL1257">
        <v>7.5820450000000008E-9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-2.1062380000000001E-9</v>
      </c>
      <c r="AT1257">
        <v>2.6511070000000001E-8</v>
      </c>
      <c r="AU1257">
        <v>3E-9</v>
      </c>
      <c r="AV1257">
        <v>1</v>
      </c>
      <c r="AW1257">
        <v>1</v>
      </c>
      <c r="AX1257">
        <v>-4.1937909999999998E-9</v>
      </c>
      <c r="AY1257">
        <v>-1.338244E-9</v>
      </c>
      <c r="AZ1257">
        <v>4.5822559999999998E-9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1</v>
      </c>
      <c r="BK1257">
        <v>1</v>
      </c>
      <c r="BL1257">
        <v>-2.2954830000000001E-3</v>
      </c>
      <c r="BM1257">
        <v>5.2108780000000004E-3</v>
      </c>
      <c r="BN1257">
        <v>-1.272819E-2</v>
      </c>
      <c r="BO1257">
        <v>0.9999133</v>
      </c>
      <c r="BP1257">
        <v>4.5887930399999999E-2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1.5089689815</v>
      </c>
      <c r="CB1257">
        <v>1.5548569119</v>
      </c>
    </row>
    <row r="1258" spans="1:80" x14ac:dyDescent="0.2">
      <c r="A1258">
        <v>300.44779999999997</v>
      </c>
      <c r="B1258">
        <v>3.3601559999999999</v>
      </c>
      <c r="C1258">
        <v>2.0966140000000002</v>
      </c>
      <c r="D1258">
        <v>2.6580530000000002</v>
      </c>
      <c r="E1258">
        <v>-0.45605190000000001</v>
      </c>
      <c r="F1258">
        <v>0.41380549999999999</v>
      </c>
      <c r="G1258">
        <v>-0.61870409999999998</v>
      </c>
      <c r="H1258">
        <v>0.48783910000000003</v>
      </c>
      <c r="I1258">
        <v>0.19768830000000001</v>
      </c>
      <c r="J1258">
        <v>-7.4253879999999994E-2</v>
      </c>
      <c r="K1258">
        <v>0.45853100000000002</v>
      </c>
      <c r="L1258">
        <v>3.8483539999999997E-2</v>
      </c>
      <c r="M1258">
        <v>0.88473429999999997</v>
      </c>
      <c r="N1258">
        <v>1</v>
      </c>
      <c r="O1258">
        <v>-5.8100219999999998E-3</v>
      </c>
      <c r="P1258">
        <v>-3.729343E-3</v>
      </c>
      <c r="Q1258">
        <v>-1.463652E-3</v>
      </c>
      <c r="R1258">
        <v>37.149120000000003</v>
      </c>
      <c r="S1258">
        <v>9.0898660000000007</v>
      </c>
      <c r="T1258">
        <v>20.30902</v>
      </c>
      <c r="U1258">
        <v>47.026949999999999</v>
      </c>
      <c r="V1258">
        <v>64.422880000000006</v>
      </c>
      <c r="W1258">
        <v>61.330880000000001</v>
      </c>
      <c r="X1258">
        <v>61.081020000000002</v>
      </c>
      <c r="Y1258">
        <v>64.527010000000004</v>
      </c>
      <c r="Z1258">
        <v>0</v>
      </c>
      <c r="AA1258">
        <v>1</v>
      </c>
      <c r="AB1258">
        <v>3.8215180000000001E-2</v>
      </c>
      <c r="AC1258">
        <v>3.507921E-2</v>
      </c>
      <c r="AD1258">
        <v>2.9243169999999999E-2</v>
      </c>
      <c r="AE1258">
        <v>1.0843779999999999E-9</v>
      </c>
      <c r="AF1258">
        <v>-5.9452509999999999E-8</v>
      </c>
      <c r="AG1258">
        <v>2.0231969999999999E-8</v>
      </c>
      <c r="AH1258">
        <v>1</v>
      </c>
      <c r="AI1258">
        <v>1</v>
      </c>
      <c r="AJ1258">
        <v>-7.2932980000000004E-10</v>
      </c>
      <c r="AK1258">
        <v>-5.9947519999999994E-8</v>
      </c>
      <c r="AL1258">
        <v>1.7669439999999999E-8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3.3599640000000001E-9</v>
      </c>
      <c r="AT1258">
        <v>-2.4395139999999999E-8</v>
      </c>
      <c r="AU1258">
        <v>9.9427830000000004E-9</v>
      </c>
      <c r="AV1258">
        <v>1</v>
      </c>
      <c r="AW1258">
        <v>1</v>
      </c>
      <c r="AX1258">
        <v>3.3274370000000002E-10</v>
      </c>
      <c r="AY1258">
        <v>-6.0078120000000002E-8</v>
      </c>
      <c r="AZ1258">
        <v>2.5790219999999999E-8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1</v>
      </c>
      <c r="BK1258">
        <v>1</v>
      </c>
      <c r="BL1258">
        <v>-4.5823290000000002E-4</v>
      </c>
      <c r="BM1258">
        <v>3.3567120000000002E-4</v>
      </c>
      <c r="BN1258">
        <v>-8.6947960000000003E-4</v>
      </c>
      <c r="BO1258">
        <v>0.99999749999999998</v>
      </c>
      <c r="BP1258">
        <v>5.9549256500000002E-2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0.25623456900000002</v>
      </c>
      <c r="CB1258">
        <v>0.3157838255</v>
      </c>
    </row>
    <row r="1259" spans="1:80" x14ac:dyDescent="0.2">
      <c r="A1259">
        <v>300.49770000000001</v>
      </c>
      <c r="B1259">
        <v>3.3594919999999999</v>
      </c>
      <c r="C1259">
        <v>2.093515</v>
      </c>
      <c r="D1259">
        <v>2.655961</v>
      </c>
      <c r="E1259">
        <v>-0.45605200000000001</v>
      </c>
      <c r="F1259">
        <v>0.4138057</v>
      </c>
      <c r="G1259">
        <v>-0.61870460000000005</v>
      </c>
      <c r="H1259">
        <v>0.4878383</v>
      </c>
      <c r="I1259">
        <v>0.19768830000000001</v>
      </c>
      <c r="J1259">
        <v>-7.3195720000000006E-2</v>
      </c>
      <c r="K1259">
        <v>0.45757029999999999</v>
      </c>
      <c r="L1259">
        <v>3.7829420000000002E-2</v>
      </c>
      <c r="M1259">
        <v>0.88534780000000002</v>
      </c>
      <c r="N1259">
        <v>1</v>
      </c>
      <c r="O1259">
        <v>-8.8596339999999999E-3</v>
      </c>
      <c r="P1259">
        <v>-7.2379109999999997E-3</v>
      </c>
      <c r="Q1259">
        <v>-5.9809679999999997E-3</v>
      </c>
      <c r="R1259">
        <v>38.283200000000001</v>
      </c>
      <c r="S1259">
        <v>9.2859359999999995</v>
      </c>
      <c r="T1259">
        <v>21.05592</v>
      </c>
      <c r="U1259">
        <v>48.625799999999998</v>
      </c>
      <c r="V1259">
        <v>66.575050000000005</v>
      </c>
      <c r="W1259">
        <v>63.363909999999997</v>
      </c>
      <c r="X1259">
        <v>63.079329999999999</v>
      </c>
      <c r="Y1259">
        <v>66.630210000000005</v>
      </c>
      <c r="Z1259">
        <v>0</v>
      </c>
      <c r="AA1259">
        <v>1</v>
      </c>
      <c r="AB1259">
        <v>3.7997389999999999E-2</v>
      </c>
      <c r="AC1259">
        <v>3.4033979999999998E-2</v>
      </c>
      <c r="AD1259">
        <v>2.7821229999999999E-2</v>
      </c>
      <c r="AE1259">
        <v>0</v>
      </c>
      <c r="AF1259">
        <v>0</v>
      </c>
      <c r="AG1259">
        <v>0</v>
      </c>
      <c r="AH1259">
        <v>1</v>
      </c>
      <c r="AI1259">
        <v>1</v>
      </c>
      <c r="AJ1259">
        <v>-1.0079260000000001E-8</v>
      </c>
      <c r="AK1259">
        <v>1.9593680000000001E-8</v>
      </c>
      <c r="AL1259">
        <v>-4.8532510000000001E-10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-3.3198409999999999E-9</v>
      </c>
      <c r="AT1259">
        <v>3.4704390000000003E-8</v>
      </c>
      <c r="AU1259">
        <v>-4.9337979999999998E-9</v>
      </c>
      <c r="AV1259">
        <v>1</v>
      </c>
      <c r="AW1259">
        <v>1</v>
      </c>
      <c r="AX1259">
        <v>-1.0336929999999999E-8</v>
      </c>
      <c r="AY1259">
        <v>-4.5432740000000002E-10</v>
      </c>
      <c r="AZ1259">
        <v>1.0762810000000001E-8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1</v>
      </c>
      <c r="BK1259">
        <v>1</v>
      </c>
      <c r="BL1259">
        <v>-9.3936729999999997E-4</v>
      </c>
      <c r="BM1259">
        <v>4.7375220000000001E-3</v>
      </c>
      <c r="BN1259">
        <v>-1.6515130000000001E-3</v>
      </c>
      <c r="BO1259">
        <v>0.99998940000000003</v>
      </c>
      <c r="BP1259">
        <v>5.81045117E-2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0.52761962650000005</v>
      </c>
      <c r="CB1259">
        <v>0.58572413820000002</v>
      </c>
    </row>
    <row r="1260" spans="1:80" x14ac:dyDescent="0.2">
      <c r="A1260">
        <v>300.548</v>
      </c>
      <c r="B1260">
        <v>3.3517809999999999</v>
      </c>
      <c r="C1260">
        <v>2.0859450000000002</v>
      </c>
      <c r="D1260">
        <v>2.6575920000000002</v>
      </c>
      <c r="E1260">
        <v>-0.45605210000000002</v>
      </c>
      <c r="F1260">
        <v>0.4138058</v>
      </c>
      <c r="G1260">
        <v>-0.6187049</v>
      </c>
      <c r="H1260">
        <v>0.48783759999999998</v>
      </c>
      <c r="I1260">
        <v>0.19768830000000001</v>
      </c>
      <c r="J1260">
        <v>-7.2178590000000001E-2</v>
      </c>
      <c r="K1260">
        <v>0.46047369999999999</v>
      </c>
      <c r="L1260">
        <v>3.7600450000000001E-2</v>
      </c>
      <c r="M1260">
        <v>0.88393460000000001</v>
      </c>
      <c r="N1260">
        <v>1</v>
      </c>
      <c r="O1260">
        <v>-3.7467479999999998E-3</v>
      </c>
      <c r="P1260">
        <v>-4.0671830000000003E-3</v>
      </c>
      <c r="Q1260">
        <v>-1.1610979999999999E-3</v>
      </c>
      <c r="R1260">
        <v>38.202249999999999</v>
      </c>
      <c r="S1260">
        <v>9.2039869999999997</v>
      </c>
      <c r="T1260">
        <v>21.12416</v>
      </c>
      <c r="U1260">
        <v>48.664830000000002</v>
      </c>
      <c r="V1260">
        <v>66.603610000000003</v>
      </c>
      <c r="W1260">
        <v>63.370939999999997</v>
      </c>
      <c r="X1260">
        <v>63.06033</v>
      </c>
      <c r="Y1260">
        <v>66.616879999999995</v>
      </c>
      <c r="Z1260">
        <v>0</v>
      </c>
      <c r="AA1260">
        <v>1</v>
      </c>
      <c r="AB1260">
        <v>1.227163E-2</v>
      </c>
      <c r="AC1260">
        <v>1.087863E-2</v>
      </c>
      <c r="AD1260">
        <v>8.9357380000000004E-3</v>
      </c>
      <c r="AE1260">
        <v>-2.8312479999999999E-9</v>
      </c>
      <c r="AF1260">
        <v>-4.4931070000000003E-9</v>
      </c>
      <c r="AG1260">
        <v>8.0707940000000005E-9</v>
      </c>
      <c r="AH1260">
        <v>1</v>
      </c>
      <c r="AI1260">
        <v>1</v>
      </c>
      <c r="AJ1260">
        <v>-2.8312479999999999E-9</v>
      </c>
      <c r="AK1260">
        <v>-4.4931070000000003E-9</v>
      </c>
      <c r="AL1260">
        <v>8.0707940000000005E-9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-5.5774750000000001E-9</v>
      </c>
      <c r="AT1260">
        <v>1.02584E-8</v>
      </c>
      <c r="AU1260">
        <v>1.7826359999999999E-9</v>
      </c>
      <c r="AV1260">
        <v>1</v>
      </c>
      <c r="AW1260">
        <v>1</v>
      </c>
      <c r="AX1260">
        <v>-5.25149E-9</v>
      </c>
      <c r="AY1260">
        <v>2.313156E-8</v>
      </c>
      <c r="AZ1260">
        <v>-9.4971169999999998E-9</v>
      </c>
      <c r="BA1260">
        <v>1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1</v>
      </c>
      <c r="BK1260">
        <v>1</v>
      </c>
      <c r="BL1260">
        <v>-4.4121359999999997E-3</v>
      </c>
      <c r="BM1260">
        <v>1.691316E-2</v>
      </c>
      <c r="BN1260">
        <v>-1.812033E-3</v>
      </c>
      <c r="BO1260">
        <v>0.99984209999999996</v>
      </c>
      <c r="BP1260">
        <v>1.8675784000000001E-2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2.0364061767999999</v>
      </c>
      <c r="CB1260">
        <v>2.0550819607999999</v>
      </c>
    </row>
    <row r="1261" spans="1:80" x14ac:dyDescent="0.2">
      <c r="A1261">
        <v>300.59840000000003</v>
      </c>
      <c r="B1261">
        <v>3.3763339999999999</v>
      </c>
      <c r="C1261">
        <v>2.0985830000000001</v>
      </c>
      <c r="D1261">
        <v>2.6666050000000001</v>
      </c>
      <c r="E1261">
        <v>-0.45605220000000002</v>
      </c>
      <c r="F1261">
        <v>0.4138057</v>
      </c>
      <c r="G1261">
        <v>-0.61870510000000001</v>
      </c>
      <c r="H1261">
        <v>0.48783739999999998</v>
      </c>
      <c r="I1261">
        <v>0.19768830000000001</v>
      </c>
      <c r="J1261">
        <v>-7.0850739999999995E-2</v>
      </c>
      <c r="K1261">
        <v>0.46932119999999999</v>
      </c>
      <c r="L1261">
        <v>3.7813239999999998E-2</v>
      </c>
      <c r="M1261">
        <v>0.87936789999999998</v>
      </c>
      <c r="N1261">
        <v>1</v>
      </c>
      <c r="O1261">
        <v>-2.1932129999999998E-3</v>
      </c>
      <c r="P1261">
        <v>-1.050448E-2</v>
      </c>
      <c r="Q1261">
        <v>-1.001406E-2</v>
      </c>
      <c r="R1261">
        <v>38.003909999999998</v>
      </c>
      <c r="S1261">
        <v>9.0232019999999995</v>
      </c>
      <c r="T1261">
        <v>21.303699999999999</v>
      </c>
      <c r="U1261">
        <v>48.73583</v>
      </c>
      <c r="V1261">
        <v>66.646540000000002</v>
      </c>
      <c r="W1261">
        <v>63.363709999999998</v>
      </c>
      <c r="X1261">
        <v>62.990279999999998</v>
      </c>
      <c r="Y1261">
        <v>66.596159999999998</v>
      </c>
      <c r="Z1261">
        <v>0</v>
      </c>
      <c r="AA1261">
        <v>1</v>
      </c>
      <c r="AB1261">
        <v>6.9841529999999999E-2</v>
      </c>
      <c r="AC1261">
        <v>5.8791009999999998E-2</v>
      </c>
      <c r="AD1261">
        <v>4.5483790000000003E-2</v>
      </c>
      <c r="AE1261">
        <v>-4.1885690000000002E-9</v>
      </c>
      <c r="AF1261">
        <v>-1.705576E-8</v>
      </c>
      <c r="AG1261">
        <v>8.1956980000000007E-9</v>
      </c>
      <c r="AH1261">
        <v>1</v>
      </c>
      <c r="AI1261">
        <v>1</v>
      </c>
      <c r="AJ1261">
        <v>-5.6253490000000003E-9</v>
      </c>
      <c r="AK1261">
        <v>-4.1594239999999999E-8</v>
      </c>
      <c r="AL1261">
        <v>-1.1551799999999999E-9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5.2330629999999998E-10</v>
      </c>
      <c r="AT1261">
        <v>-1.178837E-8</v>
      </c>
      <c r="AU1261">
        <v>-4.4683330000000001E-9</v>
      </c>
      <c r="AV1261">
        <v>1</v>
      </c>
      <c r="AW1261">
        <v>1</v>
      </c>
      <c r="AX1261">
        <v>-4.334555E-9</v>
      </c>
      <c r="AY1261">
        <v>4.4660680000000003E-8</v>
      </c>
      <c r="AZ1261">
        <v>-1.4434110000000001E-8</v>
      </c>
      <c r="BA1261">
        <v>1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1</v>
      </c>
      <c r="BK1261">
        <v>1</v>
      </c>
      <c r="BL1261">
        <v>-3.6800909999999999E-3</v>
      </c>
      <c r="BM1261">
        <v>1.9172680000000001E-2</v>
      </c>
      <c r="BN1261">
        <v>-3.7928440000000001E-3</v>
      </c>
      <c r="BO1261">
        <v>0.9998089</v>
      </c>
      <c r="BP1261">
        <v>0.1019950848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2.2402933298000001</v>
      </c>
      <c r="CB1261">
        <v>2.3422884146</v>
      </c>
    </row>
    <row r="1262" spans="1:80" x14ac:dyDescent="0.2">
      <c r="A1262">
        <v>300.64830000000001</v>
      </c>
      <c r="B1262">
        <v>3.3619620000000001</v>
      </c>
      <c r="C1262">
        <v>2.0953309999999998</v>
      </c>
      <c r="D1262">
        <v>2.6597400000000002</v>
      </c>
      <c r="E1262">
        <v>-0.45605220000000002</v>
      </c>
      <c r="F1262">
        <v>0.4138058</v>
      </c>
      <c r="G1262">
        <v>-0.61870519999999996</v>
      </c>
      <c r="H1262">
        <v>0.48783729999999997</v>
      </c>
      <c r="I1262">
        <v>0.19768830000000001</v>
      </c>
      <c r="J1262">
        <v>-6.5150749999999993E-2</v>
      </c>
      <c r="K1262">
        <v>0.48977690000000002</v>
      </c>
      <c r="L1262">
        <v>3.6735080000000003E-2</v>
      </c>
      <c r="M1262">
        <v>0.86863369999999995</v>
      </c>
      <c r="N1262">
        <v>1</v>
      </c>
      <c r="O1262">
        <v>-9.6087459999999996E-3</v>
      </c>
      <c r="P1262">
        <v>-5.975485E-3</v>
      </c>
      <c r="Q1262">
        <v>-2.0575519999999998E-3</v>
      </c>
      <c r="R1262">
        <v>38.278179999999999</v>
      </c>
      <c r="S1262">
        <v>9.1706500000000002</v>
      </c>
      <c r="T1262">
        <v>21.12406</v>
      </c>
      <c r="U1262">
        <v>48.799900000000001</v>
      </c>
      <c r="V1262">
        <v>66.753889999999998</v>
      </c>
      <c r="W1262">
        <v>63.530320000000003</v>
      </c>
      <c r="X1262">
        <v>63.227780000000003</v>
      </c>
      <c r="Y1262">
        <v>66.678520000000006</v>
      </c>
      <c r="Z1262">
        <v>0</v>
      </c>
      <c r="AA1262">
        <v>1</v>
      </c>
      <c r="AB1262">
        <v>3.6196609999999997E-2</v>
      </c>
      <c r="AC1262">
        <v>3.000075E-2</v>
      </c>
      <c r="AD1262">
        <v>2.3214140000000001E-2</v>
      </c>
      <c r="AE1262">
        <v>-7.1417539999999999E-10</v>
      </c>
      <c r="AF1262">
        <v>2.7665079999999999E-8</v>
      </c>
      <c r="AG1262">
        <v>-5.063118E-9</v>
      </c>
      <c r="AH1262">
        <v>1</v>
      </c>
      <c r="AI1262">
        <v>1</v>
      </c>
      <c r="AJ1262">
        <v>-1.8855620000000001E-9</v>
      </c>
      <c r="AK1262">
        <v>6.7718130000000006E-8</v>
      </c>
      <c r="AL1262">
        <v>-8.9097370000000006E-9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-4.7717010000000003E-9</v>
      </c>
      <c r="AT1262">
        <v>3.1467980000000001E-8</v>
      </c>
      <c r="AU1262">
        <v>1.72874E-9</v>
      </c>
      <c r="AV1262">
        <v>1</v>
      </c>
      <c r="AW1262">
        <v>1</v>
      </c>
      <c r="AX1262">
        <v>-3.258743E-9</v>
      </c>
      <c r="AY1262">
        <v>7.5304039999999997E-8</v>
      </c>
      <c r="AZ1262">
        <v>-1.256598E-8</v>
      </c>
      <c r="BA1262">
        <v>1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1</v>
      </c>
      <c r="BK1262">
        <v>1</v>
      </c>
      <c r="BL1262">
        <v>-5.6183120000000003E-3</v>
      </c>
      <c r="BM1262">
        <v>3.4372689999999997E-2</v>
      </c>
      <c r="BN1262">
        <v>-1.1697279999999999E-2</v>
      </c>
      <c r="BO1262">
        <v>0.99932149999999997</v>
      </c>
      <c r="BP1262">
        <v>5.2432202599999998E-2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4.2215030821999999</v>
      </c>
      <c r="CB1262">
        <v>4.2739352848000003</v>
      </c>
    </row>
    <row r="1263" spans="1:80" x14ac:dyDescent="0.2">
      <c r="A1263">
        <v>300.69799999999998</v>
      </c>
      <c r="B1263">
        <v>3.3528129999999998</v>
      </c>
      <c r="C1263">
        <v>2.0869080000000002</v>
      </c>
      <c r="D1263">
        <v>2.657537</v>
      </c>
      <c r="E1263">
        <v>-0.45605230000000002</v>
      </c>
      <c r="F1263">
        <v>0.4138057</v>
      </c>
      <c r="G1263">
        <v>-0.61870530000000001</v>
      </c>
      <c r="H1263">
        <v>0.48783700000000002</v>
      </c>
      <c r="I1263">
        <v>0.19768830000000001</v>
      </c>
      <c r="J1263">
        <v>-5.7901569999999999E-2</v>
      </c>
      <c r="K1263">
        <v>0.51631400000000005</v>
      </c>
      <c r="L1263">
        <v>3.5017710000000001E-2</v>
      </c>
      <c r="M1263">
        <v>0.85372190000000003</v>
      </c>
      <c r="N1263">
        <v>1</v>
      </c>
      <c r="O1263">
        <v>-4.5988560000000001E-3</v>
      </c>
      <c r="P1263">
        <v>-4.3530460000000002E-3</v>
      </c>
      <c r="Q1263">
        <v>-1.2998580000000001E-3</v>
      </c>
      <c r="R1263">
        <v>38.222850000000001</v>
      </c>
      <c r="S1263">
        <v>9.1898800000000005</v>
      </c>
      <c r="T1263">
        <v>21.111799999999999</v>
      </c>
      <c r="U1263">
        <v>48.706890000000001</v>
      </c>
      <c r="V1263">
        <v>66.650880000000001</v>
      </c>
      <c r="W1263">
        <v>63.419649999999997</v>
      </c>
      <c r="X1263">
        <v>63.111640000000001</v>
      </c>
      <c r="Y1263">
        <v>66.622119999999995</v>
      </c>
      <c r="Z1263">
        <v>0</v>
      </c>
      <c r="AA1263">
        <v>1</v>
      </c>
      <c r="AB1263">
        <v>1.080969E-2</v>
      </c>
      <c r="AC1263">
        <v>8.7577699999999998E-3</v>
      </c>
      <c r="AD1263">
        <v>6.6853399999999997E-3</v>
      </c>
      <c r="AE1263">
        <v>-6.3620570000000001E-9</v>
      </c>
      <c r="AF1263">
        <v>-2.8886119999999998E-9</v>
      </c>
      <c r="AG1263">
        <v>6.0675410000000002E-9</v>
      </c>
      <c r="AH1263">
        <v>1</v>
      </c>
      <c r="AI1263">
        <v>1</v>
      </c>
      <c r="AJ1263">
        <v>-2.3306659999999999E-8</v>
      </c>
      <c r="AK1263">
        <v>3.7385799999999997E-8</v>
      </c>
      <c r="AL1263">
        <v>1.261415E-8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-1.5370199999999999E-8</v>
      </c>
      <c r="AT1263">
        <v>2.6111880000000001E-8</v>
      </c>
      <c r="AU1263">
        <v>6.5615049999999997E-9</v>
      </c>
      <c r="AV1263">
        <v>1</v>
      </c>
      <c r="AW1263">
        <v>1</v>
      </c>
      <c r="AX1263">
        <v>-1.178508E-8</v>
      </c>
      <c r="AY1263">
        <v>3.5399200000000002E-8</v>
      </c>
      <c r="AZ1263">
        <v>4.0883870000000001E-9</v>
      </c>
      <c r="BA1263">
        <v>1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1</v>
      </c>
      <c r="BK1263">
        <v>1</v>
      </c>
      <c r="BL1263">
        <v>-1.2276469999999999E-2</v>
      </c>
      <c r="BM1263">
        <v>4.09261E-2</v>
      </c>
      <c r="BN1263">
        <v>-1.149671E-2</v>
      </c>
      <c r="BO1263">
        <v>0.99900900000000004</v>
      </c>
      <c r="BP1263">
        <v>1.5435080300000001E-2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5.1019984831</v>
      </c>
      <c r="CB1263">
        <v>5.1174335633999997</v>
      </c>
    </row>
    <row r="1264" spans="1:80" x14ac:dyDescent="0.2">
      <c r="A1264">
        <v>300.74810000000002</v>
      </c>
      <c r="B1264">
        <v>3.3483239999999999</v>
      </c>
      <c r="C1264">
        <v>2.0837859999999999</v>
      </c>
      <c r="D1264">
        <v>2.6577419999999998</v>
      </c>
      <c r="E1264">
        <v>-0.45605230000000002</v>
      </c>
      <c r="F1264">
        <v>0.4138057</v>
      </c>
      <c r="G1264">
        <v>-0.61870570000000003</v>
      </c>
      <c r="H1264">
        <v>0.48783660000000001</v>
      </c>
      <c r="I1264">
        <v>0.19768830000000001</v>
      </c>
      <c r="J1264">
        <v>-4.9081470000000002E-2</v>
      </c>
      <c r="K1264">
        <v>0.54483749999999997</v>
      </c>
      <c r="L1264">
        <v>3.1968480000000001E-2</v>
      </c>
      <c r="M1264">
        <v>0.83649340000000005</v>
      </c>
      <c r="N1264">
        <v>1</v>
      </c>
      <c r="O1264">
        <v>-7.4172020000000003E-4</v>
      </c>
      <c r="P1264">
        <v>-7.9751010000000001E-4</v>
      </c>
      <c r="Q1264">
        <v>-5.8388709999999998E-4</v>
      </c>
      <c r="R1264">
        <v>37.996989999999997</v>
      </c>
      <c r="S1264">
        <v>9.0203170000000004</v>
      </c>
      <c r="T1264">
        <v>21.293880000000001</v>
      </c>
      <c r="U1264">
        <v>48.731119999999997</v>
      </c>
      <c r="V1264">
        <v>66.641480000000001</v>
      </c>
      <c r="W1264">
        <v>63.356720000000003</v>
      </c>
      <c r="X1264">
        <v>62.98265</v>
      </c>
      <c r="Y1264">
        <v>66.581000000000003</v>
      </c>
      <c r="Z1264">
        <v>0</v>
      </c>
      <c r="AA1264">
        <v>1</v>
      </c>
      <c r="AB1264">
        <v>-3.847063E-3</v>
      </c>
      <c r="AC1264">
        <v>-1.0904809999999999E-3</v>
      </c>
      <c r="AD1264">
        <v>2.2728789999999998E-3</v>
      </c>
      <c r="AE1264">
        <v>-1.827281E-9</v>
      </c>
      <c r="AF1264">
        <v>9.707424E-9</v>
      </c>
      <c r="AG1264">
        <v>1.2684429999999999E-9</v>
      </c>
      <c r="AH1264">
        <v>1</v>
      </c>
      <c r="AI1264">
        <v>1</v>
      </c>
      <c r="AJ1264">
        <v>-3.1865610000000001E-9</v>
      </c>
      <c r="AK1264">
        <v>6.41788E-10</v>
      </c>
      <c r="AL1264">
        <v>-1.1093079999999999E-10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-3.566056E-9</v>
      </c>
      <c r="AT1264">
        <v>8.9999999999999995E-9</v>
      </c>
      <c r="AU1264">
        <v>4.0000000000000002E-9</v>
      </c>
      <c r="AV1264">
        <v>1</v>
      </c>
      <c r="AW1264">
        <v>1</v>
      </c>
      <c r="AX1264">
        <v>-3.385465E-9</v>
      </c>
      <c r="AY1264">
        <v>2.6310899999999999E-9</v>
      </c>
      <c r="AZ1264">
        <v>1.802837E-9</v>
      </c>
      <c r="BA1264">
        <v>1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1</v>
      </c>
      <c r="BK1264">
        <v>1</v>
      </c>
      <c r="BL1264">
        <v>-1.527003E-2</v>
      </c>
      <c r="BM1264">
        <v>3.5620609999999997E-2</v>
      </c>
      <c r="BN1264">
        <v>-1.805145E-2</v>
      </c>
      <c r="BO1264">
        <v>0.99909150000000002</v>
      </c>
      <c r="BP1264">
        <v>4.5994588000000001E-3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4.8849821027000004</v>
      </c>
      <c r="CB1264">
        <v>4.8895815615</v>
      </c>
    </row>
    <row r="1265" spans="1:80" x14ac:dyDescent="0.2">
      <c r="A1265">
        <v>300.7989</v>
      </c>
      <c r="B1265">
        <v>3.344481</v>
      </c>
      <c r="C1265">
        <v>2.076047</v>
      </c>
      <c r="D1265">
        <v>2.6621670000000002</v>
      </c>
      <c r="E1265">
        <v>-0.45605240000000002</v>
      </c>
      <c r="F1265">
        <v>0.4138058</v>
      </c>
      <c r="G1265">
        <v>-0.61870610000000004</v>
      </c>
      <c r="H1265">
        <v>0.48783579999999999</v>
      </c>
      <c r="I1265">
        <v>0.19768830000000001</v>
      </c>
      <c r="J1265">
        <v>-4.4001640000000002E-2</v>
      </c>
      <c r="K1265">
        <v>0.5705209</v>
      </c>
      <c r="L1265">
        <v>3.0631970000000001E-2</v>
      </c>
      <c r="M1265">
        <v>0.81953120000000002</v>
      </c>
      <c r="N1265">
        <v>1</v>
      </c>
      <c r="O1265">
        <v>9.9396709999999993E-4</v>
      </c>
      <c r="P1265">
        <v>-7.6937679999999995E-4</v>
      </c>
      <c r="Q1265">
        <v>-2.3245810000000001E-4</v>
      </c>
      <c r="R1265">
        <v>37.814190000000004</v>
      </c>
      <c r="S1265">
        <v>8.8479919999999996</v>
      </c>
      <c r="T1265">
        <v>21.489850000000001</v>
      </c>
      <c r="U1265">
        <v>48.814079999999997</v>
      </c>
      <c r="V1265">
        <v>66.697270000000003</v>
      </c>
      <c r="W1265">
        <v>63.366300000000003</v>
      </c>
      <c r="X1265">
        <v>62.931080000000001</v>
      </c>
      <c r="Y1265">
        <v>66.588290000000001</v>
      </c>
      <c r="Z1265">
        <v>0</v>
      </c>
      <c r="AA1265">
        <v>1</v>
      </c>
      <c r="AB1265">
        <v>-1.024924E-2</v>
      </c>
      <c r="AC1265">
        <v>-3.4526679999999999E-3</v>
      </c>
      <c r="AD1265">
        <v>4.9544569999999998E-3</v>
      </c>
      <c r="AE1265">
        <v>3.9367300000000002E-10</v>
      </c>
      <c r="AF1265">
        <v>6.214827E-9</v>
      </c>
      <c r="AG1265">
        <v>1.415333E-9</v>
      </c>
      <c r="AH1265">
        <v>1</v>
      </c>
      <c r="AI1265">
        <v>1</v>
      </c>
      <c r="AJ1265">
        <v>-2.0000000000000001E-9</v>
      </c>
      <c r="AK1265">
        <v>2.8894699999999999E-8</v>
      </c>
      <c r="AL1265">
        <v>-1.075117E-9</v>
      </c>
      <c r="AM1265">
        <v>0.99999990000000005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-1.602681E-9</v>
      </c>
      <c r="AT1265">
        <v>1.3659609999999999E-8</v>
      </c>
      <c r="AU1265">
        <v>-1.19516E-9</v>
      </c>
      <c r="AV1265">
        <v>1</v>
      </c>
      <c r="AW1265">
        <v>1</v>
      </c>
      <c r="AX1265">
        <v>-5.9053429999999995E-10</v>
      </c>
      <c r="AY1265">
        <v>2.2214899999999999E-8</v>
      </c>
      <c r="AZ1265">
        <v>-8.8816440000000002E-10</v>
      </c>
      <c r="BA1265">
        <v>0.99999990000000005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1</v>
      </c>
      <c r="BK1265">
        <v>1</v>
      </c>
      <c r="BL1265">
        <v>-4.2569909999999999E-3</v>
      </c>
      <c r="BM1265">
        <v>2.372579E-2</v>
      </c>
      <c r="BN1265">
        <v>-1.262769E-3</v>
      </c>
      <c r="BO1265">
        <v>0.99967689999999998</v>
      </c>
      <c r="BP1265">
        <v>1.1895985899999999E-2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2.9130490610000002</v>
      </c>
      <c r="CB1265">
        <v>2.9249450469</v>
      </c>
    </row>
    <row r="1266" spans="1:80" x14ac:dyDescent="0.2">
      <c r="A1266">
        <v>300.8492</v>
      </c>
      <c r="B1266">
        <v>3.3444530000000001</v>
      </c>
      <c r="C1266">
        <v>2.073302</v>
      </c>
      <c r="D1266">
        <v>2.662407</v>
      </c>
      <c r="E1266">
        <v>-0.45605250000000003</v>
      </c>
      <c r="F1266">
        <v>0.41380600000000001</v>
      </c>
      <c r="G1266">
        <v>-0.61870630000000004</v>
      </c>
      <c r="H1266">
        <v>0.48783530000000003</v>
      </c>
      <c r="I1266">
        <v>0.19768830000000001</v>
      </c>
      <c r="J1266">
        <v>-4.2054540000000001E-2</v>
      </c>
      <c r="K1266">
        <v>0.59348829999999997</v>
      </c>
      <c r="L1266">
        <v>3.1076530000000002E-2</v>
      </c>
      <c r="M1266">
        <v>0.80314220000000003</v>
      </c>
      <c r="N1266">
        <v>1</v>
      </c>
      <c r="O1266">
        <v>1.2516980000000001E-4</v>
      </c>
      <c r="P1266">
        <v>-3.2091139999999998E-4</v>
      </c>
      <c r="Q1266">
        <v>-1.2826919999999999E-4</v>
      </c>
      <c r="R1266">
        <v>37.629449999999999</v>
      </c>
      <c r="S1266">
        <v>8.6343700000000005</v>
      </c>
      <c r="T1266">
        <v>21.687830000000002</v>
      </c>
      <c r="U1266">
        <v>48.952379999999998</v>
      </c>
      <c r="V1266">
        <v>66.811239999999998</v>
      </c>
      <c r="W1266">
        <v>63.429340000000003</v>
      </c>
      <c r="X1266">
        <v>62.928579999999997</v>
      </c>
      <c r="Y1266">
        <v>66.593770000000006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-7.5262740000000001E-10</v>
      </c>
      <c r="AF1266">
        <v>-6.4427749999999996E-9</v>
      </c>
      <c r="AG1266">
        <v>3.1413100000000002E-9</v>
      </c>
      <c r="AH1266">
        <v>1</v>
      </c>
      <c r="AI1266">
        <v>1</v>
      </c>
      <c r="AJ1266">
        <v>-1.4142890000000001E-10</v>
      </c>
      <c r="AK1266">
        <v>-8.6568840000000004E-9</v>
      </c>
      <c r="AL1266">
        <v>2.438201E-9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-7.0020840000000001E-10</v>
      </c>
      <c r="AT1266">
        <v>-1.26677E-9</v>
      </c>
      <c r="AU1266">
        <v>3.3083400000000002E-9</v>
      </c>
      <c r="AV1266">
        <v>1</v>
      </c>
      <c r="AW1266">
        <v>1</v>
      </c>
      <c r="AX1266">
        <v>-8.0504640000000002E-10</v>
      </c>
      <c r="AY1266">
        <v>-1.1618780000000001E-8</v>
      </c>
      <c r="AZ1266">
        <v>3E-9</v>
      </c>
      <c r="BA1266">
        <v>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1</v>
      </c>
      <c r="BK1266">
        <v>1</v>
      </c>
      <c r="BL1266">
        <v>-8.9380499999999995E-3</v>
      </c>
      <c r="BM1266">
        <v>3.7112880000000001E-2</v>
      </c>
      <c r="BN1266">
        <v>2.3507350000000001E-3</v>
      </c>
      <c r="BO1266">
        <v>0.99928220000000001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4.3420551409000003</v>
      </c>
      <c r="CB1266">
        <v>4.3420551409000003</v>
      </c>
    </row>
    <row r="1267" spans="1:80" x14ac:dyDescent="0.2">
      <c r="A1267">
        <v>300.8981</v>
      </c>
      <c r="B1267">
        <v>3.3441890000000001</v>
      </c>
      <c r="C1267">
        <v>2.0720000000000001</v>
      </c>
      <c r="D1267">
        <v>2.6624119999999998</v>
      </c>
      <c r="E1267">
        <v>-0.45605279999999998</v>
      </c>
      <c r="F1267">
        <v>0.41380610000000001</v>
      </c>
      <c r="G1267">
        <v>-0.61870650000000005</v>
      </c>
      <c r="H1267">
        <v>0.48783470000000001</v>
      </c>
      <c r="I1267">
        <v>0.19768830000000001</v>
      </c>
      <c r="J1267">
        <v>-4.2305959999999997E-2</v>
      </c>
      <c r="K1267">
        <v>0.61475990000000003</v>
      </c>
      <c r="L1267">
        <v>3.3051860000000002E-2</v>
      </c>
      <c r="M1267">
        <v>0.7868851</v>
      </c>
      <c r="N1267">
        <v>1</v>
      </c>
      <c r="O1267">
        <v>-3.9339070000000002E-5</v>
      </c>
      <c r="P1267">
        <v>-2.1958350000000001E-4</v>
      </c>
      <c r="Q1267">
        <v>2.4795529999999999E-5</v>
      </c>
      <c r="R1267">
        <v>31.670860000000001</v>
      </c>
      <c r="S1267">
        <v>7.2025119999999996</v>
      </c>
      <c r="T1267">
        <v>18.358499999999999</v>
      </c>
      <c r="U1267">
        <v>41.346409999999999</v>
      </c>
      <c r="V1267">
        <v>56.40513</v>
      </c>
      <c r="W1267">
        <v>53.530009999999997</v>
      </c>
      <c r="X1267">
        <v>53.08229</v>
      </c>
      <c r="Y1267">
        <v>56.168329999999997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2.0000000000000001E-9</v>
      </c>
      <c r="AF1267">
        <v>-1.0631659999999999E-9</v>
      </c>
      <c r="AG1267">
        <v>-6.4835269999999997E-10</v>
      </c>
      <c r="AH1267">
        <v>1</v>
      </c>
      <c r="AI1267">
        <v>1</v>
      </c>
      <c r="AJ1267">
        <v>1.5766250000000001E-11</v>
      </c>
      <c r="AK1267">
        <v>2.1750199999999998E-9</v>
      </c>
      <c r="AL1267">
        <v>1.3237520000000001E-10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1.12472E-9</v>
      </c>
      <c r="AT1267">
        <v>-1.192133E-9</v>
      </c>
      <c r="AU1267">
        <v>-1.2073050000000001E-9</v>
      </c>
      <c r="AV1267">
        <v>1</v>
      </c>
      <c r="AW1267">
        <v>1</v>
      </c>
      <c r="AX1267">
        <v>-3.143456E-10</v>
      </c>
      <c r="AY1267">
        <v>6.3493890000000002E-9</v>
      </c>
      <c r="AZ1267">
        <v>3.908586E-9</v>
      </c>
      <c r="BA1267">
        <v>1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1</v>
      </c>
      <c r="BK1267">
        <v>1</v>
      </c>
      <c r="BL1267">
        <v>-5.3260509999999997E-5</v>
      </c>
      <c r="BM1267">
        <v>9.9751660000000006E-3</v>
      </c>
      <c r="BN1267">
        <v>3.5288619999999998E-3</v>
      </c>
      <c r="BO1267">
        <v>0.99994720000000004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1.1775693630999999</v>
      </c>
      <c r="CB1267">
        <v>1.1775693630999999</v>
      </c>
    </row>
    <row r="1268" spans="1:80" x14ac:dyDescent="0.2">
      <c r="A1268">
        <v>300.94850000000002</v>
      </c>
      <c r="B1268">
        <v>3.3438370000000002</v>
      </c>
      <c r="C1268">
        <v>2.0710259999999998</v>
      </c>
      <c r="D1268">
        <v>2.6628180000000001</v>
      </c>
      <c r="E1268">
        <v>-0.45605279999999998</v>
      </c>
      <c r="F1268">
        <v>0.41380620000000001</v>
      </c>
      <c r="G1268">
        <v>-0.6187066</v>
      </c>
      <c r="H1268">
        <v>0.4878343</v>
      </c>
      <c r="I1268">
        <v>0.19768830000000001</v>
      </c>
      <c r="J1268">
        <v>-4.600655E-2</v>
      </c>
      <c r="K1268">
        <v>0.62900710000000004</v>
      </c>
      <c r="L1268">
        <v>3.7333249999999998E-2</v>
      </c>
      <c r="M1268">
        <v>0.77513860000000001</v>
      </c>
      <c r="N1268">
        <v>1</v>
      </c>
      <c r="O1268">
        <v>-6.3896179999999998E-5</v>
      </c>
      <c r="P1268">
        <v>-1.71423E-4</v>
      </c>
      <c r="Q1268">
        <v>9.10759E-5</v>
      </c>
      <c r="R1268">
        <v>38.653730000000003</v>
      </c>
      <c r="S1268">
        <v>8.7498629999999995</v>
      </c>
      <c r="T1268">
        <v>22.474430000000002</v>
      </c>
      <c r="U1268">
        <v>50.557639999999999</v>
      </c>
      <c r="V1268">
        <v>68.955889999999997</v>
      </c>
      <c r="W1268">
        <v>65.427070000000001</v>
      </c>
      <c r="X1268">
        <v>64.863100000000003</v>
      </c>
      <c r="Y1268">
        <v>68.63158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1.160205E-10</v>
      </c>
      <c r="AF1268">
        <v>5.3733279999999999E-9</v>
      </c>
      <c r="AG1268">
        <v>-2.4288430000000002E-9</v>
      </c>
      <c r="AH1268">
        <v>1</v>
      </c>
      <c r="AI1268">
        <v>1</v>
      </c>
      <c r="AJ1268">
        <v>1.4222849999999999E-9</v>
      </c>
      <c r="AK1268">
        <v>6.2904229999999996E-9</v>
      </c>
      <c r="AL1268">
        <v>-3.6270460000000002E-9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1.3398799999999999E-9</v>
      </c>
      <c r="AT1268">
        <v>5.215989E-9</v>
      </c>
      <c r="AU1268">
        <v>-2.480952E-9</v>
      </c>
      <c r="AV1268">
        <v>1</v>
      </c>
      <c r="AW1268">
        <v>1</v>
      </c>
      <c r="AX1268">
        <v>1.2295620000000001E-9</v>
      </c>
      <c r="AY1268">
        <v>6.891596E-9</v>
      </c>
      <c r="AZ1268">
        <v>-6.1584519999999998E-9</v>
      </c>
      <c r="BA1268">
        <v>1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1</v>
      </c>
      <c r="BK1268">
        <v>1</v>
      </c>
      <c r="BL1268">
        <v>-4.0696450000000002E-3</v>
      </c>
      <c r="BM1268">
        <v>3.2049589999999998E-3</v>
      </c>
      <c r="BN1268">
        <v>1.007743E-2</v>
      </c>
      <c r="BO1268">
        <v>0.99995120000000004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1.1320856959000001</v>
      </c>
      <c r="CB1268">
        <v>1.1320856959000001</v>
      </c>
    </row>
    <row r="1269" spans="1:80" x14ac:dyDescent="0.2">
      <c r="A1269">
        <v>300.9982</v>
      </c>
      <c r="B1269">
        <v>3.3435579999999998</v>
      </c>
      <c r="C1269">
        <v>2.0703330000000002</v>
      </c>
      <c r="D1269">
        <v>2.6631909999999999</v>
      </c>
      <c r="E1269">
        <v>-0.45605279999999998</v>
      </c>
      <c r="F1269">
        <v>0.41380709999999998</v>
      </c>
      <c r="G1269">
        <v>-0.61870700000000001</v>
      </c>
      <c r="H1269">
        <v>0.48783310000000002</v>
      </c>
      <c r="I1269">
        <v>0.19768830000000001</v>
      </c>
      <c r="J1269">
        <v>-5.067294E-2</v>
      </c>
      <c r="K1269">
        <v>0.6354284</v>
      </c>
      <c r="L1269">
        <v>4.1851819999999998E-2</v>
      </c>
      <c r="M1269">
        <v>0.76935779999999998</v>
      </c>
      <c r="N1269">
        <v>1</v>
      </c>
      <c r="O1269">
        <v>-4.7445299999999998E-5</v>
      </c>
      <c r="P1269">
        <v>-1.189709E-4</v>
      </c>
      <c r="Q1269">
        <v>6.3180919999999998E-5</v>
      </c>
      <c r="R1269">
        <v>38.62059</v>
      </c>
      <c r="S1269">
        <v>8.7134099999999997</v>
      </c>
      <c r="T1269">
        <v>22.504339999999999</v>
      </c>
      <c r="U1269">
        <v>50.579039999999999</v>
      </c>
      <c r="V1269">
        <v>68.973110000000005</v>
      </c>
      <c r="W1269">
        <v>65.435169999999999</v>
      </c>
      <c r="X1269">
        <v>64.860060000000004</v>
      </c>
      <c r="Y1269">
        <v>68.627489999999995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-1.7597229999999999E-9</v>
      </c>
      <c r="AF1269">
        <v>-5.6629430000000004E-10</v>
      </c>
      <c r="AG1269">
        <v>1.035343E-8</v>
      </c>
      <c r="AH1269">
        <v>1</v>
      </c>
      <c r="AI1269">
        <v>1</v>
      </c>
      <c r="AJ1269">
        <v>2.2731630000000002E-9</v>
      </c>
      <c r="AK1269">
        <v>8.2202340000000003E-9</v>
      </c>
      <c r="AL1269">
        <v>-7.1649809999999997E-9</v>
      </c>
      <c r="AM1269">
        <v>0.99999990000000005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-5.341939E-10</v>
      </c>
      <c r="AT1269">
        <v>-1.3947E-9</v>
      </c>
      <c r="AU1269">
        <v>1.0429209999999999E-8</v>
      </c>
      <c r="AV1269">
        <v>0.99999990000000005</v>
      </c>
      <c r="AW1269">
        <v>1</v>
      </c>
      <c r="AX1269">
        <v>1.3482400000000001E-9</v>
      </c>
      <c r="AY1269">
        <v>5.0000000000000001E-9</v>
      </c>
      <c r="AZ1269">
        <v>-4.7549649999999998E-9</v>
      </c>
      <c r="BA1269">
        <v>0.99999990000000005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>
        <v>-1.1284439999999999E-9</v>
      </c>
      <c r="BH1269">
        <v>-3.1723399999999998E-9</v>
      </c>
      <c r="BI1269">
        <v>8.9331210000000002E-9</v>
      </c>
      <c r="BJ1269">
        <v>1</v>
      </c>
      <c r="BK1269">
        <v>1</v>
      </c>
      <c r="BL1269">
        <v>-6.0831609999999995E-4</v>
      </c>
      <c r="BM1269">
        <v>-5.7538759999999998E-3</v>
      </c>
      <c r="BN1269">
        <v>4.2143500000000004E-3</v>
      </c>
      <c r="BO1269">
        <v>0.99997400000000003</v>
      </c>
      <c r="BP1269">
        <v>0</v>
      </c>
      <c r="BQ1269">
        <v>0</v>
      </c>
      <c r="BR1269">
        <v>0</v>
      </c>
      <c r="BS1269">
        <v>0</v>
      </c>
      <c r="BT1269">
        <v>5.1246903599999998E-2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5.1246903599999998E-2</v>
      </c>
      <c r="CA1269">
        <v>0.82633327400000001</v>
      </c>
      <c r="CB1269">
        <v>0.92882708110000001</v>
      </c>
    </row>
    <row r="1270" spans="1:80" x14ac:dyDescent="0.2">
      <c r="A1270">
        <v>301.0478</v>
      </c>
      <c r="B1270">
        <v>3.3433630000000001</v>
      </c>
      <c r="C1270">
        <v>2.0698509999999999</v>
      </c>
      <c r="D1270">
        <v>2.6634479999999998</v>
      </c>
      <c r="E1270">
        <v>-0.45605319999999999</v>
      </c>
      <c r="F1270">
        <v>0.41380640000000002</v>
      </c>
      <c r="G1270">
        <v>-0.61870729999999996</v>
      </c>
      <c r="H1270">
        <v>0.48783290000000001</v>
      </c>
      <c r="I1270">
        <v>0.19768830000000001</v>
      </c>
      <c r="J1270">
        <v>-5.3494029999999998E-2</v>
      </c>
      <c r="K1270">
        <v>0.63910129999999998</v>
      </c>
      <c r="L1270">
        <v>4.4634279999999998E-2</v>
      </c>
      <c r="M1270">
        <v>0.76596059999999999</v>
      </c>
      <c r="N1270">
        <v>1</v>
      </c>
      <c r="O1270">
        <v>-3.3378599999999999E-5</v>
      </c>
      <c r="P1270">
        <v>-8.3208079999999999E-5</v>
      </c>
      <c r="Q1270">
        <v>4.410744E-5</v>
      </c>
      <c r="R1270">
        <v>38.598030000000001</v>
      </c>
      <c r="S1270">
        <v>8.6863840000000003</v>
      </c>
      <c r="T1270">
        <v>22.528459999999999</v>
      </c>
      <c r="U1270">
        <v>50.597290000000001</v>
      </c>
      <c r="V1270">
        <v>68.988420000000005</v>
      </c>
      <c r="W1270">
        <v>65.444180000000003</v>
      </c>
      <c r="X1270">
        <v>64.860990000000001</v>
      </c>
      <c r="Y1270">
        <v>68.628039999999999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-9.3223210000000004E-10</v>
      </c>
      <c r="AF1270">
        <v>-2.5106379999999999E-8</v>
      </c>
      <c r="AG1270">
        <v>1.8802819999999999E-8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-7.8836580000000004E-10</v>
      </c>
      <c r="AT1270">
        <v>-1.4392519999999999E-8</v>
      </c>
      <c r="AU1270">
        <v>1.4934379999999999E-8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-1.1054790000000001E-9</v>
      </c>
      <c r="BH1270">
        <v>-1.4E-8</v>
      </c>
      <c r="BI1270">
        <v>1.283601E-8</v>
      </c>
      <c r="BJ1270">
        <v>1</v>
      </c>
      <c r="BK1270">
        <v>1</v>
      </c>
      <c r="BL1270">
        <v>0</v>
      </c>
      <c r="BM1270">
        <v>0</v>
      </c>
      <c r="BN1270">
        <v>0</v>
      </c>
      <c r="BO1270">
        <v>1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</row>
    <row r="1271" spans="1:80" x14ac:dyDescent="0.2">
      <c r="A1271">
        <v>301.0985</v>
      </c>
      <c r="B1271">
        <v>3.343226</v>
      </c>
      <c r="C1271">
        <v>2.0695139999999999</v>
      </c>
      <c r="D1271">
        <v>2.663627</v>
      </c>
      <c r="E1271">
        <v>-0.45605319999999999</v>
      </c>
      <c r="F1271">
        <v>0.41380689999999998</v>
      </c>
      <c r="G1271">
        <v>-0.61870729999999996</v>
      </c>
      <c r="H1271">
        <v>0.48783270000000001</v>
      </c>
      <c r="I1271">
        <v>0.19768830000000001</v>
      </c>
      <c r="J1271">
        <v>-5.5166399999999997E-2</v>
      </c>
      <c r="K1271">
        <v>0.64122080000000004</v>
      </c>
      <c r="L1271">
        <v>4.6302709999999997E-2</v>
      </c>
      <c r="M1271">
        <v>0.76396900000000001</v>
      </c>
      <c r="N1271">
        <v>1</v>
      </c>
      <c r="O1271">
        <v>-2.3603440000000001E-5</v>
      </c>
      <c r="P1271">
        <v>-5.8174129999999998E-5</v>
      </c>
      <c r="Q1271">
        <v>3.0994419999999997E-5</v>
      </c>
      <c r="R1271">
        <v>39.751399999999997</v>
      </c>
      <c r="S1271">
        <v>8.9297120000000003</v>
      </c>
      <c r="T1271">
        <v>23.229220000000002</v>
      </c>
      <c r="U1271">
        <v>52.14434</v>
      </c>
      <c r="V1271">
        <v>71.090680000000006</v>
      </c>
      <c r="W1271">
        <v>67.434479999999994</v>
      </c>
      <c r="X1271">
        <v>66.827709999999996</v>
      </c>
      <c r="Y1271">
        <v>70.708659999999995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4.0000000000000002E-9</v>
      </c>
      <c r="AF1271">
        <v>-2.612023E-10</v>
      </c>
      <c r="AG1271">
        <v>-2.4468439999999999E-8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4.2285560000000001E-9</v>
      </c>
      <c r="AT1271">
        <v>-7.8314400000000004E-9</v>
      </c>
      <c r="AU1271">
        <v>-2.4240459999999998E-8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>
        <v>4.7458140000000002E-9</v>
      </c>
      <c r="BH1271">
        <v>-6.906213E-9</v>
      </c>
      <c r="BI1271">
        <v>-2.6587100000000001E-8</v>
      </c>
      <c r="BJ1271">
        <v>1</v>
      </c>
      <c r="BK1271">
        <v>1</v>
      </c>
      <c r="BL1271">
        <v>0</v>
      </c>
      <c r="BM1271">
        <v>0</v>
      </c>
      <c r="BN1271">
        <v>0</v>
      </c>
      <c r="BO1271">
        <v>1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</row>
    <row r="1272" spans="1:80" x14ac:dyDescent="0.2">
      <c r="A1272">
        <v>301.14890000000003</v>
      </c>
      <c r="B1272">
        <v>3.3431299999999999</v>
      </c>
      <c r="C1272">
        <v>2.0692780000000002</v>
      </c>
      <c r="D1272">
        <v>2.6637520000000001</v>
      </c>
      <c r="E1272">
        <v>-0.4560534</v>
      </c>
      <c r="F1272">
        <v>0.41380679999999997</v>
      </c>
      <c r="G1272">
        <v>-0.61870769999999997</v>
      </c>
      <c r="H1272">
        <v>0.48783199999999999</v>
      </c>
      <c r="I1272">
        <v>0.19768830000000001</v>
      </c>
      <c r="J1272">
        <v>-5.6143600000000002E-2</v>
      </c>
      <c r="K1272">
        <v>0.64244939999999995</v>
      </c>
      <c r="L1272">
        <v>4.7285279999999999E-2</v>
      </c>
      <c r="M1272">
        <v>0.7628045</v>
      </c>
      <c r="N1272">
        <v>1</v>
      </c>
      <c r="O1272">
        <v>-1.6450880000000001E-5</v>
      </c>
      <c r="P1272">
        <v>-4.0769580000000002E-5</v>
      </c>
      <c r="Q1272">
        <v>2.169609E-5</v>
      </c>
      <c r="R1272">
        <v>42.077660000000002</v>
      </c>
      <c r="S1272">
        <v>9.4401890000000002</v>
      </c>
      <c r="T1272">
        <v>24.609179999999999</v>
      </c>
      <c r="U1272">
        <v>55.222029999999997</v>
      </c>
      <c r="V1272">
        <v>75.281300000000002</v>
      </c>
      <c r="W1272">
        <v>71.406599999999997</v>
      </c>
      <c r="X1272">
        <v>70.759730000000005</v>
      </c>
      <c r="Y1272">
        <v>74.868819999999999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-3.238425E-9</v>
      </c>
      <c r="AF1272">
        <v>-1.335731E-8</v>
      </c>
      <c r="AG1272">
        <v>2.7408559999999999E-8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-2.817175E-9</v>
      </c>
      <c r="AT1272">
        <v>-8.9999999999999995E-9</v>
      </c>
      <c r="AU1272">
        <v>1.8256260000000002E-8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-2.7280979999999999E-9</v>
      </c>
      <c r="BH1272">
        <v>-8.2821700000000006E-9</v>
      </c>
      <c r="BI1272">
        <v>1.71567E-8</v>
      </c>
      <c r="BJ1272">
        <v>1</v>
      </c>
      <c r="BK1272">
        <v>1</v>
      </c>
      <c r="BL1272">
        <v>0</v>
      </c>
      <c r="BM1272">
        <v>0</v>
      </c>
      <c r="BN1272">
        <v>0</v>
      </c>
      <c r="BO1272">
        <v>1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</row>
    <row r="1273" spans="1:80" x14ac:dyDescent="0.2">
      <c r="A1273">
        <v>301.1986</v>
      </c>
      <c r="B1273">
        <v>3.3430620000000002</v>
      </c>
      <c r="C1273">
        <v>2.0691130000000002</v>
      </c>
      <c r="D1273">
        <v>2.66384</v>
      </c>
      <c r="E1273">
        <v>-0.4560534</v>
      </c>
      <c r="F1273">
        <v>0.41380699999999998</v>
      </c>
      <c r="G1273">
        <v>-0.61870800000000004</v>
      </c>
      <c r="H1273">
        <v>0.48783130000000002</v>
      </c>
      <c r="I1273">
        <v>0.19768830000000001</v>
      </c>
      <c r="J1273">
        <v>-5.6707E-2</v>
      </c>
      <c r="K1273">
        <v>0.64316249999999997</v>
      </c>
      <c r="L1273">
        <v>4.785536E-2</v>
      </c>
      <c r="M1273">
        <v>0.76212610000000003</v>
      </c>
      <c r="N1273">
        <v>1</v>
      </c>
      <c r="O1273">
        <v>-1.1682509999999999E-5</v>
      </c>
      <c r="P1273">
        <v>-2.8610230000000001E-5</v>
      </c>
      <c r="Q1273">
        <v>1.525879E-5</v>
      </c>
      <c r="R1273">
        <v>40.900829999999999</v>
      </c>
      <c r="S1273">
        <v>9.1681170000000005</v>
      </c>
      <c r="T1273">
        <v>23.934619999999999</v>
      </c>
      <c r="U1273">
        <v>53.694960000000002</v>
      </c>
      <c r="V1273">
        <v>73.195980000000006</v>
      </c>
      <c r="W1273">
        <v>69.426689999999994</v>
      </c>
      <c r="X1273">
        <v>68.794849999999997</v>
      </c>
      <c r="Y1273">
        <v>72.789730000000006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-2.9408279999999999E-10</v>
      </c>
      <c r="AF1273">
        <v>1.5262530000000001E-8</v>
      </c>
      <c r="AG1273">
        <v>-5.0000000000000001E-9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-3.6317289999999999E-10</v>
      </c>
      <c r="AT1273">
        <v>1.9000000000000001E-8</v>
      </c>
      <c r="AU1273">
        <v>-2.2856159999999998E-12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-6.8808850000000001E-11</v>
      </c>
      <c r="BH1273">
        <v>1.8332209999999999E-8</v>
      </c>
      <c r="BI1273">
        <v>2.1571930000000002E-9</v>
      </c>
      <c r="BJ1273">
        <v>1</v>
      </c>
      <c r="BK1273">
        <v>1</v>
      </c>
      <c r="BL1273">
        <v>0</v>
      </c>
      <c r="BM1273">
        <v>0</v>
      </c>
      <c r="BN1273">
        <v>0</v>
      </c>
      <c r="BO1273">
        <v>1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</row>
    <row r="1274" spans="1:80" x14ac:dyDescent="0.2">
      <c r="A1274">
        <v>301.24810000000002</v>
      </c>
      <c r="B1274">
        <v>3.3430149999999998</v>
      </c>
      <c r="C1274">
        <v>2.068997</v>
      </c>
      <c r="D1274">
        <v>2.6639020000000002</v>
      </c>
      <c r="E1274">
        <v>-0.45605400000000001</v>
      </c>
      <c r="F1274">
        <v>0.41380679999999997</v>
      </c>
      <c r="G1274">
        <v>-0.61870789999999998</v>
      </c>
      <c r="H1274">
        <v>0.48783110000000002</v>
      </c>
      <c r="I1274">
        <v>0.19768830000000001</v>
      </c>
      <c r="J1274">
        <v>-5.7026809999999997E-2</v>
      </c>
      <c r="K1274">
        <v>0.64357549999999997</v>
      </c>
      <c r="L1274">
        <v>4.8181010000000003E-2</v>
      </c>
      <c r="M1274">
        <v>0.76173290000000005</v>
      </c>
      <c r="N1274">
        <v>1</v>
      </c>
      <c r="O1274">
        <v>-7.867813E-6</v>
      </c>
      <c r="P1274">
        <v>-2.0027160000000001E-5</v>
      </c>
      <c r="Q1274">
        <v>1.0728840000000001E-5</v>
      </c>
      <c r="R1274">
        <v>40.895130000000002</v>
      </c>
      <c r="S1274">
        <v>9.1611220000000007</v>
      </c>
      <c r="T1274">
        <v>23.941020000000002</v>
      </c>
      <c r="U1274">
        <v>53.699840000000002</v>
      </c>
      <c r="V1274">
        <v>73.200130000000001</v>
      </c>
      <c r="W1274">
        <v>69.429230000000004</v>
      </c>
      <c r="X1274">
        <v>68.795310000000001</v>
      </c>
      <c r="Y1274">
        <v>72.790130000000005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2.163979E-10</v>
      </c>
      <c r="AF1274">
        <v>-6.9999999999999998E-9</v>
      </c>
      <c r="AG1274">
        <v>4.6697210000000002E-9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3.2409119999999998E-10</v>
      </c>
      <c r="AT1274">
        <v>-8.81171E-9</v>
      </c>
      <c r="AU1274">
        <v>1.0999999999999999E-8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6.7209669999999997E-10</v>
      </c>
      <c r="BH1274">
        <v>-9.4120380000000007E-9</v>
      </c>
      <c r="BI1274">
        <v>3E-9</v>
      </c>
      <c r="BJ1274">
        <v>1</v>
      </c>
      <c r="BK1274">
        <v>1</v>
      </c>
      <c r="BL1274">
        <v>0</v>
      </c>
      <c r="BM1274">
        <v>0</v>
      </c>
      <c r="BN1274">
        <v>0</v>
      </c>
      <c r="BO1274">
        <v>1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</row>
    <row r="1275" spans="1:80" x14ac:dyDescent="0.2">
      <c r="A1275">
        <v>301.2987</v>
      </c>
      <c r="B1275">
        <v>3.3429820000000001</v>
      </c>
      <c r="C1275">
        <v>2.0689160000000002</v>
      </c>
      <c r="D1275">
        <v>2.6639439999999999</v>
      </c>
      <c r="E1275">
        <v>-0.45605440000000003</v>
      </c>
      <c r="F1275">
        <v>0.41380679999999997</v>
      </c>
      <c r="G1275">
        <v>-0.61870780000000003</v>
      </c>
      <c r="H1275">
        <v>0.48783100000000001</v>
      </c>
      <c r="I1275">
        <v>0.19768830000000001</v>
      </c>
      <c r="J1275">
        <v>-5.7206149999999997E-2</v>
      </c>
      <c r="K1275">
        <v>0.64381409999999994</v>
      </c>
      <c r="L1275">
        <v>4.8364839999999999E-2</v>
      </c>
      <c r="M1275">
        <v>0.76150629999999997</v>
      </c>
      <c r="N1275">
        <v>1</v>
      </c>
      <c r="O1275">
        <v>-5.7219999999999996E-6</v>
      </c>
      <c r="P1275">
        <v>-1.382828E-5</v>
      </c>
      <c r="Q1275">
        <v>7.391E-6</v>
      </c>
      <c r="R1275">
        <v>42.059449999999998</v>
      </c>
      <c r="S1275">
        <v>9.4177970000000002</v>
      </c>
      <c r="T1275">
        <v>24.62969</v>
      </c>
      <c r="U1275">
        <v>55.237690000000001</v>
      </c>
      <c r="V1275">
        <v>75.294589999999999</v>
      </c>
      <c r="W1275">
        <v>71.414789999999996</v>
      </c>
      <c r="X1275">
        <v>70.761229999999998</v>
      </c>
      <c r="Y1275">
        <v>74.870149999999995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3.8620479999999997E-9</v>
      </c>
      <c r="AF1275">
        <v>-1.0830360000000001E-8</v>
      </c>
      <c r="AG1275">
        <v>-1.065842E-8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4.0000000000000002E-9</v>
      </c>
      <c r="AT1275">
        <v>-1.240986E-8</v>
      </c>
      <c r="AU1275">
        <v>-1.154244E-8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5.2002029999999996E-9</v>
      </c>
      <c r="BH1275">
        <v>-9.8120670000000003E-9</v>
      </c>
      <c r="BI1275">
        <v>-1.76316E-8</v>
      </c>
      <c r="BJ1275">
        <v>1</v>
      </c>
      <c r="BK1275">
        <v>1</v>
      </c>
      <c r="BL1275">
        <v>0</v>
      </c>
      <c r="BM1275">
        <v>0</v>
      </c>
      <c r="BN1275">
        <v>0</v>
      </c>
      <c r="BO1275">
        <v>1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</row>
    <row r="1276" spans="1:80" x14ac:dyDescent="0.2">
      <c r="A1276">
        <v>301.34820000000002</v>
      </c>
      <c r="B1276">
        <v>3.342959</v>
      </c>
      <c r="C1276">
        <v>2.0688589999999998</v>
      </c>
      <c r="D1276">
        <v>2.6639750000000002</v>
      </c>
      <c r="E1276">
        <v>-0.45605459999999998</v>
      </c>
      <c r="F1276">
        <v>0.41380729999999999</v>
      </c>
      <c r="G1276">
        <v>-0.61870769999999997</v>
      </c>
      <c r="H1276">
        <v>0.4878304</v>
      </c>
      <c r="I1276">
        <v>0.19768830000000001</v>
      </c>
      <c r="J1276">
        <v>-5.7303229999999997E-2</v>
      </c>
      <c r="K1276">
        <v>0.6439511</v>
      </c>
      <c r="L1276">
        <v>4.8465479999999998E-2</v>
      </c>
      <c r="M1276">
        <v>0.76137670000000002</v>
      </c>
      <c r="N1276">
        <v>1</v>
      </c>
      <c r="O1276">
        <v>-4.0531159999999998E-6</v>
      </c>
      <c r="P1276">
        <v>-9.7751620000000002E-6</v>
      </c>
      <c r="Q1276">
        <v>5.2452089999999998E-6</v>
      </c>
      <c r="R1276">
        <v>40.888339999999999</v>
      </c>
      <c r="S1276">
        <v>9.1527919999999998</v>
      </c>
      <c r="T1276">
        <v>23.948630000000001</v>
      </c>
      <c r="U1276">
        <v>53.705669999999998</v>
      </c>
      <c r="V1276">
        <v>73.205070000000006</v>
      </c>
      <c r="W1276">
        <v>69.432289999999995</v>
      </c>
      <c r="X1276">
        <v>68.795879999999997</v>
      </c>
      <c r="Y1276">
        <v>72.790629999999993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3.970291E-10</v>
      </c>
      <c r="AF1276">
        <v>-1.0225099999999999E-8</v>
      </c>
      <c r="AG1276">
        <v>-2.5302660000000002E-9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1.08873E-9</v>
      </c>
      <c r="AT1276">
        <v>-8.0000000000000005E-9</v>
      </c>
      <c r="AU1276">
        <v>-1.21524E-8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7.1403129999999996E-10</v>
      </c>
      <c r="BH1276">
        <v>-6.3117409999999999E-9</v>
      </c>
      <c r="BI1276">
        <v>-9.7593900000000001E-9</v>
      </c>
      <c r="BJ1276">
        <v>1</v>
      </c>
      <c r="BK1276">
        <v>1</v>
      </c>
      <c r="BL1276">
        <v>0</v>
      </c>
      <c r="BM1276">
        <v>0</v>
      </c>
      <c r="BN1276">
        <v>0</v>
      </c>
      <c r="BO1276">
        <v>1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</row>
    <row r="1277" spans="1:80" x14ac:dyDescent="0.2">
      <c r="A1277">
        <v>301.39879999999999</v>
      </c>
      <c r="B1277">
        <v>3.342943</v>
      </c>
      <c r="C1277">
        <v>2.0688200000000001</v>
      </c>
      <c r="D1277">
        <v>2.6639949999999999</v>
      </c>
      <c r="E1277">
        <v>-0.45605449999999997</v>
      </c>
      <c r="F1277">
        <v>0.4138076</v>
      </c>
      <c r="G1277">
        <v>-0.61870760000000002</v>
      </c>
      <c r="H1277">
        <v>0.4878304</v>
      </c>
      <c r="I1277">
        <v>0.19768830000000001</v>
      </c>
      <c r="J1277">
        <v>-5.7353700000000001E-2</v>
      </c>
      <c r="K1277">
        <v>0.64402890000000002</v>
      </c>
      <c r="L1277">
        <v>4.851867E-2</v>
      </c>
      <c r="M1277">
        <v>0.76130370000000003</v>
      </c>
      <c r="N1277">
        <v>1</v>
      </c>
      <c r="O1277">
        <v>-2.8609999999999998E-6</v>
      </c>
      <c r="P1277">
        <v>-6.9141389999999996E-6</v>
      </c>
      <c r="Q1277">
        <v>3.576279E-6</v>
      </c>
      <c r="R1277">
        <v>42.054560000000002</v>
      </c>
      <c r="S1277">
        <v>9.4118300000000001</v>
      </c>
      <c r="T1277">
        <v>24.635149999999999</v>
      </c>
      <c r="U1277">
        <v>55.241860000000003</v>
      </c>
      <c r="V1277">
        <v>75.29813</v>
      </c>
      <c r="W1277">
        <v>71.416979999999995</v>
      </c>
      <c r="X1277">
        <v>70.76164</v>
      </c>
      <c r="Y1277">
        <v>74.870490000000004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2.893496E-9</v>
      </c>
      <c r="AF1277">
        <v>-7.7832900000000007E-9</v>
      </c>
      <c r="AG1277">
        <v>-1.188735E-8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3.0760149999999999E-9</v>
      </c>
      <c r="AT1277">
        <v>-1.6456350000000001E-8</v>
      </c>
      <c r="AU1277">
        <v>-1.410944E-8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3.1837759999999999E-9</v>
      </c>
      <c r="BH1277">
        <v>-1.8515109999999999E-8</v>
      </c>
      <c r="BI1277">
        <v>-1.451839E-8</v>
      </c>
      <c r="BJ1277">
        <v>1</v>
      </c>
      <c r="BK1277">
        <v>1</v>
      </c>
      <c r="BL1277">
        <v>0</v>
      </c>
      <c r="BM1277">
        <v>0</v>
      </c>
      <c r="BN1277">
        <v>0</v>
      </c>
      <c r="BO1277">
        <v>1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</row>
    <row r="1278" spans="1:80" x14ac:dyDescent="0.2">
      <c r="A1278">
        <v>301.44869999999997</v>
      </c>
      <c r="B1278">
        <v>3.3429319999999998</v>
      </c>
      <c r="C1278">
        <v>2.0687920000000002</v>
      </c>
      <c r="D1278">
        <v>2.6640100000000002</v>
      </c>
      <c r="E1278">
        <v>-0.45605420000000002</v>
      </c>
      <c r="F1278">
        <v>0.41380790000000001</v>
      </c>
      <c r="G1278">
        <v>-0.61870800000000004</v>
      </c>
      <c r="H1278">
        <v>0.48783009999999999</v>
      </c>
      <c r="I1278">
        <v>0.19768830000000001</v>
      </c>
      <c r="J1278">
        <v>-5.7378140000000001E-2</v>
      </c>
      <c r="K1278">
        <v>0.64407239999999999</v>
      </c>
      <c r="L1278">
        <v>4.8545190000000002E-2</v>
      </c>
      <c r="M1278">
        <v>0.76126340000000003</v>
      </c>
      <c r="N1278">
        <v>1</v>
      </c>
      <c r="O1278">
        <v>-2.145767E-6</v>
      </c>
      <c r="P1278">
        <v>-4.768372E-6</v>
      </c>
      <c r="Q1278">
        <v>2.6226040000000002E-6</v>
      </c>
      <c r="R1278">
        <v>40.885039999999996</v>
      </c>
      <c r="S1278">
        <v>9.1487269999999992</v>
      </c>
      <c r="T1278">
        <v>23.952369999999998</v>
      </c>
      <c r="U1278">
        <v>53.708500000000001</v>
      </c>
      <c r="V1278">
        <v>73.207499999999996</v>
      </c>
      <c r="W1278">
        <v>69.433769999999996</v>
      </c>
      <c r="X1278">
        <v>68.796130000000005</v>
      </c>
      <c r="Y1278">
        <v>72.790859999999995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-1.8815069999999999E-9</v>
      </c>
      <c r="AF1278">
        <v>4.5737380000000003E-8</v>
      </c>
      <c r="AG1278">
        <v>-1.9340730000000001E-8</v>
      </c>
      <c r="AH1278">
        <v>1</v>
      </c>
      <c r="AI1278">
        <v>1</v>
      </c>
      <c r="AJ1278">
        <v>4.6986380000000004E-10</v>
      </c>
      <c r="AK1278">
        <v>5.9316260000000005E-10</v>
      </c>
      <c r="AL1278">
        <v>-4.344701E-9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-2.8535530000000001E-9</v>
      </c>
      <c r="AT1278">
        <v>4.1632220000000002E-8</v>
      </c>
      <c r="AU1278">
        <v>-1.3000000000000001E-8</v>
      </c>
      <c r="AV1278">
        <v>1</v>
      </c>
      <c r="AW1278">
        <v>1</v>
      </c>
      <c r="AX1278">
        <v>9.3972750000000005E-10</v>
      </c>
      <c r="AY1278">
        <v>1.186325E-9</v>
      </c>
      <c r="AZ1278">
        <v>-8.6894009999999997E-9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-2.2490380000000001E-9</v>
      </c>
      <c r="BH1278">
        <v>4.1360460000000002E-8</v>
      </c>
      <c r="BI1278">
        <v>-1.5577999999999999E-8</v>
      </c>
      <c r="BJ1278">
        <v>1</v>
      </c>
      <c r="BK1278">
        <v>1</v>
      </c>
      <c r="BL1278">
        <v>-7.4638219999999994E-9</v>
      </c>
      <c r="BM1278">
        <v>-1.45389E-8</v>
      </c>
      <c r="BN1278">
        <v>-1.5222050000000002E-8</v>
      </c>
      <c r="BO1278">
        <v>1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</row>
    <row r="1279" spans="1:80" x14ac:dyDescent="0.2">
      <c r="A1279">
        <v>301.49790000000002</v>
      </c>
      <c r="B1279">
        <v>3.342924</v>
      </c>
      <c r="C1279">
        <v>2.0687730000000002</v>
      </c>
      <c r="D1279">
        <v>2.6640199999999998</v>
      </c>
      <c r="E1279">
        <v>-0.45605449999999997</v>
      </c>
      <c r="F1279">
        <v>0.41380800000000001</v>
      </c>
      <c r="G1279">
        <v>-0.61870820000000004</v>
      </c>
      <c r="H1279">
        <v>0.48782930000000002</v>
      </c>
      <c r="I1279">
        <v>0.19768830000000001</v>
      </c>
      <c r="J1279">
        <v>-5.7388880000000003E-2</v>
      </c>
      <c r="K1279">
        <v>0.65658209999999995</v>
      </c>
      <c r="L1279">
        <v>5.0214559999999998E-2</v>
      </c>
      <c r="M1279">
        <v>0.75038990000000005</v>
      </c>
      <c r="N1279">
        <v>1</v>
      </c>
      <c r="O1279">
        <v>-1.430511E-6</v>
      </c>
      <c r="P1279">
        <v>-3.33786E-6</v>
      </c>
      <c r="Q1279">
        <v>1.66893E-6</v>
      </c>
      <c r="R1279">
        <v>35.043489999999998</v>
      </c>
      <c r="S1279">
        <v>7.8407660000000003</v>
      </c>
      <c r="T1279">
        <v>20.53152</v>
      </c>
      <c r="U1279">
        <v>46.036589999999997</v>
      </c>
      <c r="V1279">
        <v>62.749870000000001</v>
      </c>
      <c r="W1279">
        <v>59.515009999999997</v>
      </c>
      <c r="X1279">
        <v>58.96819</v>
      </c>
      <c r="Y1279">
        <v>62.392240000000001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-4.513526E-10</v>
      </c>
      <c r="AF1279">
        <v>-2.766338E-9</v>
      </c>
      <c r="AG1279">
        <v>9.3236929999999994E-10</v>
      </c>
      <c r="AH1279">
        <v>1</v>
      </c>
      <c r="AI1279">
        <v>1</v>
      </c>
      <c r="AJ1279">
        <v>-2.8284840000000002E-10</v>
      </c>
      <c r="AK1279">
        <v>-4.7577040000000003E-9</v>
      </c>
      <c r="AL1279">
        <v>1.170034E-9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-1.8825939999999999E-10</v>
      </c>
      <c r="AT1279">
        <v>-4.5737839999999999E-9</v>
      </c>
      <c r="AU1279">
        <v>-7.1191660000000001E-10</v>
      </c>
      <c r="AV1279">
        <v>1</v>
      </c>
      <c r="AW1279">
        <v>1</v>
      </c>
      <c r="AX1279">
        <v>2.7217420000000001E-11</v>
      </c>
      <c r="AY1279">
        <v>-3.3855540000000002E-9</v>
      </c>
      <c r="AZ1279">
        <v>-2.2975739999999999E-10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1</v>
      </c>
      <c r="BK1279">
        <v>1</v>
      </c>
      <c r="BL1279">
        <v>-9.4159139999999992E-3</v>
      </c>
      <c r="BM1279">
        <v>6.0244260000000001E-2</v>
      </c>
      <c r="BN1279">
        <v>4.2855760000000001E-3</v>
      </c>
      <c r="BO1279">
        <v>0.99812690000000004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7.0148101366000004</v>
      </c>
      <c r="CB1279">
        <v>7.0148101366000004</v>
      </c>
    </row>
    <row r="1280" spans="1:80" x14ac:dyDescent="0.2">
      <c r="A1280">
        <v>301.54840000000002</v>
      </c>
      <c r="B1280">
        <v>3.3429180000000001</v>
      </c>
      <c r="C1280">
        <v>2.068759</v>
      </c>
      <c r="D1280">
        <v>2.6640269999999999</v>
      </c>
      <c r="E1280">
        <v>-0.45605469999999998</v>
      </c>
      <c r="F1280">
        <v>0.41380800000000001</v>
      </c>
      <c r="G1280">
        <v>-0.61870829999999999</v>
      </c>
      <c r="H1280">
        <v>0.48782910000000002</v>
      </c>
      <c r="I1280">
        <v>0.19768830000000001</v>
      </c>
      <c r="J1280">
        <v>-5.7232119999999997E-2</v>
      </c>
      <c r="K1280">
        <v>0.67495329999999998</v>
      </c>
      <c r="L1280">
        <v>5.2645909999999997E-2</v>
      </c>
      <c r="M1280">
        <v>0.7337513</v>
      </c>
      <c r="N1280">
        <v>1</v>
      </c>
      <c r="O1280">
        <v>-9.5367430000000002E-7</v>
      </c>
      <c r="P1280">
        <v>-2.384186E-6</v>
      </c>
      <c r="Q1280">
        <v>1.192093E-6</v>
      </c>
      <c r="R1280">
        <v>37.37912</v>
      </c>
      <c r="S1280">
        <v>8.3627300000000009</v>
      </c>
      <c r="T1280">
        <v>21.900960000000001</v>
      </c>
      <c r="U1280">
        <v>49.106189999999998</v>
      </c>
      <c r="V1280">
        <v>66.933639999999997</v>
      </c>
      <c r="W1280">
        <v>63.482959999999999</v>
      </c>
      <c r="X1280">
        <v>62.899430000000002</v>
      </c>
      <c r="Y1280">
        <v>66.551749999999998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-1.0000000000000001E-9</v>
      </c>
      <c r="AF1280">
        <v>5.4915370000000001E-9</v>
      </c>
      <c r="AG1280">
        <v>8.3119690000000003E-10</v>
      </c>
      <c r="AH1280">
        <v>1</v>
      </c>
      <c r="AI1280">
        <v>1</v>
      </c>
      <c r="AJ1280">
        <v>-1.3648519999999999E-9</v>
      </c>
      <c r="AK1280">
        <v>6.2988660000000002E-9</v>
      </c>
      <c r="AL1280">
        <v>-9.8963929999999993E-9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-1.2948519999999999E-9</v>
      </c>
      <c r="AT1280">
        <v>6.2305740000000004E-9</v>
      </c>
      <c r="AU1280">
        <v>-4.5445740000000002E-9</v>
      </c>
      <c r="AV1280">
        <v>1</v>
      </c>
      <c r="AW1280">
        <v>1</v>
      </c>
      <c r="AX1280">
        <v>-3.4039930000000002E-10</v>
      </c>
      <c r="AY1280">
        <v>7.3903769999999995E-10</v>
      </c>
      <c r="AZ1280">
        <v>-5.3757710000000003E-9</v>
      </c>
      <c r="BA1280">
        <v>1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1</v>
      </c>
      <c r="BK1280">
        <v>1</v>
      </c>
      <c r="BL1280">
        <v>9.1414349999999998E-3</v>
      </c>
      <c r="BM1280">
        <v>2.654047E-2</v>
      </c>
      <c r="BN1280">
        <v>3.681948E-3</v>
      </c>
      <c r="BO1280">
        <v>0.99959929999999997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3.2440818263</v>
      </c>
      <c r="CB1280">
        <v>3.2440818263</v>
      </c>
    </row>
    <row r="1281" spans="1:80" x14ac:dyDescent="0.2">
      <c r="A1281">
        <v>301.59840000000003</v>
      </c>
      <c r="B1281">
        <v>3.3429139999999999</v>
      </c>
      <c r="C1281">
        <v>2.0687500000000001</v>
      </c>
      <c r="D1281">
        <v>2.6640320000000002</v>
      </c>
      <c r="E1281">
        <v>-0.45605479999999998</v>
      </c>
      <c r="F1281">
        <v>0.41380810000000001</v>
      </c>
      <c r="G1281">
        <v>-0.61870840000000005</v>
      </c>
      <c r="H1281">
        <v>0.4878286</v>
      </c>
      <c r="I1281">
        <v>0.19768830000000001</v>
      </c>
      <c r="J1281">
        <v>-5.928162E-2</v>
      </c>
      <c r="K1281">
        <v>0.68624130000000005</v>
      </c>
      <c r="L1281">
        <v>5.6285870000000002E-2</v>
      </c>
      <c r="M1281">
        <v>0.72276580000000001</v>
      </c>
      <c r="N1281">
        <v>1</v>
      </c>
      <c r="O1281">
        <v>-7.1525569999999998E-7</v>
      </c>
      <c r="P1281">
        <v>-1.66893E-6</v>
      </c>
      <c r="Q1281">
        <v>9.5367430000000002E-7</v>
      </c>
      <c r="R1281">
        <v>37.378680000000003</v>
      </c>
      <c r="S1281">
        <v>8.3622060000000005</v>
      </c>
      <c r="T1281">
        <v>21.90146</v>
      </c>
      <c r="U1281">
        <v>49.106560000000002</v>
      </c>
      <c r="V1281">
        <v>66.933940000000007</v>
      </c>
      <c r="W1281">
        <v>63.483130000000003</v>
      </c>
      <c r="X1281">
        <v>62.899500000000003</v>
      </c>
      <c r="Y1281">
        <v>66.551770000000005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1.4863210000000001E-10</v>
      </c>
      <c r="AF1281">
        <v>-3.8023330000000001E-10</v>
      </c>
      <c r="AG1281">
        <v>-5.0548659999999999E-9</v>
      </c>
      <c r="AH1281">
        <v>1</v>
      </c>
      <c r="AI1281">
        <v>1</v>
      </c>
      <c r="AJ1281">
        <v>-7.0449599999999996E-10</v>
      </c>
      <c r="AK1281">
        <v>3.5607049999999999E-9</v>
      </c>
      <c r="AL1281">
        <v>1.6230629999999999E-8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4.0058600000000001E-11</v>
      </c>
      <c r="AT1281">
        <v>-3.3930530000000002E-11</v>
      </c>
      <c r="AU1281">
        <v>1.227323E-9</v>
      </c>
      <c r="AV1281">
        <v>1</v>
      </c>
      <c r="AW1281">
        <v>1</v>
      </c>
      <c r="AX1281">
        <v>-2.19495E-10</v>
      </c>
      <c r="AY1281">
        <v>2.133445E-9</v>
      </c>
      <c r="AZ1281">
        <v>3.8263269999999998E-9</v>
      </c>
      <c r="BA1281">
        <v>1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1</v>
      </c>
      <c r="BK1281">
        <v>1</v>
      </c>
      <c r="BL1281">
        <v>1.4979030000000001E-2</v>
      </c>
      <c r="BM1281">
        <v>-1.064243E-2</v>
      </c>
      <c r="BN1281">
        <v>7.5323739999999997E-3</v>
      </c>
      <c r="BO1281">
        <v>0.99980550000000001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2.2601354549999999</v>
      </c>
      <c r="CB1281">
        <v>2.2601354549999999</v>
      </c>
    </row>
    <row r="1282" spans="1:80" x14ac:dyDescent="0.2">
      <c r="A1282">
        <v>301.649</v>
      </c>
      <c r="B1282">
        <v>3.342911</v>
      </c>
      <c r="C1282">
        <v>2.068743</v>
      </c>
      <c r="D1282">
        <v>2.6640359999999998</v>
      </c>
      <c r="E1282">
        <v>-0.45605509999999999</v>
      </c>
      <c r="F1282">
        <v>0.41380850000000002</v>
      </c>
      <c r="G1282">
        <v>-0.6187087</v>
      </c>
      <c r="H1282">
        <v>0.48782779999999998</v>
      </c>
      <c r="I1282">
        <v>0.19768830000000001</v>
      </c>
      <c r="J1282">
        <v>-6.5080639999999995E-2</v>
      </c>
      <c r="K1282">
        <v>0.68013860000000004</v>
      </c>
      <c r="L1282">
        <v>6.0831169999999997E-2</v>
      </c>
      <c r="M1282">
        <v>0.72765080000000004</v>
      </c>
      <c r="N1282">
        <v>1</v>
      </c>
      <c r="O1282">
        <v>-4.7683719999999998E-7</v>
      </c>
      <c r="P1282">
        <v>-1.192093E-6</v>
      </c>
      <c r="Q1282">
        <v>7.1525569999999998E-7</v>
      </c>
      <c r="R1282">
        <v>31.538019999999999</v>
      </c>
      <c r="S1282">
        <v>7.0553140000000001</v>
      </c>
      <c r="T1282">
        <v>18.47963</v>
      </c>
      <c r="U1282">
        <v>41.433880000000002</v>
      </c>
      <c r="V1282">
        <v>56.47569</v>
      </c>
      <c r="W1282">
        <v>53.564010000000003</v>
      </c>
      <c r="X1282">
        <v>53.071460000000002</v>
      </c>
      <c r="Y1282">
        <v>56.15307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3.2989389999999997E-11</v>
      </c>
      <c r="AF1282">
        <v>7.3016659999999996E-13</v>
      </c>
      <c r="AG1282">
        <v>-8.0000000000000005E-9</v>
      </c>
      <c r="AH1282">
        <v>1</v>
      </c>
      <c r="AI1282">
        <v>1</v>
      </c>
      <c r="AJ1282">
        <v>-2.99362E-10</v>
      </c>
      <c r="AK1282">
        <v>3.1551030000000001E-9</v>
      </c>
      <c r="AL1282">
        <v>-9.2641859999999992E-9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1.794027E-10</v>
      </c>
      <c r="AT1282">
        <v>8.5820340000000004E-10</v>
      </c>
      <c r="AU1282">
        <v>-9.3829580000000002E-9</v>
      </c>
      <c r="AV1282">
        <v>1</v>
      </c>
      <c r="AW1282">
        <v>1</v>
      </c>
      <c r="AX1282">
        <v>-5.6253889999999996E-10</v>
      </c>
      <c r="AY1282">
        <v>3.0562800000000001E-9</v>
      </c>
      <c r="AZ1282">
        <v>-6.8003139999999997E-9</v>
      </c>
      <c r="BA1282">
        <v>1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1</v>
      </c>
      <c r="BK1282">
        <v>1</v>
      </c>
      <c r="BL1282">
        <v>2.1757490000000001E-2</v>
      </c>
      <c r="BM1282">
        <v>-5.3997160000000002E-2</v>
      </c>
      <c r="BN1282">
        <v>1.339448E-2</v>
      </c>
      <c r="BO1282">
        <v>0.99822520000000003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6.8282055932999999</v>
      </c>
      <c r="CB1282">
        <v>6.8282055932999999</v>
      </c>
    </row>
    <row r="1283" spans="1:80" x14ac:dyDescent="0.2">
      <c r="A1283">
        <v>301.69909999999999</v>
      </c>
      <c r="B1283">
        <v>3.3429090000000001</v>
      </c>
      <c r="C1283">
        <v>2.0687380000000002</v>
      </c>
      <c r="D1283">
        <v>2.6640380000000001</v>
      </c>
      <c r="E1283">
        <v>-0.45605499999999999</v>
      </c>
      <c r="F1283">
        <v>0.41380850000000002</v>
      </c>
      <c r="G1283">
        <v>-0.61870930000000002</v>
      </c>
      <c r="H1283">
        <v>0.48782690000000001</v>
      </c>
      <c r="I1283">
        <v>0.19768830000000001</v>
      </c>
      <c r="J1283">
        <v>-7.0777309999999996E-2</v>
      </c>
      <c r="K1283">
        <v>0.65187249999999997</v>
      </c>
      <c r="L1283">
        <v>6.1310620000000003E-2</v>
      </c>
      <c r="M1283">
        <v>0.75252509999999995</v>
      </c>
      <c r="N1283">
        <v>1</v>
      </c>
      <c r="O1283">
        <v>-4.7683719999999998E-7</v>
      </c>
      <c r="P1283">
        <v>-7.1525569999999998E-7</v>
      </c>
      <c r="Q1283">
        <v>4.7683719999999998E-7</v>
      </c>
      <c r="R1283">
        <v>38.546259999999997</v>
      </c>
      <c r="S1283">
        <v>8.6228870000000004</v>
      </c>
      <c r="T1283">
        <v>22.586459999999999</v>
      </c>
      <c r="U1283">
        <v>50.641590000000001</v>
      </c>
      <c r="V1283">
        <v>69.025999999999996</v>
      </c>
      <c r="W1283">
        <v>65.467219999999998</v>
      </c>
      <c r="X1283">
        <v>64.865129999999994</v>
      </c>
      <c r="Y1283">
        <v>68.631529999999998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-1.720633E-9</v>
      </c>
      <c r="AF1283">
        <v>-2.0000000000000001E-9</v>
      </c>
      <c r="AG1283">
        <v>3.681E-9</v>
      </c>
      <c r="AH1283">
        <v>1</v>
      </c>
      <c r="AI1283">
        <v>1</v>
      </c>
      <c r="AJ1283">
        <v>-7.9799400000000001E-11</v>
      </c>
      <c r="AK1283">
        <v>-4.835449E-9</v>
      </c>
      <c r="AL1283">
        <v>1.0630470000000001E-8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-1.706601E-9</v>
      </c>
      <c r="AT1283">
        <v>-6.515974E-10</v>
      </c>
      <c r="AU1283">
        <v>1.2319520000000001E-9</v>
      </c>
      <c r="AV1283">
        <v>1</v>
      </c>
      <c r="AW1283">
        <v>1</v>
      </c>
      <c r="AX1283">
        <v>-2.159986E-10</v>
      </c>
      <c r="AY1283">
        <v>-1.2600219999999999E-8</v>
      </c>
      <c r="AZ1283">
        <v>1.8711590000000001E-8</v>
      </c>
      <c r="BA1283">
        <v>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>
        <v>-1.605942E-9</v>
      </c>
      <c r="BH1283">
        <v>3.620365E-9</v>
      </c>
      <c r="BI1283">
        <v>1.3277020000000001E-9</v>
      </c>
      <c r="BJ1283">
        <v>1</v>
      </c>
      <c r="BK1283">
        <v>1</v>
      </c>
      <c r="BL1283">
        <v>1.6385469999999999E-2</v>
      </c>
      <c r="BM1283">
        <v>-5.9343420000000001E-2</v>
      </c>
      <c r="BN1283">
        <v>3.8508869999999999E-3</v>
      </c>
      <c r="BO1283">
        <v>0.99808229999999998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7.0978593357999999</v>
      </c>
      <c r="CB1283">
        <v>7.0978593357999999</v>
      </c>
    </row>
    <row r="1284" spans="1:80" x14ac:dyDescent="0.2">
      <c r="A1284">
        <v>301.74900000000002</v>
      </c>
      <c r="B1284">
        <v>3.342908</v>
      </c>
      <c r="C1284">
        <v>2.0687350000000002</v>
      </c>
      <c r="D1284">
        <v>2.66404</v>
      </c>
      <c r="E1284">
        <v>-0.45605509999999999</v>
      </c>
      <c r="F1284">
        <v>0.41380830000000002</v>
      </c>
      <c r="G1284">
        <v>-0.61870939999999996</v>
      </c>
      <c r="H1284">
        <v>0.48782690000000001</v>
      </c>
      <c r="I1284">
        <v>0.19768830000000001</v>
      </c>
      <c r="J1284">
        <v>-7.4989739999999999E-2</v>
      </c>
      <c r="K1284">
        <v>0.6326659</v>
      </c>
      <c r="L1284">
        <v>6.1750579999999999E-2</v>
      </c>
      <c r="M1284">
        <v>0.76830799999999999</v>
      </c>
      <c r="N1284">
        <v>1</v>
      </c>
      <c r="O1284">
        <v>-2.3841859999999999E-7</v>
      </c>
      <c r="P1284">
        <v>-4.7683719999999998E-7</v>
      </c>
      <c r="Q1284">
        <v>2.3841859999999999E-7</v>
      </c>
      <c r="R1284">
        <v>38.54609</v>
      </c>
      <c r="S1284">
        <v>8.6227020000000003</v>
      </c>
      <c r="T1284">
        <v>22.58663</v>
      </c>
      <c r="U1284">
        <v>50.641719999999999</v>
      </c>
      <c r="V1284">
        <v>69.026110000000003</v>
      </c>
      <c r="W1284">
        <v>65.467269999999999</v>
      </c>
      <c r="X1284">
        <v>64.865139999999997</v>
      </c>
      <c r="Y1284">
        <v>68.631590000000003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-2.0000000000000001E-9</v>
      </c>
      <c r="AF1284">
        <v>-1.9345009999999999E-10</v>
      </c>
      <c r="AG1284">
        <v>2.6168410000000001E-9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-4.65788E-9</v>
      </c>
      <c r="AT1284">
        <v>9.2352390000000004E-10</v>
      </c>
      <c r="AU1284">
        <v>1.33347E-8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>
        <v>-1.07865E-9</v>
      </c>
      <c r="BH1284">
        <v>7.4369290000000004E-9</v>
      </c>
      <c r="BI1284">
        <v>4.1307039999999998E-9</v>
      </c>
      <c r="BJ1284">
        <v>1</v>
      </c>
      <c r="BK1284">
        <v>1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</row>
    <row r="1285" spans="1:80" x14ac:dyDescent="0.2">
      <c r="A1285">
        <v>301.79849999999999</v>
      </c>
      <c r="B1285">
        <v>3.3429069999999999</v>
      </c>
      <c r="C1285">
        <v>2.0687329999999999</v>
      </c>
      <c r="D1285">
        <v>2.6640410000000001</v>
      </c>
      <c r="E1285">
        <v>-0.4560553</v>
      </c>
      <c r="F1285">
        <v>0.41380850000000002</v>
      </c>
      <c r="G1285">
        <v>-0.61870970000000003</v>
      </c>
      <c r="H1285">
        <v>0.48782619999999999</v>
      </c>
      <c r="I1285">
        <v>0.19768830000000001</v>
      </c>
      <c r="J1285">
        <v>-7.7929059999999994E-2</v>
      </c>
      <c r="K1285">
        <v>0.62136789999999997</v>
      </c>
      <c r="L1285">
        <v>6.2308740000000001E-2</v>
      </c>
      <c r="M1285">
        <v>0.77714000000000005</v>
      </c>
      <c r="N1285">
        <v>1</v>
      </c>
      <c r="O1285">
        <v>-2.3841859999999999E-7</v>
      </c>
      <c r="P1285">
        <v>-4.7683719999999998E-7</v>
      </c>
      <c r="Q1285">
        <v>2.3841859999999999E-7</v>
      </c>
      <c r="R1285">
        <v>36.209879999999998</v>
      </c>
      <c r="S1285">
        <v>8.1000080000000008</v>
      </c>
      <c r="T1285">
        <v>21.217839999999999</v>
      </c>
      <c r="U1285">
        <v>47.572580000000002</v>
      </c>
      <c r="V1285">
        <v>64.842749999999995</v>
      </c>
      <c r="W1285">
        <v>61.499630000000003</v>
      </c>
      <c r="X1285">
        <v>60.933920000000001</v>
      </c>
      <c r="Y1285">
        <v>64.472110000000001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3.9199689999999997E-9</v>
      </c>
      <c r="AF1285">
        <v>-3.0259349999999999E-8</v>
      </c>
      <c r="AG1285">
        <v>8.7538460000000007E-9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6E-9</v>
      </c>
      <c r="AT1285">
        <v>-3.5999999999999998E-8</v>
      </c>
      <c r="AU1285">
        <v>6.595616E-9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>
        <v>5.0000000000000001E-9</v>
      </c>
      <c r="BH1285">
        <v>-2.7668150000000001E-8</v>
      </c>
      <c r="BI1285">
        <v>4.1520460000000003E-9</v>
      </c>
      <c r="BJ1285">
        <v>1</v>
      </c>
      <c r="BK1285">
        <v>1</v>
      </c>
      <c r="BL1285">
        <v>0</v>
      </c>
      <c r="BM1285">
        <v>0</v>
      </c>
      <c r="BN1285">
        <v>0</v>
      </c>
      <c r="BO1285">
        <v>1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</row>
    <row r="1286" spans="1:80" x14ac:dyDescent="0.2">
      <c r="A1286">
        <v>301.84809999999999</v>
      </c>
      <c r="B1286">
        <v>3.3429069999999999</v>
      </c>
      <c r="C1286">
        <v>2.0687319999999998</v>
      </c>
      <c r="D1286">
        <v>2.6640419999999998</v>
      </c>
      <c r="E1286">
        <v>-0.45605560000000001</v>
      </c>
      <c r="F1286">
        <v>0.41380830000000002</v>
      </c>
      <c r="G1286">
        <v>-0.61870979999999998</v>
      </c>
      <c r="H1286">
        <v>0.48782609999999998</v>
      </c>
      <c r="I1286">
        <v>0.19768830000000001</v>
      </c>
      <c r="J1286">
        <v>-7.9823790000000006E-2</v>
      </c>
      <c r="K1286">
        <v>0.61471710000000002</v>
      </c>
      <c r="L1286">
        <v>6.2733179999999999E-2</v>
      </c>
      <c r="M1286">
        <v>0.78218639999999995</v>
      </c>
      <c r="N1286">
        <v>1</v>
      </c>
      <c r="O1286">
        <v>0</v>
      </c>
      <c r="P1286">
        <v>-2.3841859999999999E-7</v>
      </c>
      <c r="Q1286">
        <v>2.3841859999999999E-7</v>
      </c>
      <c r="R1286">
        <v>32.705640000000002</v>
      </c>
      <c r="S1286">
        <v>7.3160610000000004</v>
      </c>
      <c r="T1286">
        <v>19.164570000000001</v>
      </c>
      <c r="U1286">
        <v>42.968850000000003</v>
      </c>
      <c r="V1286">
        <v>58.567720000000001</v>
      </c>
      <c r="W1286">
        <v>55.548070000000003</v>
      </c>
      <c r="X1286">
        <v>55.037089999999999</v>
      </c>
      <c r="Y1286">
        <v>58.232869999999998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-1.702278E-9</v>
      </c>
      <c r="AF1286">
        <v>-9.5675190000000006E-9</v>
      </c>
      <c r="AG1286">
        <v>-7.7246500000000006E-9</v>
      </c>
      <c r="AH1286">
        <v>0.99999990000000005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-1.7510949999999999E-9</v>
      </c>
      <c r="AT1286">
        <v>-1.275902E-8</v>
      </c>
      <c r="AU1286">
        <v>-1.3552959999999999E-8</v>
      </c>
      <c r="AV1286">
        <v>0.99999990000000005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>
        <v>-5.1477839999999996E-10</v>
      </c>
      <c r="BH1286">
        <v>-1.4841759999999999E-8</v>
      </c>
      <c r="BI1286">
        <v>-2.3821370000000001E-8</v>
      </c>
      <c r="BJ1286">
        <v>0.99999990000000005</v>
      </c>
      <c r="BK1286">
        <v>1</v>
      </c>
      <c r="BL1286">
        <v>0</v>
      </c>
      <c r="BM1286">
        <v>0</v>
      </c>
      <c r="BN1286">
        <v>0</v>
      </c>
      <c r="BO1286">
        <v>1</v>
      </c>
      <c r="BP1286">
        <v>0</v>
      </c>
      <c r="BQ1286">
        <v>0</v>
      </c>
      <c r="BR1286">
        <v>0</v>
      </c>
      <c r="BS1286">
        <v>5.1246903599999998E-2</v>
      </c>
      <c r="BT1286">
        <v>5.1246903599999998E-2</v>
      </c>
      <c r="BU1286">
        <v>5.1246903599999998E-2</v>
      </c>
      <c r="BV1286">
        <v>0</v>
      </c>
      <c r="BW1286">
        <v>0</v>
      </c>
      <c r="BX1286">
        <v>0</v>
      </c>
      <c r="BY1286">
        <v>5.1246903599999998E-2</v>
      </c>
      <c r="BZ1286">
        <v>5.1246903599999998E-2</v>
      </c>
      <c r="CA1286">
        <v>0</v>
      </c>
      <c r="CB1286">
        <v>0.25623451780000001</v>
      </c>
    </row>
    <row r="1287" spans="1:80" x14ac:dyDescent="0.2">
      <c r="A1287">
        <v>301.89859999999999</v>
      </c>
      <c r="B1287">
        <v>3.3429060000000002</v>
      </c>
      <c r="C1287">
        <v>2.0687310000000001</v>
      </c>
      <c r="D1287">
        <v>2.6640419999999998</v>
      </c>
      <c r="E1287">
        <v>-0.45605560000000001</v>
      </c>
      <c r="F1287">
        <v>0.41380840000000002</v>
      </c>
      <c r="G1287">
        <v>-0.61870990000000003</v>
      </c>
      <c r="H1287">
        <v>0.48782569999999997</v>
      </c>
      <c r="I1287">
        <v>0.19768830000000001</v>
      </c>
      <c r="J1287">
        <v>-8.0997990000000006E-2</v>
      </c>
      <c r="K1287">
        <v>0.61079799999999995</v>
      </c>
      <c r="L1287">
        <v>6.3014799999999996E-2</v>
      </c>
      <c r="M1287">
        <v>0.78510780000000002</v>
      </c>
      <c r="N1287">
        <v>1</v>
      </c>
      <c r="O1287">
        <v>-2.3841859999999999E-7</v>
      </c>
      <c r="P1287">
        <v>-2.3841859999999999E-7</v>
      </c>
      <c r="Q1287">
        <v>0</v>
      </c>
      <c r="R1287">
        <v>42.050049999999999</v>
      </c>
      <c r="S1287">
        <v>9.406288</v>
      </c>
      <c r="T1287">
        <v>24.640229999999999</v>
      </c>
      <c r="U1287">
        <v>55.245710000000003</v>
      </c>
      <c r="V1287">
        <v>75.301389999999998</v>
      </c>
      <c r="W1287">
        <v>71.418980000000005</v>
      </c>
      <c r="X1287">
        <v>70.761960000000002</v>
      </c>
      <c r="Y1287">
        <v>74.870829999999998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5.8517189999999998E-9</v>
      </c>
      <c r="AF1287">
        <v>1.7222460000000001E-8</v>
      </c>
      <c r="AG1287">
        <v>-4.758967E-9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6.6981809999999996E-9</v>
      </c>
      <c r="AT1287">
        <v>2.4549349999999999E-8</v>
      </c>
      <c r="AU1287">
        <v>-2.4134709999999998E-9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>
        <v>7.3678890000000004E-9</v>
      </c>
      <c r="BH1287">
        <v>2.4559759999999999E-8</v>
      </c>
      <c r="BI1287">
        <v>-8.5334440000000003E-9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1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</row>
    <row r="1288" spans="1:80" x14ac:dyDescent="0.2">
      <c r="A1288">
        <v>301.94810000000001</v>
      </c>
      <c r="B1288">
        <v>3.3429060000000002</v>
      </c>
      <c r="C1288">
        <v>2.06873</v>
      </c>
      <c r="D1288">
        <v>2.6640419999999998</v>
      </c>
      <c r="E1288">
        <v>-0.45605590000000001</v>
      </c>
      <c r="F1288">
        <v>0.41380830000000002</v>
      </c>
      <c r="G1288">
        <v>-0.61870999999999998</v>
      </c>
      <c r="H1288">
        <v>0.48782550000000002</v>
      </c>
      <c r="I1288">
        <v>0.19768830000000001</v>
      </c>
      <c r="J1288">
        <v>-8.1710640000000001E-2</v>
      </c>
      <c r="K1288">
        <v>0.608487</v>
      </c>
      <c r="L1288">
        <v>6.3191490000000003E-2</v>
      </c>
      <c r="M1288">
        <v>0.78681250000000003</v>
      </c>
      <c r="N1288">
        <v>1</v>
      </c>
      <c r="O1288">
        <v>0</v>
      </c>
      <c r="P1288">
        <v>0</v>
      </c>
      <c r="Q1288">
        <v>0</v>
      </c>
      <c r="R1288">
        <v>40.881970000000003</v>
      </c>
      <c r="S1288">
        <v>9.1449719999999992</v>
      </c>
      <c r="T1288">
        <v>23.955819999999999</v>
      </c>
      <c r="U1288">
        <v>53.711120000000001</v>
      </c>
      <c r="V1288">
        <v>73.209689999999995</v>
      </c>
      <c r="W1288">
        <v>69.435119999999998</v>
      </c>
      <c r="X1288">
        <v>68.796360000000007</v>
      </c>
      <c r="Y1288">
        <v>72.791089999999997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3.2782610000000001E-9</v>
      </c>
      <c r="AF1288">
        <v>-2.416928E-9</v>
      </c>
      <c r="AG1288">
        <v>-4.9343390000000002E-9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8.9227909999999997E-10</v>
      </c>
      <c r="AT1288">
        <v>-4.544153E-9</v>
      </c>
      <c r="AU1288">
        <v>-4.4989589999999996E-9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>
        <v>-7.7651049999999999E-10</v>
      </c>
      <c r="BH1288">
        <v>-5.540671E-9</v>
      </c>
      <c r="BI1288">
        <v>4.3267439999999999E-9</v>
      </c>
      <c r="BJ1288">
        <v>1</v>
      </c>
      <c r="BK1288">
        <v>1</v>
      </c>
      <c r="BL1288">
        <v>0</v>
      </c>
      <c r="BM1288">
        <v>0</v>
      </c>
      <c r="BN1288">
        <v>0</v>
      </c>
      <c r="BO1288">
        <v>1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</row>
    <row r="1289" spans="1:80" x14ac:dyDescent="0.2">
      <c r="A1289">
        <v>301.99829999999997</v>
      </c>
      <c r="B1289">
        <v>3.3429060000000002</v>
      </c>
      <c r="C1289">
        <v>2.06873</v>
      </c>
      <c r="D1289">
        <v>2.6640419999999998</v>
      </c>
      <c r="E1289">
        <v>-0.45605570000000001</v>
      </c>
      <c r="F1289">
        <v>0.41380840000000002</v>
      </c>
      <c r="G1289">
        <v>-0.61870999999999998</v>
      </c>
      <c r="H1289">
        <v>0.48782560000000003</v>
      </c>
      <c r="I1289">
        <v>0.19768830000000001</v>
      </c>
      <c r="J1289">
        <v>-8.2137489999999994E-2</v>
      </c>
      <c r="K1289">
        <v>0.60712270000000002</v>
      </c>
      <c r="L1289">
        <v>6.3298720000000003E-2</v>
      </c>
      <c r="M1289">
        <v>0.78781270000000003</v>
      </c>
      <c r="N1289">
        <v>1</v>
      </c>
      <c r="O1289">
        <v>0</v>
      </c>
      <c r="P1289">
        <v>-2.3841859999999999E-7</v>
      </c>
      <c r="Q1289">
        <v>0</v>
      </c>
      <c r="R1289">
        <v>42.049990000000001</v>
      </c>
      <c r="S1289">
        <v>9.4062199999999994</v>
      </c>
      <c r="T1289">
        <v>24.640280000000001</v>
      </c>
      <c r="U1289">
        <v>55.245739999999998</v>
      </c>
      <c r="V1289">
        <v>75.301400000000001</v>
      </c>
      <c r="W1289">
        <v>71.418980000000005</v>
      </c>
      <c r="X1289">
        <v>70.761960000000002</v>
      </c>
      <c r="Y1289">
        <v>74.870819999999995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7.3226969999999998E-9</v>
      </c>
      <c r="AF1289">
        <v>-7.5139399999999994E-9</v>
      </c>
      <c r="AG1289">
        <v>1.16445E-9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6.2803960000000003E-9</v>
      </c>
      <c r="AT1289">
        <v>1.07845E-8</v>
      </c>
      <c r="AU1289">
        <v>4.1149839999999998E-10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5.677241E-9</v>
      </c>
      <c r="BH1289">
        <v>6.934417E-9</v>
      </c>
      <c r="BI1289">
        <v>-1.4593310000000001E-9</v>
      </c>
      <c r="BJ1289">
        <v>1</v>
      </c>
      <c r="BK1289">
        <v>1</v>
      </c>
      <c r="BL1289">
        <v>0</v>
      </c>
      <c r="BM1289">
        <v>0</v>
      </c>
      <c r="BN1289">
        <v>0</v>
      </c>
      <c r="BO1289">
        <v>1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</row>
    <row r="1290" spans="1:80" x14ac:dyDescent="0.2">
      <c r="A1290">
        <v>302.04860000000002</v>
      </c>
      <c r="B1290">
        <v>3.3429060000000002</v>
      </c>
      <c r="C1290">
        <v>2.0687289999999998</v>
      </c>
      <c r="D1290">
        <v>2.6640419999999998</v>
      </c>
      <c r="E1290">
        <v>-0.45605590000000001</v>
      </c>
      <c r="F1290">
        <v>0.41380840000000002</v>
      </c>
      <c r="G1290">
        <v>-0.61871050000000005</v>
      </c>
      <c r="H1290">
        <v>0.48782490000000001</v>
      </c>
      <c r="I1290">
        <v>0.19768830000000001</v>
      </c>
      <c r="J1290">
        <v>-8.2392699999999999E-2</v>
      </c>
      <c r="K1290">
        <v>0.60631820000000003</v>
      </c>
      <c r="L1290">
        <v>6.3364009999999998E-2</v>
      </c>
      <c r="M1290">
        <v>0.78840010000000005</v>
      </c>
      <c r="N1290">
        <v>1</v>
      </c>
      <c r="O1290">
        <v>0</v>
      </c>
      <c r="P1290">
        <v>0</v>
      </c>
      <c r="Q1290">
        <v>0</v>
      </c>
      <c r="R1290">
        <v>42.049979999999998</v>
      </c>
      <c r="S1290">
        <v>9.4062149999999995</v>
      </c>
      <c r="T1290">
        <v>24.640280000000001</v>
      </c>
      <c r="U1290">
        <v>55.245739999999998</v>
      </c>
      <c r="V1290">
        <v>75.301400000000001</v>
      </c>
      <c r="W1290">
        <v>71.418980000000005</v>
      </c>
      <c r="X1290">
        <v>70.761960000000002</v>
      </c>
      <c r="Y1290">
        <v>74.870819999999995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2.3021559999999998E-9</v>
      </c>
      <c r="AF1290">
        <v>-5.7174479999999997E-9</v>
      </c>
      <c r="AG1290">
        <v>-1.375228E-8</v>
      </c>
      <c r="AH1290">
        <v>0.99999990000000005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5.7707759999999998E-9</v>
      </c>
      <c r="AT1290">
        <v>-1.3727980000000001E-8</v>
      </c>
      <c r="AU1290">
        <v>-2.4507509999999999E-8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>
        <v>2.3170700000000001E-9</v>
      </c>
      <c r="BH1290">
        <v>1.143467E-8</v>
      </c>
      <c r="BI1290">
        <v>-1.4E-8</v>
      </c>
      <c r="BJ1290">
        <v>0.99999990000000005</v>
      </c>
      <c r="BK1290">
        <v>1</v>
      </c>
      <c r="BL1290">
        <v>0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>
        <v>0</v>
      </c>
      <c r="BS1290">
        <v>5.1246903599999998E-2</v>
      </c>
      <c r="BT1290">
        <v>0</v>
      </c>
      <c r="BU1290">
        <v>5.1246903599999998E-2</v>
      </c>
      <c r="BV1290">
        <v>0</v>
      </c>
      <c r="BW1290">
        <v>0</v>
      </c>
      <c r="BX1290">
        <v>0</v>
      </c>
      <c r="BY1290">
        <v>5.1246903599999998E-2</v>
      </c>
      <c r="BZ1290">
        <v>0</v>
      </c>
      <c r="CA1290">
        <v>0</v>
      </c>
      <c r="CB1290">
        <v>0.15374071070000001</v>
      </c>
    </row>
    <row r="1291" spans="1:80" x14ac:dyDescent="0.2">
      <c r="A1291">
        <v>302.09859999999998</v>
      </c>
      <c r="B1291">
        <v>3.3429060000000002</v>
      </c>
      <c r="C1291">
        <v>2.0687289999999998</v>
      </c>
      <c r="D1291">
        <v>2.6640419999999998</v>
      </c>
      <c r="E1291">
        <v>-0.45605590000000001</v>
      </c>
      <c r="F1291">
        <v>0.41380850000000002</v>
      </c>
      <c r="G1291">
        <v>-0.61871069999999995</v>
      </c>
      <c r="H1291">
        <v>0.48782439999999999</v>
      </c>
      <c r="I1291">
        <v>0.19768830000000001</v>
      </c>
      <c r="J1291">
        <v>-8.2543749999999999E-2</v>
      </c>
      <c r="K1291">
        <v>0.60584300000000002</v>
      </c>
      <c r="L1291">
        <v>6.3402570000000005E-2</v>
      </c>
      <c r="M1291">
        <v>0.78874639999999996</v>
      </c>
      <c r="N1291">
        <v>1</v>
      </c>
      <c r="O1291">
        <v>0</v>
      </c>
      <c r="P1291">
        <v>0</v>
      </c>
      <c r="Q1291">
        <v>0</v>
      </c>
      <c r="R1291">
        <v>42.049979999999998</v>
      </c>
      <c r="S1291">
        <v>9.4062079999999995</v>
      </c>
      <c r="T1291">
        <v>24.64029</v>
      </c>
      <c r="U1291">
        <v>55.245739999999998</v>
      </c>
      <c r="V1291">
        <v>75.301400000000001</v>
      </c>
      <c r="W1291">
        <v>71.418980000000005</v>
      </c>
      <c r="X1291">
        <v>70.761960000000002</v>
      </c>
      <c r="Y1291">
        <v>74.870819999999995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-1.183311E-9</v>
      </c>
      <c r="AF1291">
        <v>-1.5115669999999999E-8</v>
      </c>
      <c r="AG1291">
        <v>1.3780070000000001E-8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-1.197812E-9</v>
      </c>
      <c r="AT1291">
        <v>-2.1899919999999999E-8</v>
      </c>
      <c r="AU1291">
        <v>1.7346110000000001E-8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-2.081298E-9</v>
      </c>
      <c r="BH1291">
        <v>-7.1518119999999997E-9</v>
      </c>
      <c r="BI1291">
        <v>1.8333720000000001E-8</v>
      </c>
      <c r="BJ1291">
        <v>1</v>
      </c>
      <c r="BK1291">
        <v>1</v>
      </c>
      <c r="BL1291">
        <v>0</v>
      </c>
      <c r="BM1291">
        <v>0</v>
      </c>
      <c r="BN1291">
        <v>0</v>
      </c>
      <c r="BO1291">
        <v>1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</row>
    <row r="1292" spans="1:80" x14ac:dyDescent="0.2">
      <c r="A1292">
        <v>302.14909999999998</v>
      </c>
      <c r="B1292">
        <v>3.342905</v>
      </c>
      <c r="C1292">
        <v>2.0687289999999998</v>
      </c>
      <c r="D1292">
        <v>2.6640419999999998</v>
      </c>
      <c r="E1292">
        <v>-0.4560554</v>
      </c>
      <c r="F1292">
        <v>0.41380889999999998</v>
      </c>
      <c r="G1292">
        <v>-0.61871140000000002</v>
      </c>
      <c r="H1292">
        <v>0.48782379999999997</v>
      </c>
      <c r="I1292">
        <v>0.19768830000000001</v>
      </c>
      <c r="J1292">
        <v>-8.2632769999999994E-2</v>
      </c>
      <c r="K1292">
        <v>0.60556220000000005</v>
      </c>
      <c r="L1292">
        <v>6.3425090000000003E-2</v>
      </c>
      <c r="M1292">
        <v>0.78895090000000001</v>
      </c>
      <c r="N1292">
        <v>1</v>
      </c>
      <c r="O1292">
        <v>-2.3841859999999999E-7</v>
      </c>
      <c r="P1292">
        <v>0</v>
      </c>
      <c r="Q1292">
        <v>0</v>
      </c>
      <c r="R1292">
        <v>42.049979999999998</v>
      </c>
      <c r="S1292">
        <v>9.4062079999999995</v>
      </c>
      <c r="T1292">
        <v>24.64029</v>
      </c>
      <c r="U1292">
        <v>55.245739999999998</v>
      </c>
      <c r="V1292">
        <v>75.301400000000001</v>
      </c>
      <c r="W1292">
        <v>71.418980000000005</v>
      </c>
      <c r="X1292">
        <v>70.761939999999996</v>
      </c>
      <c r="Y1292">
        <v>74.870819999999995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-3.8244860000000003E-9</v>
      </c>
      <c r="AF1292">
        <v>-4.358646E-9</v>
      </c>
      <c r="AG1292">
        <v>2.558474E-10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-2.9122219999999999E-9</v>
      </c>
      <c r="AT1292">
        <v>-3.2552690000000002E-9</v>
      </c>
      <c r="AU1292">
        <v>-6.5644810000000004E-9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>
        <v>-3.8244860000000003E-9</v>
      </c>
      <c r="BH1292">
        <v>-4.358646E-9</v>
      </c>
      <c r="BI1292">
        <v>2.558474E-10</v>
      </c>
      <c r="BJ1292">
        <v>1</v>
      </c>
      <c r="BK1292">
        <v>1</v>
      </c>
      <c r="BL1292">
        <v>0</v>
      </c>
      <c r="BM1292">
        <v>0</v>
      </c>
      <c r="BN1292">
        <v>0</v>
      </c>
      <c r="BO1292">
        <v>1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</row>
    <row r="1293" spans="1:80" x14ac:dyDescent="0.2">
      <c r="A1293">
        <v>302.19889999999998</v>
      </c>
      <c r="B1293">
        <v>3.342905</v>
      </c>
      <c r="C1293">
        <v>2.0687289999999998</v>
      </c>
      <c r="D1293">
        <v>2.6640419999999998</v>
      </c>
      <c r="E1293">
        <v>-0.4560553</v>
      </c>
      <c r="F1293">
        <v>0.41380889999999998</v>
      </c>
      <c r="G1293">
        <v>-0.61871149999999997</v>
      </c>
      <c r="H1293">
        <v>0.48782360000000002</v>
      </c>
      <c r="I1293">
        <v>0.19768830000000001</v>
      </c>
      <c r="J1293">
        <v>-8.2685229999999998E-2</v>
      </c>
      <c r="K1293">
        <v>0.6053963</v>
      </c>
      <c r="L1293">
        <v>6.3438259999999996E-2</v>
      </c>
      <c r="M1293">
        <v>0.78907159999999998</v>
      </c>
      <c r="N1293">
        <v>1</v>
      </c>
      <c r="O1293">
        <v>0</v>
      </c>
      <c r="P1293">
        <v>0</v>
      </c>
      <c r="Q1293">
        <v>0</v>
      </c>
      <c r="R1293">
        <v>38.545810000000003</v>
      </c>
      <c r="S1293">
        <v>8.6223609999999997</v>
      </c>
      <c r="T1293">
        <v>22.586939999999998</v>
      </c>
      <c r="U1293">
        <v>50.641930000000002</v>
      </c>
      <c r="V1293">
        <v>69.02628</v>
      </c>
      <c r="W1293">
        <v>65.467389999999995</v>
      </c>
      <c r="X1293">
        <v>64.865120000000005</v>
      </c>
      <c r="Y1293">
        <v>68.631590000000003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-1.0000000000000001E-9</v>
      </c>
      <c r="AF1293">
        <v>-1.2143999999999999E-8</v>
      </c>
      <c r="AG1293">
        <v>-1.7486529999999999E-8</v>
      </c>
      <c r="AH1293">
        <v>0.99999990000000005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-3.5200119999999999E-9</v>
      </c>
      <c r="AT1293">
        <v>-1.6000000000000001E-8</v>
      </c>
      <c r="AU1293">
        <v>-2.0477259999999999E-8</v>
      </c>
      <c r="AV1293">
        <v>0.99999990000000005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>
        <v>-1.5529350000000001E-9</v>
      </c>
      <c r="BH1293">
        <v>-1.1655140000000001E-8</v>
      </c>
      <c r="BI1293">
        <v>-2.1334459999999999E-8</v>
      </c>
      <c r="BJ1293">
        <v>0.99999990000000005</v>
      </c>
      <c r="BK1293">
        <v>1</v>
      </c>
      <c r="BL1293">
        <v>0</v>
      </c>
      <c r="BM1293">
        <v>0</v>
      </c>
      <c r="BN1293">
        <v>0</v>
      </c>
      <c r="BO1293">
        <v>1</v>
      </c>
      <c r="BP1293">
        <v>0</v>
      </c>
      <c r="BQ1293">
        <v>0</v>
      </c>
      <c r="BR1293">
        <v>0</v>
      </c>
      <c r="BS1293">
        <v>5.1246903599999998E-2</v>
      </c>
      <c r="BT1293">
        <v>5.1246903599999998E-2</v>
      </c>
      <c r="BU1293">
        <v>5.1246903599999998E-2</v>
      </c>
      <c r="BV1293">
        <v>0</v>
      </c>
      <c r="BW1293">
        <v>0</v>
      </c>
      <c r="BX1293">
        <v>0</v>
      </c>
      <c r="BY1293">
        <v>5.1246903599999998E-2</v>
      </c>
      <c r="BZ1293">
        <v>5.1246903599999998E-2</v>
      </c>
      <c r="CA1293">
        <v>0</v>
      </c>
      <c r="CB1293">
        <v>0.25623451780000001</v>
      </c>
    </row>
    <row r="1294" spans="1:80" x14ac:dyDescent="0.2">
      <c r="A1294">
        <v>302.24889999999999</v>
      </c>
      <c r="B1294">
        <v>3.342905</v>
      </c>
      <c r="C1294">
        <v>2.0687289999999998</v>
      </c>
      <c r="D1294">
        <v>2.6640419999999998</v>
      </c>
      <c r="E1294">
        <v>-0.4560554</v>
      </c>
      <c r="F1294">
        <v>0.41380889999999998</v>
      </c>
      <c r="G1294">
        <v>-0.61871180000000003</v>
      </c>
      <c r="H1294">
        <v>0.48782320000000001</v>
      </c>
      <c r="I1294">
        <v>0.19768830000000001</v>
      </c>
      <c r="J1294">
        <v>-8.2716120000000004E-2</v>
      </c>
      <c r="K1294">
        <v>0.60529820000000001</v>
      </c>
      <c r="L1294">
        <v>6.3445940000000006E-2</v>
      </c>
      <c r="M1294">
        <v>0.78914309999999999</v>
      </c>
      <c r="N1294">
        <v>1</v>
      </c>
      <c r="O1294">
        <v>0</v>
      </c>
      <c r="P1294">
        <v>0</v>
      </c>
      <c r="Q1294">
        <v>0</v>
      </c>
      <c r="R1294">
        <v>38.545810000000003</v>
      </c>
      <c r="S1294">
        <v>8.6223670000000006</v>
      </c>
      <c r="T1294">
        <v>22.586939999999998</v>
      </c>
      <c r="U1294">
        <v>50.641939999999998</v>
      </c>
      <c r="V1294">
        <v>69.02628</v>
      </c>
      <c r="W1294">
        <v>65.467389999999995</v>
      </c>
      <c r="X1294">
        <v>64.865120000000005</v>
      </c>
      <c r="Y1294">
        <v>68.631590000000003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1.246598E-9</v>
      </c>
      <c r="AF1294">
        <v>6E-9</v>
      </c>
      <c r="AG1294">
        <v>-1.8283640000000001E-8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2.2562419999999999E-9</v>
      </c>
      <c r="AT1294">
        <v>-2.0655740000000001E-10</v>
      </c>
      <c r="AU1294">
        <v>-1.640363E-8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>
        <v>1.606858E-9</v>
      </c>
      <c r="BH1294">
        <v>-4.4026750000000004E-9</v>
      </c>
      <c r="BI1294">
        <v>-1.1313220000000001E-8</v>
      </c>
      <c r="BJ1294">
        <v>1</v>
      </c>
      <c r="BK1294">
        <v>1</v>
      </c>
      <c r="BL1294">
        <v>0</v>
      </c>
      <c r="BM1294">
        <v>0</v>
      </c>
      <c r="BN1294">
        <v>0</v>
      </c>
      <c r="BO1294">
        <v>1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</row>
    <row r="1295" spans="1:80" x14ac:dyDescent="0.2">
      <c r="A1295">
        <v>302.29829999999998</v>
      </c>
      <c r="B1295">
        <v>3.342905</v>
      </c>
      <c r="C1295">
        <v>2.0687289999999998</v>
      </c>
      <c r="D1295">
        <v>2.6640419999999998</v>
      </c>
      <c r="E1295">
        <v>-0.45605489999999999</v>
      </c>
      <c r="F1295">
        <v>0.41380899999999998</v>
      </c>
      <c r="G1295">
        <v>-0.61871209999999999</v>
      </c>
      <c r="H1295">
        <v>0.48782310000000001</v>
      </c>
      <c r="I1295">
        <v>0.19768830000000001</v>
      </c>
      <c r="J1295">
        <v>-8.2734260000000004E-2</v>
      </c>
      <c r="K1295">
        <v>0.60524020000000001</v>
      </c>
      <c r="L1295">
        <v>6.3450380000000001E-2</v>
      </c>
      <c r="M1295">
        <v>0.78918520000000003</v>
      </c>
      <c r="N1295">
        <v>1</v>
      </c>
      <c r="O1295">
        <v>0</v>
      </c>
      <c r="P1295">
        <v>0</v>
      </c>
      <c r="Q1295">
        <v>0</v>
      </c>
      <c r="R1295">
        <v>42.049950000000003</v>
      </c>
      <c r="S1295">
        <v>9.4062160000000006</v>
      </c>
      <c r="T1295">
        <v>24.64029</v>
      </c>
      <c r="U1295">
        <v>55.245750000000001</v>
      </c>
      <c r="V1295">
        <v>75.301400000000001</v>
      </c>
      <c r="W1295">
        <v>71.418980000000005</v>
      </c>
      <c r="X1295">
        <v>70.761939999999996</v>
      </c>
      <c r="Y1295">
        <v>74.870819999999995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-1.7146909999999999E-9</v>
      </c>
      <c r="AF1295">
        <v>3.6549570000000002E-8</v>
      </c>
      <c r="AG1295">
        <v>1.583074E-9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-3.6026999999999999E-10</v>
      </c>
      <c r="AT1295">
        <v>7.6429410000000004E-9</v>
      </c>
      <c r="AU1295">
        <v>-3.0812510000000002E-9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>
        <v>-1.661905E-9</v>
      </c>
      <c r="BH1295">
        <v>1.8908839999999999E-8</v>
      </c>
      <c r="BI1295">
        <v>5.6336520000000001E-9</v>
      </c>
      <c r="BJ1295">
        <v>1</v>
      </c>
      <c r="BK1295">
        <v>1</v>
      </c>
      <c r="BL1295">
        <v>0</v>
      </c>
      <c r="BM1295">
        <v>0</v>
      </c>
      <c r="BN1295">
        <v>0</v>
      </c>
      <c r="BO1295">
        <v>1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</row>
    <row r="1296" spans="1:80" x14ac:dyDescent="0.2">
      <c r="A1296">
        <v>302.3492</v>
      </c>
      <c r="B1296">
        <v>3.342905</v>
      </c>
      <c r="C1296">
        <v>2.0687289999999998</v>
      </c>
      <c r="D1296">
        <v>2.6640419999999998</v>
      </c>
      <c r="E1296">
        <v>-0.45605509999999999</v>
      </c>
      <c r="F1296">
        <v>0.41380889999999998</v>
      </c>
      <c r="G1296">
        <v>-0.61871229999999999</v>
      </c>
      <c r="H1296">
        <v>0.4878227</v>
      </c>
      <c r="I1296">
        <v>0.19768830000000001</v>
      </c>
      <c r="J1296">
        <v>-8.3526610000000001E-2</v>
      </c>
      <c r="K1296">
        <v>0.61279890000000004</v>
      </c>
      <c r="L1296">
        <v>6.5362950000000003E-2</v>
      </c>
      <c r="M1296">
        <v>0.78308920000000004</v>
      </c>
      <c r="N1296">
        <v>1</v>
      </c>
      <c r="O1296">
        <v>0</v>
      </c>
      <c r="P1296">
        <v>0</v>
      </c>
      <c r="Q1296">
        <v>0</v>
      </c>
      <c r="R1296">
        <v>42.049950000000003</v>
      </c>
      <c r="S1296">
        <v>9.4062190000000001</v>
      </c>
      <c r="T1296">
        <v>24.64029</v>
      </c>
      <c r="U1296">
        <v>55.245750000000001</v>
      </c>
      <c r="V1296">
        <v>75.301400000000001</v>
      </c>
      <c r="W1296">
        <v>71.418980000000005</v>
      </c>
      <c r="X1296">
        <v>70.761939999999996</v>
      </c>
      <c r="Y1296">
        <v>74.870819999999995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-2.4161439999999999E-9</v>
      </c>
      <c r="AF1296">
        <v>-1.117274E-8</v>
      </c>
      <c r="AG1296">
        <v>8.3756340000000008E-9</v>
      </c>
      <c r="AH1296">
        <v>1</v>
      </c>
      <c r="AI1296">
        <v>1</v>
      </c>
      <c r="AJ1296">
        <v>-3.2502959999999998E-9</v>
      </c>
      <c r="AK1296">
        <v>-2.1527709999999999E-8</v>
      </c>
      <c r="AL1296">
        <v>1.88377E-8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-4.0715860000000004E-9</v>
      </c>
      <c r="AT1296">
        <v>-1.9000000000000001E-8</v>
      </c>
      <c r="AU1296">
        <v>1.5871250000000001E-8</v>
      </c>
      <c r="AV1296">
        <v>1</v>
      </c>
      <c r="AW1296">
        <v>1</v>
      </c>
      <c r="AX1296">
        <v>-4.0000000000000002E-9</v>
      </c>
      <c r="AY1296">
        <v>-2.4884929999999998E-8</v>
      </c>
      <c r="AZ1296">
        <v>1.9717719999999998E-8</v>
      </c>
      <c r="BA1296">
        <v>1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>
        <v>-1.655442E-9</v>
      </c>
      <c r="BH1296">
        <v>-7.8155209999999998E-9</v>
      </c>
      <c r="BI1296">
        <v>7.4956159999999998E-9</v>
      </c>
      <c r="BJ1296">
        <v>1</v>
      </c>
      <c r="BK1296">
        <v>1</v>
      </c>
      <c r="BL1296">
        <v>-9.1631820000000006E-3</v>
      </c>
      <c r="BM1296">
        <v>6.2901369999999998E-2</v>
      </c>
      <c r="BN1296">
        <v>1.522452E-2</v>
      </c>
      <c r="BO1296">
        <v>0.99785409999999997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7.5084459544</v>
      </c>
      <c r="CB1296">
        <v>7.5084459544</v>
      </c>
    </row>
    <row r="1297" spans="1:80" x14ac:dyDescent="0.2">
      <c r="A1297">
        <v>302.39870000000002</v>
      </c>
      <c r="B1297">
        <v>3.3431820000000001</v>
      </c>
      <c r="C1297">
        <v>2.069785</v>
      </c>
      <c r="D1297">
        <v>2.6654779999999998</v>
      </c>
      <c r="E1297">
        <v>-0.4560553</v>
      </c>
      <c r="F1297">
        <v>0.41380909999999999</v>
      </c>
      <c r="G1297">
        <v>-0.61871259999999995</v>
      </c>
      <c r="H1297">
        <v>0.48782199999999998</v>
      </c>
      <c r="I1297">
        <v>0.19768830000000001</v>
      </c>
      <c r="J1297">
        <v>-8.4377359999999998E-2</v>
      </c>
      <c r="K1297">
        <v>0.65142710000000004</v>
      </c>
      <c r="L1297">
        <v>7.3244740000000003E-2</v>
      </c>
      <c r="M1297">
        <v>0.75043890000000002</v>
      </c>
      <c r="N1297">
        <v>1</v>
      </c>
      <c r="O1297">
        <v>0</v>
      </c>
      <c r="P1297">
        <v>0</v>
      </c>
      <c r="Q1297">
        <v>0</v>
      </c>
      <c r="R1297">
        <v>35.041629999999998</v>
      </c>
      <c r="S1297">
        <v>7.8385129999999998</v>
      </c>
      <c r="T1297">
        <v>20.533580000000001</v>
      </c>
      <c r="U1297">
        <v>46.038130000000002</v>
      </c>
      <c r="V1297">
        <v>62.751170000000002</v>
      </c>
      <c r="W1297">
        <v>59.515810000000002</v>
      </c>
      <c r="X1297">
        <v>58.968290000000003</v>
      </c>
      <c r="Y1297">
        <v>62.392359999999996</v>
      </c>
      <c r="Z1297">
        <v>0</v>
      </c>
      <c r="AA1297">
        <v>1</v>
      </c>
      <c r="AB1297">
        <v>9.2225770000000002E-4</v>
      </c>
      <c r="AC1297">
        <v>3.517432E-3</v>
      </c>
      <c r="AD1297">
        <v>4.7847109999999997E-3</v>
      </c>
      <c r="AE1297">
        <v>2.0982919999999999E-10</v>
      </c>
      <c r="AF1297">
        <v>-5.7764660000000004E-9</v>
      </c>
      <c r="AG1297">
        <v>2.3450860000000002E-10</v>
      </c>
      <c r="AH1297">
        <v>1</v>
      </c>
      <c r="AI1297">
        <v>1</v>
      </c>
      <c r="AJ1297">
        <v>9.7267850000000003E-11</v>
      </c>
      <c r="AK1297">
        <v>-6.5265560000000002E-9</v>
      </c>
      <c r="AL1297">
        <v>-8.0000000000000005E-9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-6.6170010000000003E-10</v>
      </c>
      <c r="AT1297">
        <v>-5.0000000000000001E-9</v>
      </c>
      <c r="AU1297">
        <v>2.5378149999999999E-9</v>
      </c>
      <c r="AV1297">
        <v>1</v>
      </c>
      <c r="AW1297">
        <v>1</v>
      </c>
      <c r="AX1297">
        <v>-2.7257409999999998E-10</v>
      </c>
      <c r="AY1297">
        <v>-1.3000000000000001E-8</v>
      </c>
      <c r="AZ1297">
        <v>-2.649535E-9</v>
      </c>
      <c r="BA1297">
        <v>1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1</v>
      </c>
      <c r="BK1297">
        <v>1</v>
      </c>
      <c r="BL1297">
        <v>-1.378886E-2</v>
      </c>
      <c r="BM1297">
        <v>0.11598990000000001</v>
      </c>
      <c r="BN1297">
        <v>1.792444E-2</v>
      </c>
      <c r="BO1297">
        <v>0.99302179999999995</v>
      </c>
      <c r="BP1297">
        <v>6.0096877000000003E-3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13.545411568900001</v>
      </c>
      <c r="CB1297">
        <v>13.551421256599999</v>
      </c>
    </row>
    <row r="1298" spans="1:80" x14ac:dyDescent="0.2">
      <c r="A1298">
        <v>302.44889999999998</v>
      </c>
      <c r="B1298">
        <v>3.344525</v>
      </c>
      <c r="C1298">
        <v>2.069896</v>
      </c>
      <c r="D1298">
        <v>2.6714329999999999</v>
      </c>
      <c r="E1298">
        <v>-0.4560555</v>
      </c>
      <c r="F1298">
        <v>0.41380929999999999</v>
      </c>
      <c r="G1298">
        <v>-0.61871290000000001</v>
      </c>
      <c r="H1298">
        <v>0.48782130000000001</v>
      </c>
      <c r="I1298">
        <v>0.19768830000000001</v>
      </c>
      <c r="J1298">
        <v>-8.0539239999999998E-2</v>
      </c>
      <c r="K1298">
        <v>0.71212450000000005</v>
      </c>
      <c r="L1298">
        <v>8.2823690000000005E-2</v>
      </c>
      <c r="M1298">
        <v>0.69248270000000001</v>
      </c>
      <c r="N1298">
        <v>1</v>
      </c>
      <c r="O1298">
        <v>-2.6226040000000002E-6</v>
      </c>
      <c r="P1298">
        <v>-2.0818709999999999E-3</v>
      </c>
      <c r="Q1298">
        <v>-2.05493E-3</v>
      </c>
      <c r="R1298">
        <v>38.59151</v>
      </c>
      <c r="S1298">
        <v>8.6178139999999992</v>
      </c>
      <c r="T1298">
        <v>22.616949999999999</v>
      </c>
      <c r="U1298">
        <v>50.697740000000003</v>
      </c>
      <c r="V1298">
        <v>69.088149999999999</v>
      </c>
      <c r="W1298">
        <v>65.538449999999997</v>
      </c>
      <c r="X1298">
        <v>64.940920000000006</v>
      </c>
      <c r="Y1298">
        <v>68.699399999999997</v>
      </c>
      <c r="Z1298">
        <v>0</v>
      </c>
      <c r="AA1298">
        <v>1</v>
      </c>
      <c r="AB1298">
        <v>1.826683E-3</v>
      </c>
      <c r="AC1298">
        <v>1.210203E-2</v>
      </c>
      <c r="AD1298">
        <v>2.0979290000000001E-2</v>
      </c>
      <c r="AE1298">
        <v>2.2373470000000001E-10</v>
      </c>
      <c r="AF1298">
        <v>4.1904170000000002E-11</v>
      </c>
      <c r="AG1298">
        <v>3.602363E-10</v>
      </c>
      <c r="AH1298">
        <v>1</v>
      </c>
      <c r="AI1298">
        <v>1</v>
      </c>
      <c r="AJ1298">
        <v>-1.5370159999999999E-10</v>
      </c>
      <c r="AK1298">
        <v>-7.826249E-9</v>
      </c>
      <c r="AL1298">
        <v>-9.5276340000000001E-9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3.718386E-10</v>
      </c>
      <c r="AT1298">
        <v>-3.9561900000000002E-10</v>
      </c>
      <c r="AU1298">
        <v>-3.4960030000000001E-9</v>
      </c>
      <c r="AV1298">
        <v>1</v>
      </c>
      <c r="AW1298">
        <v>1</v>
      </c>
      <c r="AX1298">
        <v>-3.0180560000000001E-10</v>
      </c>
      <c r="AY1298">
        <v>-7.3887260000000004E-9</v>
      </c>
      <c r="AZ1298">
        <v>-5.6713950000000001E-9</v>
      </c>
      <c r="BA1298">
        <v>1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1</v>
      </c>
      <c r="BK1298">
        <v>1</v>
      </c>
      <c r="BL1298">
        <v>-2.7634019999999999E-2</v>
      </c>
      <c r="BM1298">
        <v>0.1217903</v>
      </c>
      <c r="BN1298">
        <v>2.03301E-2</v>
      </c>
      <c r="BO1298">
        <v>0.99194680000000002</v>
      </c>
      <c r="BP1298">
        <v>2.4288402800000001E-2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14.5527059665</v>
      </c>
      <c r="CB1298">
        <v>14.576994369299999</v>
      </c>
    </row>
    <row r="1299" spans="1:80" x14ac:dyDescent="0.2">
      <c r="A1299">
        <v>302.4991</v>
      </c>
      <c r="B1299">
        <v>3.3505739999999999</v>
      </c>
      <c r="C1299">
        <v>2.0706289999999998</v>
      </c>
      <c r="D1299">
        <v>2.6684640000000002</v>
      </c>
      <c r="E1299">
        <v>-0.45605580000000001</v>
      </c>
      <c r="F1299">
        <v>0.4138095</v>
      </c>
      <c r="G1299">
        <v>-0.61871310000000002</v>
      </c>
      <c r="H1299">
        <v>0.4878207</v>
      </c>
      <c r="I1299">
        <v>0.19768830000000001</v>
      </c>
      <c r="J1299">
        <v>-7.7633369999999993E-2</v>
      </c>
      <c r="K1299">
        <v>0.76560720000000004</v>
      </c>
      <c r="L1299">
        <v>9.4099580000000002E-2</v>
      </c>
      <c r="M1299">
        <v>0.63163579999999997</v>
      </c>
      <c r="N1299">
        <v>1</v>
      </c>
      <c r="O1299">
        <v>-2.9823779999999999E-3</v>
      </c>
      <c r="P1299">
        <v>-2.0160680000000002E-3</v>
      </c>
      <c r="Q1299">
        <v>-1.899481E-3</v>
      </c>
      <c r="R1299">
        <v>38.63776</v>
      </c>
      <c r="S1299">
        <v>8.5631979999999999</v>
      </c>
      <c r="T1299">
        <v>22.67793</v>
      </c>
      <c r="U1299">
        <v>50.825369999999999</v>
      </c>
      <c r="V1299">
        <v>69.224149999999995</v>
      </c>
      <c r="W1299">
        <v>65.679569999999998</v>
      </c>
      <c r="X1299">
        <v>65.07996</v>
      </c>
      <c r="Y1299">
        <v>68.793009999999995</v>
      </c>
      <c r="Z1299">
        <v>0</v>
      </c>
      <c r="AA1299">
        <v>1</v>
      </c>
      <c r="AB1299">
        <v>1.4842589999999999E-2</v>
      </c>
      <c r="AC1299">
        <v>1.8097189999999999E-2</v>
      </c>
      <c r="AD1299">
        <v>4.2514270000000003E-3</v>
      </c>
      <c r="AE1299">
        <v>-5.5310289999999998E-10</v>
      </c>
      <c r="AF1299">
        <v>1.158172E-9</v>
      </c>
      <c r="AG1299">
        <v>-2.4032170000000002E-9</v>
      </c>
      <c r="AH1299">
        <v>1</v>
      </c>
      <c r="AI1299">
        <v>1</v>
      </c>
      <c r="AJ1299">
        <v>-6.1527280000000005E-10</v>
      </c>
      <c r="AK1299">
        <v>-9.5101429999999997E-9</v>
      </c>
      <c r="AL1299">
        <v>-1.350534E-8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-4.6552339999999997E-11</v>
      </c>
      <c r="AT1299">
        <v>3.0065720000000001E-10</v>
      </c>
      <c r="AU1299">
        <v>3.9880800000000003E-10</v>
      </c>
      <c r="AV1299">
        <v>1</v>
      </c>
      <c r="AW1299">
        <v>1</v>
      </c>
      <c r="AX1299">
        <v>-7.8363079999999996E-10</v>
      </c>
      <c r="AY1299">
        <v>-1.215011E-8</v>
      </c>
      <c r="AZ1299">
        <v>-1.238292E-8</v>
      </c>
      <c r="BA1299">
        <v>1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1</v>
      </c>
      <c r="BK1299">
        <v>1</v>
      </c>
      <c r="BL1299">
        <v>-3.7206820000000002E-2</v>
      </c>
      <c r="BM1299">
        <v>6.2909809999999997E-2</v>
      </c>
      <c r="BN1299">
        <v>6.9386789999999997E-3</v>
      </c>
      <c r="BO1299">
        <v>0.99729259999999997</v>
      </c>
      <c r="BP1299">
        <v>2.3788345799999999E-2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8.4341606877000004</v>
      </c>
      <c r="CB1299">
        <v>8.4579490335000003</v>
      </c>
    </row>
    <row r="1300" spans="1:80" x14ac:dyDescent="0.2">
      <c r="A1300">
        <v>302.54809999999998</v>
      </c>
      <c r="B1300">
        <v>3.353437</v>
      </c>
      <c r="C1300">
        <v>2.0856129999999999</v>
      </c>
      <c r="D1300">
        <v>2.656533</v>
      </c>
      <c r="E1300">
        <v>-0.45605600000000002</v>
      </c>
      <c r="F1300">
        <v>0.41380980000000001</v>
      </c>
      <c r="G1300">
        <v>-0.61871339999999997</v>
      </c>
      <c r="H1300">
        <v>0.48781989999999997</v>
      </c>
      <c r="I1300">
        <v>0.19768830000000001</v>
      </c>
      <c r="J1300">
        <v>-7.3277640000000005E-2</v>
      </c>
      <c r="K1300">
        <v>0.81035639999999998</v>
      </c>
      <c r="L1300">
        <v>0.1038143</v>
      </c>
      <c r="M1300">
        <v>0.57199259999999996</v>
      </c>
      <c r="N1300">
        <v>1</v>
      </c>
      <c r="O1300">
        <v>-2.4230480000000001E-3</v>
      </c>
      <c r="P1300">
        <v>-5.3739550000000004E-4</v>
      </c>
      <c r="Q1300">
        <v>-5.8436390000000005E-4</v>
      </c>
      <c r="R1300">
        <v>37.537329999999997</v>
      </c>
      <c r="S1300">
        <v>8.4237610000000007</v>
      </c>
      <c r="T1300">
        <v>21.82188</v>
      </c>
      <c r="U1300">
        <v>49.162669999999999</v>
      </c>
      <c r="V1300">
        <v>67.015479999999997</v>
      </c>
      <c r="W1300">
        <v>63.598869999999998</v>
      </c>
      <c r="X1300">
        <v>63.053440000000002</v>
      </c>
      <c r="Y1300">
        <v>66.623630000000006</v>
      </c>
      <c r="Z1300">
        <v>0</v>
      </c>
      <c r="AA1300">
        <v>1</v>
      </c>
      <c r="AB1300">
        <v>2.7700610000000001E-2</v>
      </c>
      <c r="AC1300">
        <v>2.9987010000000001E-2</v>
      </c>
      <c r="AD1300">
        <v>-1.315585E-2</v>
      </c>
      <c r="AE1300">
        <v>-4.7207569999999997E-11</v>
      </c>
      <c r="AF1300">
        <v>4.6995089999999997E-9</v>
      </c>
      <c r="AG1300">
        <v>2.591683E-9</v>
      </c>
      <c r="AH1300">
        <v>1</v>
      </c>
      <c r="AI1300">
        <v>1</v>
      </c>
      <c r="AJ1300">
        <v>-9.4655150000000007E-10</v>
      </c>
      <c r="AK1300">
        <v>1.070515E-8</v>
      </c>
      <c r="AL1300">
        <v>4.5922660000000003E-9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9.4532340000000005E-10</v>
      </c>
      <c r="AT1300">
        <v>2.519188E-9</v>
      </c>
      <c r="AU1300">
        <v>3.0914349999999999E-9</v>
      </c>
      <c r="AV1300">
        <v>1</v>
      </c>
      <c r="AW1300">
        <v>1</v>
      </c>
      <c r="AX1300">
        <v>-2.0000000000000001E-9</v>
      </c>
      <c r="AY1300">
        <v>7.1027310000000003E-9</v>
      </c>
      <c r="AZ1300">
        <v>7.9215500000000002E-9</v>
      </c>
      <c r="BA1300">
        <v>1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1</v>
      </c>
      <c r="BK1300">
        <v>1</v>
      </c>
      <c r="BL1300">
        <v>-7.734327E-3</v>
      </c>
      <c r="BM1300">
        <v>4.169991E-2</v>
      </c>
      <c r="BN1300">
        <v>1.0473440000000001E-2</v>
      </c>
      <c r="BO1300">
        <v>0.99905089999999996</v>
      </c>
      <c r="BP1300">
        <v>4.2890802700000001E-2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4.9929586301000004</v>
      </c>
      <c r="CB1300">
        <v>5.0358494327000001</v>
      </c>
    </row>
    <row r="1301" spans="1:80" x14ac:dyDescent="0.2">
      <c r="A1301">
        <v>302.59840000000003</v>
      </c>
      <c r="B1301">
        <v>3.369872</v>
      </c>
      <c r="C1301">
        <v>2.121235</v>
      </c>
      <c r="D1301">
        <v>2.6363699999999999</v>
      </c>
      <c r="E1301">
        <v>-0.45605610000000002</v>
      </c>
      <c r="F1301">
        <v>0.41380990000000001</v>
      </c>
      <c r="G1301">
        <v>-0.61871359999999997</v>
      </c>
      <c r="H1301">
        <v>0.48781940000000001</v>
      </c>
      <c r="I1301">
        <v>0.19768830000000001</v>
      </c>
      <c r="J1301">
        <v>-7.1584380000000003E-2</v>
      </c>
      <c r="K1301">
        <v>0.84060650000000003</v>
      </c>
      <c r="L1301">
        <v>0.11472839999999999</v>
      </c>
      <c r="M1301">
        <v>0.52449380000000001</v>
      </c>
      <c r="N1301">
        <v>1</v>
      </c>
      <c r="O1301">
        <v>-3.5929680000000002E-3</v>
      </c>
      <c r="P1301">
        <v>-1.74427E-3</v>
      </c>
      <c r="Q1301">
        <v>-1.510143E-3</v>
      </c>
      <c r="R1301">
        <v>39.182549999999999</v>
      </c>
      <c r="S1301">
        <v>9.3328959999999999</v>
      </c>
      <c r="T1301">
        <v>21.90663</v>
      </c>
      <c r="U1301">
        <v>50.201599999999999</v>
      </c>
      <c r="V1301">
        <v>68.67183</v>
      </c>
      <c r="W1301">
        <v>65.285669999999996</v>
      </c>
      <c r="X1301">
        <v>64.906480000000002</v>
      </c>
      <c r="Y1301">
        <v>68.613619999999997</v>
      </c>
      <c r="Z1301">
        <v>0</v>
      </c>
      <c r="AA1301">
        <v>1</v>
      </c>
      <c r="AB1301">
        <v>4.2467699999999997E-2</v>
      </c>
      <c r="AC1301">
        <v>5.1485049999999997E-2</v>
      </c>
      <c r="AD1301">
        <v>-1.7076649999999999E-2</v>
      </c>
      <c r="AE1301">
        <v>3.4187379999999999E-9</v>
      </c>
      <c r="AF1301">
        <v>6.4749109999999998E-9</v>
      </c>
      <c r="AG1301">
        <v>4.1007999999999997E-9</v>
      </c>
      <c r="AH1301">
        <v>1</v>
      </c>
      <c r="AI1301">
        <v>1</v>
      </c>
      <c r="AJ1301">
        <v>1.5049839999999999E-9</v>
      </c>
      <c r="AK1301">
        <v>3.766149E-9</v>
      </c>
      <c r="AL1301">
        <v>-5.8350880000000001E-10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5.6442530000000004E-10</v>
      </c>
      <c r="AT1301">
        <v>-2.5370440000000002E-9</v>
      </c>
      <c r="AU1301">
        <v>2.2896730000000001E-9</v>
      </c>
      <c r="AV1301">
        <v>1</v>
      </c>
      <c r="AW1301">
        <v>1</v>
      </c>
      <c r="AX1301">
        <v>4.0000000000000002E-9</v>
      </c>
      <c r="AY1301">
        <v>8.9999999999999995E-9</v>
      </c>
      <c r="AZ1301">
        <v>1.730827E-9</v>
      </c>
      <c r="BA1301">
        <v>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1</v>
      </c>
      <c r="BK1301">
        <v>1</v>
      </c>
      <c r="BL1301">
        <v>-4.5014729999999998E-3</v>
      </c>
      <c r="BM1301">
        <v>1.4573269999999999E-2</v>
      </c>
      <c r="BN1301">
        <v>1.1063369999999999E-2</v>
      </c>
      <c r="BO1301">
        <v>0.99982190000000004</v>
      </c>
      <c r="BP1301">
        <v>6.8889969499999995E-2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2.1627485598999998</v>
      </c>
      <c r="CB1301">
        <v>2.2316385293000001</v>
      </c>
    </row>
    <row r="1302" spans="1:80" x14ac:dyDescent="0.2">
      <c r="A1302">
        <v>302.64830000000001</v>
      </c>
      <c r="B1302">
        <v>3.3900269999999999</v>
      </c>
      <c r="C1302">
        <v>2.1437249999999999</v>
      </c>
      <c r="D1302">
        <v>2.6188009999999999</v>
      </c>
      <c r="E1302">
        <v>-0.45605620000000002</v>
      </c>
      <c r="F1302">
        <v>0.41380990000000001</v>
      </c>
      <c r="G1302">
        <v>-0.61871390000000004</v>
      </c>
      <c r="H1302">
        <v>0.4878189</v>
      </c>
      <c r="I1302">
        <v>0.19768830000000001</v>
      </c>
      <c r="J1302">
        <v>-7.2191560000000002E-2</v>
      </c>
      <c r="K1302">
        <v>0.85844679999999995</v>
      </c>
      <c r="L1302">
        <v>0.1259808</v>
      </c>
      <c r="M1302">
        <v>0.491921</v>
      </c>
      <c r="N1302">
        <v>1</v>
      </c>
      <c r="O1302">
        <v>-3.6950110000000002E-3</v>
      </c>
      <c r="P1302">
        <v>-2.5342460000000001E-2</v>
      </c>
      <c r="Q1302">
        <v>3.9055349999999999E-3</v>
      </c>
      <c r="R1302">
        <v>38.990589999999997</v>
      </c>
      <c r="S1302">
        <v>10.31227</v>
      </c>
      <c r="T1302">
        <v>20.08531</v>
      </c>
      <c r="U1302">
        <v>47.792949999999998</v>
      </c>
      <c r="V1302">
        <v>65.828869999999995</v>
      </c>
      <c r="W1302">
        <v>62.857880000000002</v>
      </c>
      <c r="X1302">
        <v>62.830089999999998</v>
      </c>
      <c r="Y1302">
        <v>66.421329999999998</v>
      </c>
      <c r="Z1302">
        <v>0</v>
      </c>
      <c r="AA1302">
        <v>1</v>
      </c>
      <c r="AB1302">
        <v>4.8292259999999997E-2</v>
      </c>
      <c r="AC1302">
        <v>6.064978E-2</v>
      </c>
      <c r="AD1302">
        <v>-9.6161879999999995E-3</v>
      </c>
      <c r="AE1302">
        <v>4.7414360000000001E-9</v>
      </c>
      <c r="AF1302">
        <v>3.5497869999999999E-9</v>
      </c>
      <c r="AG1302">
        <v>1.3819279999999999E-8</v>
      </c>
      <c r="AH1302">
        <v>0.99999990000000005</v>
      </c>
      <c r="AI1302">
        <v>1</v>
      </c>
      <c r="AJ1302">
        <v>8.3009930000000004E-9</v>
      </c>
      <c r="AK1302">
        <v>-2.6063279999999998E-9</v>
      </c>
      <c r="AL1302">
        <v>1.7335009999999999E-8</v>
      </c>
      <c r="AM1302">
        <v>0.99999990000000005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4.3237229999999998E-9</v>
      </c>
      <c r="AT1302">
        <v>-7.196325E-10</v>
      </c>
      <c r="AU1302">
        <v>1.062642E-8</v>
      </c>
      <c r="AV1302">
        <v>0.99999990000000005</v>
      </c>
      <c r="AW1302">
        <v>1</v>
      </c>
      <c r="AX1302">
        <v>1.328578E-8</v>
      </c>
      <c r="AY1302">
        <v>1.530352E-9</v>
      </c>
      <c r="AZ1302">
        <v>2.4550580000000001E-8</v>
      </c>
      <c r="BA1302">
        <v>0.99999990000000005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1</v>
      </c>
      <c r="BK1302">
        <v>1</v>
      </c>
      <c r="BL1302">
        <v>8.7864629999999996E-3</v>
      </c>
      <c r="BM1302">
        <v>-8.5179880000000006E-3</v>
      </c>
      <c r="BN1302">
        <v>6.6405939999999997E-3</v>
      </c>
      <c r="BO1302">
        <v>0.99990699999999999</v>
      </c>
      <c r="BP1302">
        <v>7.8121759200000002E-2</v>
      </c>
      <c r="BQ1302">
        <v>0</v>
      </c>
      <c r="BR1302">
        <v>0</v>
      </c>
      <c r="BS1302">
        <v>5.1246903599999998E-2</v>
      </c>
      <c r="BT1302">
        <v>5.1246903599999998E-2</v>
      </c>
      <c r="BU1302">
        <v>0</v>
      </c>
      <c r="BV1302">
        <v>0</v>
      </c>
      <c r="BW1302">
        <v>0</v>
      </c>
      <c r="BX1302">
        <v>0</v>
      </c>
      <c r="BY1302">
        <v>5.1246903599999998E-2</v>
      </c>
      <c r="BZ1302">
        <v>5.1246903599999998E-2</v>
      </c>
      <c r="CA1302">
        <v>1.5628326151</v>
      </c>
      <c r="CB1302">
        <v>1.8459419884999999</v>
      </c>
    </row>
    <row r="1303" spans="1:80" x14ac:dyDescent="0.2">
      <c r="A1303">
        <v>302.69850000000002</v>
      </c>
      <c r="B1303">
        <v>3.3284310000000001</v>
      </c>
      <c r="C1303">
        <v>2.1693750000000001</v>
      </c>
      <c r="D1303">
        <v>2.6189010000000001</v>
      </c>
      <c r="E1303">
        <v>-0.45605639999999997</v>
      </c>
      <c r="F1303">
        <v>0.41380980000000001</v>
      </c>
      <c r="G1303">
        <v>-0.61871390000000004</v>
      </c>
      <c r="H1303">
        <v>0.4878188</v>
      </c>
      <c r="I1303">
        <v>0.19768830000000001</v>
      </c>
      <c r="J1303">
        <v>-7.4639090000000005E-2</v>
      </c>
      <c r="K1303">
        <v>0.86531979999999997</v>
      </c>
      <c r="L1303">
        <v>0.13547049999999999</v>
      </c>
      <c r="M1303">
        <v>0.47675820000000002</v>
      </c>
      <c r="N1303">
        <v>1</v>
      </c>
      <c r="O1303">
        <v>-3.1621459999999997E-2</v>
      </c>
      <c r="P1303">
        <v>2.2151470000000002E-3</v>
      </c>
      <c r="Q1303">
        <v>-7.5700280000000003E-3</v>
      </c>
      <c r="R1303">
        <v>39.668529999999997</v>
      </c>
      <c r="S1303">
        <v>11.226699999999999</v>
      </c>
      <c r="T1303">
        <v>19.252120000000001</v>
      </c>
      <c r="U1303">
        <v>47.109659999999998</v>
      </c>
      <c r="V1303">
        <v>65.227400000000003</v>
      </c>
      <c r="W1303">
        <v>62.529949999999999</v>
      </c>
      <c r="X1303">
        <v>62.687339999999999</v>
      </c>
      <c r="Y1303">
        <v>66.300269999999998</v>
      </c>
      <c r="Z1303">
        <v>0</v>
      </c>
      <c r="AA1303">
        <v>1</v>
      </c>
      <c r="AB1303">
        <v>3.4303550000000002E-2</v>
      </c>
      <c r="AC1303">
        <v>4.7812510000000003E-2</v>
      </c>
      <c r="AD1303">
        <v>-1.9330150000000001E-2</v>
      </c>
      <c r="AE1303">
        <v>-6.1057509999999996E-10</v>
      </c>
      <c r="AF1303">
        <v>6.9999999999999998E-9</v>
      </c>
      <c r="AG1303">
        <v>-9.4613849999999998E-9</v>
      </c>
      <c r="AH1303">
        <v>1</v>
      </c>
      <c r="AI1303">
        <v>1</v>
      </c>
      <c r="AJ1303">
        <v>4.291565E-9</v>
      </c>
      <c r="AK1303">
        <v>-5.211697E-8</v>
      </c>
      <c r="AL1303">
        <v>-4.2889560000000001E-8</v>
      </c>
      <c r="AM1303">
        <v>0.99999979999999999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-6.1057509999999996E-10</v>
      </c>
      <c r="AT1303">
        <v>6.9999999999999998E-9</v>
      </c>
      <c r="AU1303">
        <v>-9.4613849999999998E-9</v>
      </c>
      <c r="AV1303">
        <v>1</v>
      </c>
      <c r="AW1303">
        <v>1</v>
      </c>
      <c r="AX1303">
        <v>4.291565E-9</v>
      </c>
      <c r="AY1303">
        <v>-5.211697E-8</v>
      </c>
      <c r="AZ1303">
        <v>-4.2889560000000001E-8</v>
      </c>
      <c r="BA1303">
        <v>0.99999979999999999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>
        <v>-1.2211500000000001E-9</v>
      </c>
      <c r="BH1303">
        <v>1.4E-8</v>
      </c>
      <c r="BI1303">
        <v>-1.892277E-8</v>
      </c>
      <c r="BJ1303">
        <v>1</v>
      </c>
      <c r="BK1303">
        <v>1</v>
      </c>
      <c r="BL1303">
        <v>2.611061E-3</v>
      </c>
      <c r="BM1303">
        <v>-1.0570059999999999E-2</v>
      </c>
      <c r="BN1303">
        <v>-5.8670759999999998E-5</v>
      </c>
      <c r="BO1303">
        <v>0.99995199999999995</v>
      </c>
      <c r="BP1303">
        <v>6.1938875999999997E-2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1.1227678849</v>
      </c>
      <c r="CB1303">
        <v>1.1847067607999999</v>
      </c>
    </row>
    <row r="1304" spans="1:80" x14ac:dyDescent="0.2">
      <c r="A1304">
        <v>302.74880000000002</v>
      </c>
      <c r="B1304">
        <v>3.3320349999999999</v>
      </c>
      <c r="C1304">
        <v>2.1613479999999998</v>
      </c>
      <c r="D1304">
        <v>2.5949939999999998</v>
      </c>
      <c r="E1304">
        <v>-0.45605649999999998</v>
      </c>
      <c r="F1304">
        <v>0.41381059999999997</v>
      </c>
      <c r="G1304">
        <v>-0.6187144</v>
      </c>
      <c r="H1304">
        <v>0.48781740000000001</v>
      </c>
      <c r="I1304">
        <v>0.19768830000000001</v>
      </c>
      <c r="J1304">
        <v>-7.639812E-2</v>
      </c>
      <c r="K1304">
        <v>0.8685157</v>
      </c>
      <c r="L1304">
        <v>0.1415247</v>
      </c>
      <c r="M1304">
        <v>0.46884389999999998</v>
      </c>
      <c r="N1304">
        <v>1</v>
      </c>
      <c r="O1304">
        <v>-4.9937009999999997E-2</v>
      </c>
      <c r="P1304">
        <v>-1.0945799999999999E-3</v>
      </c>
      <c r="Q1304">
        <v>-1.181626E-2</v>
      </c>
      <c r="R1304">
        <v>39.921619999999997</v>
      </c>
      <c r="S1304">
        <v>11.50487</v>
      </c>
      <c r="T1304">
        <v>19.313649999999999</v>
      </c>
      <c r="U1304">
        <v>46.97298</v>
      </c>
      <c r="V1304">
        <v>65.10575</v>
      </c>
      <c r="W1304">
        <v>62.522060000000003</v>
      </c>
      <c r="X1304">
        <v>62.715519999999998</v>
      </c>
      <c r="Y1304">
        <v>66.575329999999994</v>
      </c>
      <c r="Z1304">
        <v>0</v>
      </c>
      <c r="AA1304">
        <v>1</v>
      </c>
      <c r="AB1304">
        <v>1.6995240000000002E-2</v>
      </c>
      <c r="AC1304">
        <v>2.731374E-2</v>
      </c>
      <c r="AD1304">
        <v>-1.7788910000000002E-2</v>
      </c>
      <c r="AE1304">
        <v>8.7314620000000006E-9</v>
      </c>
      <c r="AF1304">
        <v>-6.4192600000000003E-8</v>
      </c>
      <c r="AG1304">
        <v>-7.1661140000000001E-8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3.3375090000000001E-9</v>
      </c>
      <c r="AT1304">
        <v>-5.0502479999999999E-8</v>
      </c>
      <c r="AU1304">
        <v>-5.5919110000000001E-8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>
        <v>-5.12763E-9</v>
      </c>
      <c r="BH1304">
        <v>-5.6923170000000001E-8</v>
      </c>
      <c r="BI1304">
        <v>-5.6897640000000002E-8</v>
      </c>
      <c r="BJ1304">
        <v>1</v>
      </c>
      <c r="BK1304">
        <v>1</v>
      </c>
      <c r="BL1304">
        <v>0</v>
      </c>
      <c r="BM1304">
        <v>0</v>
      </c>
      <c r="BN1304">
        <v>0</v>
      </c>
      <c r="BO1304">
        <v>1</v>
      </c>
      <c r="BP1304">
        <v>3.6760357600000002E-2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3.6760357600000002E-2</v>
      </c>
    </row>
    <row r="1305" spans="1:80" x14ac:dyDescent="0.2">
      <c r="A1305">
        <v>302.79899999999998</v>
      </c>
      <c r="B1305">
        <v>3.3264680000000002</v>
      </c>
      <c r="C1305">
        <v>2.16533</v>
      </c>
      <c r="D1305">
        <v>2.576959</v>
      </c>
      <c r="E1305">
        <v>-0.45605669999999998</v>
      </c>
      <c r="F1305">
        <v>0.41381109999999999</v>
      </c>
      <c r="G1305">
        <v>-0.61871390000000004</v>
      </c>
      <c r="H1305">
        <v>0.48781730000000001</v>
      </c>
      <c r="I1305">
        <v>0.19768830000000001</v>
      </c>
      <c r="J1305">
        <v>-7.7454250000000002E-2</v>
      </c>
      <c r="K1305">
        <v>0.87085310000000005</v>
      </c>
      <c r="L1305">
        <v>0.14567440000000001</v>
      </c>
      <c r="M1305">
        <v>0.46302769999999999</v>
      </c>
      <c r="N1305">
        <v>1</v>
      </c>
      <c r="O1305">
        <v>-7.5173380000000004E-4</v>
      </c>
      <c r="P1305">
        <v>-3.831625E-3</v>
      </c>
      <c r="Q1305">
        <v>5.8221819999999997E-4</v>
      </c>
      <c r="R1305">
        <v>39.906860000000002</v>
      </c>
      <c r="S1305">
        <v>11.96697</v>
      </c>
      <c r="T1305">
        <v>19.111239999999999</v>
      </c>
      <c r="U1305">
        <v>46.283969999999997</v>
      </c>
      <c r="V1305">
        <v>64.388589999999994</v>
      </c>
      <c r="W1305">
        <v>61.864490000000004</v>
      </c>
      <c r="X1305">
        <v>62.093559999999997</v>
      </c>
      <c r="Y1305">
        <v>66.337710000000001</v>
      </c>
      <c r="Z1305">
        <v>0</v>
      </c>
      <c r="AA1305">
        <v>1</v>
      </c>
      <c r="AB1305">
        <v>9.9332110000000008E-3</v>
      </c>
      <c r="AC1305">
        <v>1.9064689999999999E-2</v>
      </c>
      <c r="AD1305">
        <v>-1.7205080000000001E-2</v>
      </c>
      <c r="AE1305">
        <v>-4.0836020000000001E-9</v>
      </c>
      <c r="AF1305">
        <v>7.1E-8</v>
      </c>
      <c r="AG1305">
        <v>-7.506011E-8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-1.1257050000000001E-8</v>
      </c>
      <c r="AT1305">
        <v>8.333704E-8</v>
      </c>
      <c r="AU1305">
        <v>-7.4536E-8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>
        <v>-7.4816809999999997E-9</v>
      </c>
      <c r="BH1305">
        <v>8.7058450000000002E-8</v>
      </c>
      <c r="BI1305">
        <v>-6.286014E-8</v>
      </c>
      <c r="BJ1305">
        <v>1</v>
      </c>
      <c r="BK1305">
        <v>1</v>
      </c>
      <c r="BL1305">
        <v>0</v>
      </c>
      <c r="BM1305">
        <v>0</v>
      </c>
      <c r="BN1305">
        <v>0</v>
      </c>
      <c r="BO1305">
        <v>1</v>
      </c>
      <c r="BP1305">
        <v>2.7534448699999998E-2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2.7534448699999998E-2</v>
      </c>
    </row>
    <row r="1306" spans="1:80" x14ac:dyDescent="0.2">
      <c r="A1306">
        <v>302.84800000000001</v>
      </c>
      <c r="B1306">
        <v>3.3263029999999998</v>
      </c>
      <c r="C1306">
        <v>2.164425</v>
      </c>
      <c r="D1306">
        <v>2.5780820000000002</v>
      </c>
      <c r="E1306">
        <v>-0.45605679999999998</v>
      </c>
      <c r="F1306">
        <v>0.41381119999999999</v>
      </c>
      <c r="G1306">
        <v>-0.61871430000000005</v>
      </c>
      <c r="H1306">
        <v>0.48781679999999999</v>
      </c>
      <c r="I1306">
        <v>0.19768830000000001</v>
      </c>
      <c r="J1306">
        <v>-7.8090590000000001E-2</v>
      </c>
      <c r="K1306">
        <v>0.87231519999999996</v>
      </c>
      <c r="L1306">
        <v>0.14830589999999999</v>
      </c>
      <c r="M1306">
        <v>0.45931830000000001</v>
      </c>
      <c r="N1306">
        <v>1</v>
      </c>
      <c r="O1306">
        <v>-2.9797550000000002E-3</v>
      </c>
      <c r="P1306">
        <v>-2.8288359999999999E-3</v>
      </c>
      <c r="Q1306">
        <v>3.9601330000000001E-4</v>
      </c>
      <c r="R1306">
        <v>38.675730000000001</v>
      </c>
      <c r="S1306">
        <v>11.962300000000001</v>
      </c>
      <c r="T1306">
        <v>18.341390000000001</v>
      </c>
      <c r="U1306">
        <v>44.336649999999999</v>
      </c>
      <c r="V1306">
        <v>61.858159999999998</v>
      </c>
      <c r="W1306">
        <v>59.461269999999999</v>
      </c>
      <c r="X1306">
        <v>59.715150000000001</v>
      </c>
      <c r="Y1306">
        <v>64.075500000000005</v>
      </c>
      <c r="Z1306">
        <v>0</v>
      </c>
      <c r="AA1306">
        <v>1</v>
      </c>
      <c r="AB1306">
        <v>8.0725439999999992E-3</v>
      </c>
      <c r="AC1306">
        <v>1.650656E-2</v>
      </c>
      <c r="AD1306">
        <v>-1.5746889999999999E-2</v>
      </c>
      <c r="AE1306">
        <v>1.269288E-8</v>
      </c>
      <c r="AF1306">
        <v>1.6321270000000001E-8</v>
      </c>
      <c r="AG1306">
        <v>3.179595E-8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3.4576300000000001E-8</v>
      </c>
      <c r="AT1306">
        <v>1.321152E-8</v>
      </c>
      <c r="AU1306">
        <v>2E-8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  <c r="BB1306">
        <v>2</v>
      </c>
      <c r="BC1306">
        <v>1</v>
      </c>
      <c r="BD1306">
        <v>0</v>
      </c>
      <c r="BE1306">
        <v>0</v>
      </c>
      <c r="BF1306">
        <v>0</v>
      </c>
      <c r="BG1306">
        <v>1.3053580000000001E-8</v>
      </c>
      <c r="BH1306">
        <v>2.1671920000000001E-8</v>
      </c>
      <c r="BI1306">
        <v>4.4539639999999998E-8</v>
      </c>
      <c r="BJ1306">
        <v>1</v>
      </c>
      <c r="BK1306">
        <v>1</v>
      </c>
      <c r="BL1306">
        <v>0</v>
      </c>
      <c r="BM1306">
        <v>0</v>
      </c>
      <c r="BN1306">
        <v>0</v>
      </c>
      <c r="BO1306">
        <v>1</v>
      </c>
      <c r="BP1306">
        <v>2.4199112299999999E-2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2.4199112299999999E-2</v>
      </c>
    </row>
    <row r="1307" spans="1:80" x14ac:dyDescent="0.2">
      <c r="A1307">
        <v>302.89929999999998</v>
      </c>
      <c r="B1307">
        <v>3.3297940000000001</v>
      </c>
      <c r="C1307">
        <v>2.1628669999999999</v>
      </c>
      <c r="D1307">
        <v>2.5688909999999998</v>
      </c>
      <c r="E1307">
        <v>-0.45976430000000001</v>
      </c>
      <c r="F1307">
        <v>0.42146489999999998</v>
      </c>
      <c r="G1307">
        <v>-0.61412979999999995</v>
      </c>
      <c r="H1307">
        <v>0.4835583</v>
      </c>
      <c r="I1307">
        <v>0.19768830000000001</v>
      </c>
      <c r="J1307">
        <v>-7.8418489999999993E-2</v>
      </c>
      <c r="K1307">
        <v>0.87332799999999999</v>
      </c>
      <c r="L1307">
        <v>0.14992130000000001</v>
      </c>
      <c r="M1307">
        <v>0.45680670000000001</v>
      </c>
      <c r="N1307">
        <v>1</v>
      </c>
      <c r="O1307">
        <v>-7.8487399999999997E-4</v>
      </c>
      <c r="P1307">
        <v>-3.6878589999999999E-3</v>
      </c>
      <c r="Q1307">
        <v>5.5694580000000004E-4</v>
      </c>
      <c r="R1307">
        <v>39.852359999999997</v>
      </c>
      <c r="S1307">
        <v>12.40812</v>
      </c>
      <c r="T1307">
        <v>18.860969999999998</v>
      </c>
      <c r="U1307">
        <v>45.59937</v>
      </c>
      <c r="V1307">
        <v>63.675539999999998</v>
      </c>
      <c r="W1307">
        <v>61.196640000000002</v>
      </c>
      <c r="X1307">
        <v>61.460880000000003</v>
      </c>
      <c r="Y1307">
        <v>66.025989999999993</v>
      </c>
      <c r="Z1307">
        <v>0</v>
      </c>
      <c r="AA1307">
        <v>1</v>
      </c>
      <c r="AB1307">
        <v>7.3746890000000002E-3</v>
      </c>
      <c r="AC1307">
        <v>1.170708E-2</v>
      </c>
      <c r="AD1307">
        <v>-5.481049E-3</v>
      </c>
      <c r="AE1307">
        <v>-1.213817E-8</v>
      </c>
      <c r="AF1307">
        <v>7.3744000000000002E-8</v>
      </c>
      <c r="AG1307">
        <v>1.7535169999999999E-8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1.3005689999999999E-3</v>
      </c>
      <c r="AQ1307">
        <v>4.9628349999999996E-3</v>
      </c>
      <c r="AR1307">
        <v>-3.1110700000000001E-3</v>
      </c>
      <c r="AS1307">
        <v>2.8772170000000001E-3</v>
      </c>
      <c r="AT1307">
        <v>9.8850569999999992E-3</v>
      </c>
      <c r="AU1307">
        <v>-2.3384859999999999E-3</v>
      </c>
      <c r="AV1307">
        <v>0.99994400000000006</v>
      </c>
      <c r="AW1307">
        <v>1</v>
      </c>
      <c r="AX1307">
        <v>0</v>
      </c>
      <c r="AY1307">
        <v>0</v>
      </c>
      <c r="AZ1307">
        <v>0</v>
      </c>
      <c r="BA1307">
        <v>1</v>
      </c>
      <c r="BB1307">
        <v>2</v>
      </c>
      <c r="BC1307">
        <v>1</v>
      </c>
      <c r="BD1307">
        <v>0</v>
      </c>
      <c r="BE1307">
        <v>0</v>
      </c>
      <c r="BF1307">
        <v>0</v>
      </c>
      <c r="BG1307">
        <v>-2.4999999999999999E-8</v>
      </c>
      <c r="BH1307">
        <v>7.7518759999999997E-8</v>
      </c>
      <c r="BI1307">
        <v>1.0999999999999999E-8</v>
      </c>
      <c r="BJ1307">
        <v>1</v>
      </c>
      <c r="BK1307">
        <v>1</v>
      </c>
      <c r="BL1307">
        <v>0</v>
      </c>
      <c r="BM1307">
        <v>0</v>
      </c>
      <c r="BN1307">
        <v>0</v>
      </c>
      <c r="BO1307">
        <v>1</v>
      </c>
      <c r="BP1307">
        <v>1.4882327000000001E-2</v>
      </c>
      <c r="BQ1307">
        <v>5.9999972999999996E-3</v>
      </c>
      <c r="BR1307">
        <v>0</v>
      </c>
      <c r="BS1307">
        <v>0</v>
      </c>
      <c r="BT1307">
        <v>1.2127287296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1.2127287296</v>
      </c>
      <c r="CA1307">
        <v>0</v>
      </c>
      <c r="CB1307">
        <v>2.4463397835</v>
      </c>
    </row>
    <row r="1308" spans="1:80" x14ac:dyDescent="0.2">
      <c r="A1308">
        <v>302.94929999999999</v>
      </c>
      <c r="B1308">
        <v>3.3258709999999998</v>
      </c>
      <c r="C1308">
        <v>2.1580889999999999</v>
      </c>
      <c r="D1308">
        <v>2.5667740000000001</v>
      </c>
      <c r="E1308">
        <v>-0.45947749999999998</v>
      </c>
      <c r="F1308">
        <v>0.419491</v>
      </c>
      <c r="G1308">
        <v>-0.61772939999999998</v>
      </c>
      <c r="H1308">
        <v>0.48095539999999998</v>
      </c>
      <c r="I1308">
        <v>0.19768830000000001</v>
      </c>
      <c r="J1308">
        <v>-7.8555929999999996E-2</v>
      </c>
      <c r="K1308">
        <v>0.87405980000000005</v>
      </c>
      <c r="L1308">
        <v>0.1508861</v>
      </c>
      <c r="M1308">
        <v>0.45506249999999998</v>
      </c>
      <c r="N1308">
        <v>1</v>
      </c>
      <c r="O1308">
        <v>-1.471043E-3</v>
      </c>
      <c r="P1308">
        <v>-9.7346309999999997E-4</v>
      </c>
      <c r="Q1308">
        <v>1.4615059999999999E-4</v>
      </c>
      <c r="R1308">
        <v>39.74532</v>
      </c>
      <c r="S1308">
        <v>12.46613</v>
      </c>
      <c r="T1308">
        <v>18.715820000000001</v>
      </c>
      <c r="U1308">
        <v>45.374339999999997</v>
      </c>
      <c r="V1308">
        <v>63.439149999999998</v>
      </c>
      <c r="W1308">
        <v>60.928629999999998</v>
      </c>
      <c r="X1308">
        <v>61.199620000000003</v>
      </c>
      <c r="Y1308">
        <v>65.814019999999999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1.952376E-8</v>
      </c>
      <c r="AF1308">
        <v>4.5363839999999997E-8</v>
      </c>
      <c r="AG1308">
        <v>3.7221739999999997E-8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-3.7888269999999998E-3</v>
      </c>
      <c r="AT1308">
        <v>-1.6905259999999999E-3</v>
      </c>
      <c r="AU1308">
        <v>-2.5486660000000002E-3</v>
      </c>
      <c r="AV1308">
        <v>0.99998799999999999</v>
      </c>
      <c r="AW1308">
        <v>1</v>
      </c>
      <c r="AX1308">
        <v>0</v>
      </c>
      <c r="AY1308">
        <v>0</v>
      </c>
      <c r="AZ1308">
        <v>0</v>
      </c>
      <c r="BA1308">
        <v>1</v>
      </c>
      <c r="BB1308">
        <v>2</v>
      </c>
      <c r="BC1308">
        <v>1</v>
      </c>
      <c r="BD1308">
        <v>0</v>
      </c>
      <c r="BE1308">
        <v>0</v>
      </c>
      <c r="BF1308">
        <v>0</v>
      </c>
      <c r="BG1308">
        <v>2.3734869999999999E-8</v>
      </c>
      <c r="BH1308">
        <v>2.078315E-8</v>
      </c>
      <c r="BI1308">
        <v>3.4794670000000002E-8</v>
      </c>
      <c r="BJ1308">
        <v>1</v>
      </c>
      <c r="BK1308">
        <v>1</v>
      </c>
      <c r="BL1308">
        <v>0</v>
      </c>
      <c r="BM1308">
        <v>0</v>
      </c>
      <c r="BN1308">
        <v>0</v>
      </c>
      <c r="BO1308">
        <v>1</v>
      </c>
      <c r="BP1308">
        <v>0</v>
      </c>
      <c r="BQ1308">
        <v>0</v>
      </c>
      <c r="BR1308">
        <v>0</v>
      </c>
      <c r="BS1308">
        <v>0</v>
      </c>
      <c r="BT1308">
        <v>0.56138225829999999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0.56138225829999999</v>
      </c>
      <c r="CA1308">
        <v>0</v>
      </c>
      <c r="CB1308">
        <v>1.1227645165</v>
      </c>
    </row>
    <row r="1309" spans="1:80" x14ac:dyDescent="0.2">
      <c r="A1309">
        <v>302.99799999999999</v>
      </c>
      <c r="B1309">
        <v>3.3225169999999999</v>
      </c>
      <c r="C1309">
        <v>2.1579169999999999</v>
      </c>
      <c r="D1309">
        <v>2.5744470000000002</v>
      </c>
      <c r="E1309">
        <v>-0.46091860000000001</v>
      </c>
      <c r="F1309">
        <v>0.42191879999999998</v>
      </c>
      <c r="G1309">
        <v>-0.61720660000000005</v>
      </c>
      <c r="H1309">
        <v>0.47811559999999997</v>
      </c>
      <c r="I1309">
        <v>0.19768830000000001</v>
      </c>
      <c r="J1309">
        <v>-7.8645119999999999E-2</v>
      </c>
      <c r="K1309">
        <v>0.8745463</v>
      </c>
      <c r="L1309">
        <v>0.15152950000000001</v>
      </c>
      <c r="M1309">
        <v>0.4538971</v>
      </c>
      <c r="N1309">
        <v>1</v>
      </c>
      <c r="O1309">
        <v>-5.4740910000000004E-4</v>
      </c>
      <c r="P1309">
        <v>7.2956090000000004E-5</v>
      </c>
      <c r="Q1309">
        <v>-1.263618E-5</v>
      </c>
      <c r="R1309">
        <v>35.915410000000001</v>
      </c>
      <c r="S1309">
        <v>11.2441</v>
      </c>
      <c r="T1309">
        <v>17.027729999999998</v>
      </c>
      <c r="U1309">
        <v>41.117229999999999</v>
      </c>
      <c r="V1309">
        <v>57.473019999999998</v>
      </c>
      <c r="W1309">
        <v>55.143120000000003</v>
      </c>
      <c r="X1309">
        <v>55.371389999999998</v>
      </c>
      <c r="Y1309">
        <v>59.594140000000003</v>
      </c>
      <c r="Z1309">
        <v>0</v>
      </c>
      <c r="AA1309">
        <v>1</v>
      </c>
      <c r="AB1309">
        <v>1.045102E-3</v>
      </c>
      <c r="AC1309">
        <v>-1.1259060000000001E-3</v>
      </c>
      <c r="AD1309">
        <v>6.2778189999999996E-3</v>
      </c>
      <c r="AE1309">
        <v>5.7383529999999999E-9</v>
      </c>
      <c r="AF1309">
        <v>1.352681E-8</v>
      </c>
      <c r="AG1309">
        <v>8.9426479999999997E-9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-2.7760380000000002E-4</v>
      </c>
      <c r="AT1309">
        <v>3.4909709999999998E-3</v>
      </c>
      <c r="AU1309">
        <v>-2.0097359999999998E-3</v>
      </c>
      <c r="AV1309">
        <v>0.99999179999999999</v>
      </c>
      <c r="AW1309">
        <v>1</v>
      </c>
      <c r="AX1309">
        <v>0</v>
      </c>
      <c r="AY1309">
        <v>0</v>
      </c>
      <c r="AZ1309">
        <v>0</v>
      </c>
      <c r="BA1309">
        <v>1</v>
      </c>
      <c r="BB1309">
        <v>2</v>
      </c>
      <c r="BC1309">
        <v>1</v>
      </c>
      <c r="BD1309">
        <v>0</v>
      </c>
      <c r="BE1309">
        <v>0</v>
      </c>
      <c r="BF1309">
        <v>0</v>
      </c>
      <c r="BG1309">
        <v>1.8902799999999998E-9</v>
      </c>
      <c r="BH1309">
        <v>6.687408E-9</v>
      </c>
      <c r="BI1309">
        <v>-1.323932E-8</v>
      </c>
      <c r="BJ1309">
        <v>1</v>
      </c>
      <c r="BK1309">
        <v>1</v>
      </c>
      <c r="BL1309">
        <v>0</v>
      </c>
      <c r="BM1309">
        <v>0</v>
      </c>
      <c r="BN1309">
        <v>0</v>
      </c>
      <c r="BO1309">
        <v>1</v>
      </c>
      <c r="BP1309">
        <v>6.4630421999999996E-3</v>
      </c>
      <c r="BQ1309">
        <v>0</v>
      </c>
      <c r="BR1309">
        <v>0</v>
      </c>
      <c r="BS1309">
        <v>0</v>
      </c>
      <c r="BT1309">
        <v>0.46406076210000002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0.46406076210000002</v>
      </c>
      <c r="CA1309">
        <v>0</v>
      </c>
      <c r="CB1309">
        <v>0.93458456629999997</v>
      </c>
    </row>
    <row r="1310" spans="1:80" x14ac:dyDescent="0.2">
      <c r="A1310">
        <v>303.04849999999999</v>
      </c>
      <c r="B1310">
        <v>3.3214640000000002</v>
      </c>
      <c r="C1310">
        <v>2.1576870000000001</v>
      </c>
      <c r="D1310">
        <v>2.5763229999999999</v>
      </c>
      <c r="E1310">
        <v>-0.46161039999999998</v>
      </c>
      <c r="F1310">
        <v>0.4209176</v>
      </c>
      <c r="G1310">
        <v>-0.61922189999999999</v>
      </c>
      <c r="H1310">
        <v>0.4757188</v>
      </c>
      <c r="I1310">
        <v>0.19768830000000001</v>
      </c>
      <c r="J1310">
        <v>-7.8713950000000005E-2</v>
      </c>
      <c r="K1310">
        <v>0.87485559999999996</v>
      </c>
      <c r="L1310">
        <v>0.15196879999999999</v>
      </c>
      <c r="M1310">
        <v>0.45314149999999997</v>
      </c>
      <c r="N1310">
        <v>1</v>
      </c>
      <c r="O1310">
        <v>-2.7012830000000001E-4</v>
      </c>
      <c r="P1310">
        <v>3.576279E-6</v>
      </c>
      <c r="Q1310">
        <v>-2.3841859999999999E-7</v>
      </c>
      <c r="R1310">
        <v>39.605240000000002</v>
      </c>
      <c r="S1310">
        <v>12.30383</v>
      </c>
      <c r="T1310">
        <v>18.95683</v>
      </c>
      <c r="U1310">
        <v>45.512030000000003</v>
      </c>
      <c r="V1310">
        <v>63.555570000000003</v>
      </c>
      <c r="W1310">
        <v>60.946660000000001</v>
      </c>
      <c r="X1310">
        <v>61.181739999999998</v>
      </c>
      <c r="Y1310">
        <v>65.883600000000001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1.8214659999999999E-8</v>
      </c>
      <c r="AF1310">
        <v>-8.3055950000000003E-8</v>
      </c>
      <c r="AG1310">
        <v>1.628963E-8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-2.903723E-3</v>
      </c>
      <c r="AT1310">
        <v>2.9578269999999999E-5</v>
      </c>
      <c r="AU1310">
        <v>-1.6873540000000001E-3</v>
      </c>
      <c r="AV1310">
        <v>0.9999943</v>
      </c>
      <c r="AW1310">
        <v>1</v>
      </c>
      <c r="AX1310">
        <v>0</v>
      </c>
      <c r="AY1310">
        <v>0</v>
      </c>
      <c r="AZ1310">
        <v>0</v>
      </c>
      <c r="BA1310">
        <v>1</v>
      </c>
      <c r="BB1310">
        <v>2</v>
      </c>
      <c r="BC1310">
        <v>1</v>
      </c>
      <c r="BD1310">
        <v>0</v>
      </c>
      <c r="BE1310">
        <v>0</v>
      </c>
      <c r="BF1310">
        <v>0</v>
      </c>
      <c r="BG1310">
        <v>8.7056709999999997E-9</v>
      </c>
      <c r="BH1310">
        <v>-8.857175E-8</v>
      </c>
      <c r="BI1310">
        <v>1.620321E-8</v>
      </c>
      <c r="BJ1310">
        <v>1</v>
      </c>
      <c r="BK1310">
        <v>1</v>
      </c>
      <c r="BL1310">
        <v>0</v>
      </c>
      <c r="BM1310">
        <v>0</v>
      </c>
      <c r="BN1310">
        <v>0</v>
      </c>
      <c r="BO1310">
        <v>1</v>
      </c>
      <c r="BP1310">
        <v>0</v>
      </c>
      <c r="BQ1310">
        <v>0</v>
      </c>
      <c r="BR1310">
        <v>0</v>
      </c>
      <c r="BS1310">
        <v>0</v>
      </c>
      <c r="BT1310">
        <v>0.38690581769999999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0.38690581769999999</v>
      </c>
      <c r="CA1310">
        <v>0</v>
      </c>
      <c r="CB1310">
        <v>0.77381163539999998</v>
      </c>
    </row>
    <row r="1311" spans="1:80" x14ac:dyDescent="0.2">
      <c r="A1311">
        <v>303.09809999999999</v>
      </c>
      <c r="B1311">
        <v>3.3217300000000001</v>
      </c>
      <c r="C1311">
        <v>2.1576819999999999</v>
      </c>
      <c r="D1311">
        <v>2.5770119999999999</v>
      </c>
      <c r="E1311">
        <v>-0.46212769999999997</v>
      </c>
      <c r="F1311">
        <v>0.42250110000000002</v>
      </c>
      <c r="G1311">
        <v>-0.618529</v>
      </c>
      <c r="H1311">
        <v>0.4747133</v>
      </c>
      <c r="I1311">
        <v>0.19680729999999999</v>
      </c>
      <c r="J1311">
        <v>-7.8760739999999996E-2</v>
      </c>
      <c r="K1311">
        <v>0.87506680000000003</v>
      </c>
      <c r="L1311">
        <v>0.1522696</v>
      </c>
      <c r="M1311">
        <v>0.45262439999999998</v>
      </c>
      <c r="N1311">
        <v>1</v>
      </c>
      <c r="O1311">
        <v>3.9672850000000001E-4</v>
      </c>
      <c r="P1311">
        <v>-1.7881390000000001E-5</v>
      </c>
      <c r="Q1311">
        <v>1.671314E-4</v>
      </c>
      <c r="R1311">
        <v>38.360619999999997</v>
      </c>
      <c r="S1311">
        <v>11.868180000000001</v>
      </c>
      <c r="T1311">
        <v>18.44012</v>
      </c>
      <c r="U1311">
        <v>44.16133</v>
      </c>
      <c r="V1311">
        <v>61.640140000000002</v>
      </c>
      <c r="W1311">
        <v>59.092770000000002</v>
      </c>
      <c r="X1311">
        <v>59.313290000000002</v>
      </c>
      <c r="Y1311">
        <v>63.883800000000001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2.0132199999999999E-8</v>
      </c>
      <c r="AF1311">
        <v>2.7859449999999999E-8</v>
      </c>
      <c r="AG1311">
        <v>-1.7916909999999999E-8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5.6179349999999995E-4</v>
      </c>
      <c r="AT1311">
        <v>1.817019E-3</v>
      </c>
      <c r="AU1311">
        <v>-8.0386650000000004E-4</v>
      </c>
      <c r="AV1311">
        <v>0.99999760000000004</v>
      </c>
      <c r="AW1311">
        <v>0.99554339999999997</v>
      </c>
      <c r="AX1311">
        <v>0</v>
      </c>
      <c r="AY1311">
        <v>0</v>
      </c>
      <c r="AZ1311">
        <v>0</v>
      </c>
      <c r="BA1311">
        <v>1</v>
      </c>
      <c r="BB1311">
        <v>2</v>
      </c>
      <c r="BC1311">
        <v>1</v>
      </c>
      <c r="BD1311">
        <v>0</v>
      </c>
      <c r="BE1311">
        <v>0</v>
      </c>
      <c r="BF1311">
        <v>0</v>
      </c>
      <c r="BG1311">
        <v>3.1817579999999999E-8</v>
      </c>
      <c r="BH1311">
        <v>1.449408E-8</v>
      </c>
      <c r="BI1311">
        <v>-1.94969E-8</v>
      </c>
      <c r="BJ1311">
        <v>1</v>
      </c>
      <c r="BK1311">
        <v>1</v>
      </c>
      <c r="BL1311">
        <v>0</v>
      </c>
      <c r="BM1311">
        <v>0</v>
      </c>
      <c r="BN1311">
        <v>0</v>
      </c>
      <c r="BO1311">
        <v>1</v>
      </c>
      <c r="BP1311">
        <v>0</v>
      </c>
      <c r="BQ1311">
        <v>0</v>
      </c>
      <c r="BR1311">
        <v>0</v>
      </c>
      <c r="BS1311">
        <v>0</v>
      </c>
      <c r="BT1311">
        <v>0.2510575773</v>
      </c>
      <c r="BU1311">
        <v>0</v>
      </c>
      <c r="BV1311">
        <v>0</v>
      </c>
      <c r="BW1311">
        <v>4.4565999999999998E-3</v>
      </c>
      <c r="BX1311">
        <v>0</v>
      </c>
      <c r="BY1311">
        <v>0</v>
      </c>
      <c r="BZ1311">
        <v>0.2510575773</v>
      </c>
      <c r="CA1311">
        <v>0</v>
      </c>
      <c r="CB1311">
        <v>0.50657175470000004</v>
      </c>
    </row>
    <row r="1312" spans="1:80" x14ac:dyDescent="0.2">
      <c r="A1312">
        <v>303.14789999999999</v>
      </c>
      <c r="B1312">
        <v>3.3230749999999998</v>
      </c>
      <c r="C1312">
        <v>2.1577380000000002</v>
      </c>
      <c r="D1312">
        <v>2.5778379999999999</v>
      </c>
      <c r="E1312">
        <v>-0.46246480000000001</v>
      </c>
      <c r="F1312">
        <v>0.42299490000000001</v>
      </c>
      <c r="G1312">
        <v>-0.61845280000000002</v>
      </c>
      <c r="H1312">
        <v>0.47404410000000002</v>
      </c>
      <c r="I1312">
        <v>0.193996</v>
      </c>
      <c r="J1312">
        <v>-7.8794089999999997E-2</v>
      </c>
      <c r="K1312">
        <v>0.87520439999999999</v>
      </c>
      <c r="L1312">
        <v>0.15247260000000001</v>
      </c>
      <c r="M1312">
        <v>0.45228410000000002</v>
      </c>
      <c r="N1312">
        <v>1</v>
      </c>
      <c r="O1312">
        <v>4.0268900000000002E-4</v>
      </c>
      <c r="P1312">
        <v>2.0027160000000001E-5</v>
      </c>
      <c r="Q1312">
        <v>2.0384790000000001E-4</v>
      </c>
      <c r="R1312">
        <v>39.557699999999997</v>
      </c>
      <c r="S1312">
        <v>12.186970000000001</v>
      </c>
      <c r="T1312">
        <v>19.01031</v>
      </c>
      <c r="U1312">
        <v>45.566980000000001</v>
      </c>
      <c r="V1312">
        <v>63.611089999999997</v>
      </c>
      <c r="W1312">
        <v>60.982250000000001</v>
      </c>
      <c r="X1312">
        <v>61.202950000000001</v>
      </c>
      <c r="Y1312">
        <v>65.932980000000001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3.6007370000000002E-10</v>
      </c>
      <c r="AF1312">
        <v>-6.7723920000000002E-9</v>
      </c>
      <c r="AG1312">
        <v>-1.8839260000000001E-9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-1.306782E-4</v>
      </c>
      <c r="AT1312">
        <v>7.6002939999999998E-4</v>
      </c>
      <c r="AU1312">
        <v>-4.6306949999999999E-4</v>
      </c>
      <c r="AV1312">
        <v>0.99999959999999999</v>
      </c>
      <c r="AW1312">
        <v>0.98571529999999996</v>
      </c>
      <c r="AX1312">
        <v>0</v>
      </c>
      <c r="AY1312">
        <v>0</v>
      </c>
      <c r="AZ1312">
        <v>0</v>
      </c>
      <c r="BA1312">
        <v>1</v>
      </c>
      <c r="BB1312">
        <v>2</v>
      </c>
      <c r="BC1312">
        <v>1</v>
      </c>
      <c r="BD1312">
        <v>0</v>
      </c>
      <c r="BE1312">
        <v>0</v>
      </c>
      <c r="BF1312">
        <v>0</v>
      </c>
      <c r="BG1312">
        <v>-2.214598E-9</v>
      </c>
      <c r="BH1312">
        <v>-7.8147070000000001E-9</v>
      </c>
      <c r="BI1312">
        <v>-2E-8</v>
      </c>
      <c r="BJ1312">
        <v>1</v>
      </c>
      <c r="BK1312">
        <v>1</v>
      </c>
      <c r="BL1312">
        <v>0</v>
      </c>
      <c r="BM1312">
        <v>0</v>
      </c>
      <c r="BN1312">
        <v>0</v>
      </c>
      <c r="BO1312">
        <v>1</v>
      </c>
      <c r="BP1312">
        <v>0</v>
      </c>
      <c r="BQ1312">
        <v>0</v>
      </c>
      <c r="BR1312">
        <v>0</v>
      </c>
      <c r="BS1312">
        <v>0</v>
      </c>
      <c r="BT1312">
        <v>0.10249380969999999</v>
      </c>
      <c r="BU1312">
        <v>0</v>
      </c>
      <c r="BV1312">
        <v>0</v>
      </c>
      <c r="BW1312">
        <v>1.4284699999999999E-2</v>
      </c>
      <c r="BX1312">
        <v>0</v>
      </c>
      <c r="BY1312">
        <v>0</v>
      </c>
      <c r="BZ1312">
        <v>0.10249380969999999</v>
      </c>
      <c r="CA1312">
        <v>0</v>
      </c>
      <c r="CB1312">
        <v>0.21927231929999999</v>
      </c>
    </row>
    <row r="1313" spans="1:80" x14ac:dyDescent="0.2">
      <c r="A1313">
        <v>303.19850000000002</v>
      </c>
      <c r="B1313">
        <v>3.3243719999999999</v>
      </c>
      <c r="C1313">
        <v>2.1579489999999999</v>
      </c>
      <c r="D1313">
        <v>2.5787469999999999</v>
      </c>
      <c r="E1313">
        <v>-0.4637751</v>
      </c>
      <c r="F1313">
        <v>0.4244464</v>
      </c>
      <c r="G1313">
        <v>-0.61715109999999995</v>
      </c>
      <c r="H1313">
        <v>0.47316209999999997</v>
      </c>
      <c r="I1313">
        <v>0.1919582</v>
      </c>
      <c r="J1313">
        <v>-7.8821379999999996E-2</v>
      </c>
      <c r="K1313">
        <v>0.87528729999999999</v>
      </c>
      <c r="L1313">
        <v>0.15261140000000001</v>
      </c>
      <c r="M1313">
        <v>0.45207199999999997</v>
      </c>
      <c r="N1313">
        <v>1</v>
      </c>
      <c r="O1313">
        <v>4.515648E-4</v>
      </c>
      <c r="P1313">
        <v>4.0769580000000002E-5</v>
      </c>
      <c r="Q1313">
        <v>2.3484229999999999E-4</v>
      </c>
      <c r="R1313">
        <v>40.747599999999998</v>
      </c>
      <c r="S1313">
        <v>12.490270000000001</v>
      </c>
      <c r="T1313">
        <v>19.535720000000001</v>
      </c>
      <c r="U1313">
        <v>46.948990000000002</v>
      </c>
      <c r="V1313">
        <v>65.561080000000004</v>
      </c>
      <c r="W1313">
        <v>62.859900000000003</v>
      </c>
      <c r="X1313">
        <v>63.080939999999998</v>
      </c>
      <c r="Y1313">
        <v>67.953289999999996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2.6438080000000001E-8</v>
      </c>
      <c r="AF1313">
        <v>-1.3342559999999999E-8</v>
      </c>
      <c r="AG1313">
        <v>-9.7061320000000001E-9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4.1838699999999999E-4</v>
      </c>
      <c r="AT1313">
        <v>2.473434E-3</v>
      </c>
      <c r="AU1313">
        <v>-4.3411739999999999E-5</v>
      </c>
      <c r="AV1313">
        <v>0.99999689999999997</v>
      </c>
      <c r="AW1313">
        <v>0.98949580000000004</v>
      </c>
      <c r="AX1313">
        <v>0</v>
      </c>
      <c r="AY1313">
        <v>0</v>
      </c>
      <c r="AZ1313">
        <v>0</v>
      </c>
      <c r="BA1313">
        <v>1</v>
      </c>
      <c r="BB1313">
        <v>2</v>
      </c>
      <c r="BC1313">
        <v>1</v>
      </c>
      <c r="BD1313">
        <v>0</v>
      </c>
      <c r="BE1313">
        <v>0</v>
      </c>
      <c r="BF1313">
        <v>0</v>
      </c>
      <c r="BG1313">
        <v>1.9692269999999999E-8</v>
      </c>
      <c r="BH1313">
        <v>1.1592000000000001E-8</v>
      </c>
      <c r="BI1313">
        <v>1.2137070000000001E-8</v>
      </c>
      <c r="BJ1313">
        <v>1</v>
      </c>
      <c r="BK1313">
        <v>1</v>
      </c>
      <c r="BL1313">
        <v>0</v>
      </c>
      <c r="BM1313">
        <v>0</v>
      </c>
      <c r="BN1313">
        <v>0</v>
      </c>
      <c r="BO1313">
        <v>1</v>
      </c>
      <c r="BP1313">
        <v>0</v>
      </c>
      <c r="BQ1313">
        <v>0</v>
      </c>
      <c r="BR1313">
        <v>0</v>
      </c>
      <c r="BS1313">
        <v>0</v>
      </c>
      <c r="BT1313">
        <v>0.28533075460000001</v>
      </c>
      <c r="BU1313">
        <v>0</v>
      </c>
      <c r="BV1313">
        <v>0</v>
      </c>
      <c r="BW1313">
        <v>1.05042E-2</v>
      </c>
      <c r="BX1313">
        <v>0</v>
      </c>
      <c r="BY1313">
        <v>0</v>
      </c>
      <c r="BZ1313">
        <v>0.28533075460000001</v>
      </c>
      <c r="CA1313">
        <v>0</v>
      </c>
      <c r="CB1313">
        <v>0.5811657093</v>
      </c>
    </row>
    <row r="1314" spans="1:80" x14ac:dyDescent="0.2">
      <c r="A1314">
        <v>303.24860000000001</v>
      </c>
      <c r="B1314">
        <v>3.3254329999999999</v>
      </c>
      <c r="C1314">
        <v>2.1582889999999999</v>
      </c>
      <c r="D1314">
        <v>2.5796899999999998</v>
      </c>
      <c r="E1314">
        <v>-0.46368939999999997</v>
      </c>
      <c r="F1314">
        <v>0.42518630000000002</v>
      </c>
      <c r="G1314">
        <v>-0.61668230000000002</v>
      </c>
      <c r="H1314">
        <v>0.47319309999999998</v>
      </c>
      <c r="I1314">
        <v>0.18975649999999999</v>
      </c>
      <c r="J1314">
        <v>-7.8847100000000003E-2</v>
      </c>
      <c r="K1314">
        <v>0.87533070000000002</v>
      </c>
      <c r="L1314">
        <v>0.15271000000000001</v>
      </c>
      <c r="M1314">
        <v>0.45195010000000002</v>
      </c>
      <c r="N1314">
        <v>1</v>
      </c>
      <c r="O1314">
        <v>3.3473969999999999E-4</v>
      </c>
      <c r="P1314">
        <v>7.0333479999999999E-5</v>
      </c>
      <c r="Q1314">
        <v>2.2625919999999999E-4</v>
      </c>
      <c r="R1314">
        <v>40.717140000000001</v>
      </c>
      <c r="S1314">
        <v>12.42662</v>
      </c>
      <c r="T1314">
        <v>19.47851</v>
      </c>
      <c r="U1314">
        <v>46.915930000000003</v>
      </c>
      <c r="V1314">
        <v>65.532970000000006</v>
      </c>
      <c r="W1314">
        <v>62.84272</v>
      </c>
      <c r="X1314">
        <v>63.06006</v>
      </c>
      <c r="Y1314">
        <v>67.930480000000003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9.1578350000000004E-9</v>
      </c>
      <c r="AF1314">
        <v>8.1158969999999999E-9</v>
      </c>
      <c r="AG1314">
        <v>5.0339320000000001E-8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7.1062760000000001E-4</v>
      </c>
      <c r="AT1314">
        <v>5.0179040000000003E-4</v>
      </c>
      <c r="AU1314">
        <v>-1.3857569999999999E-4</v>
      </c>
      <c r="AV1314">
        <v>0.99999950000000004</v>
      </c>
      <c r="AW1314">
        <v>0.98853000000000002</v>
      </c>
      <c r="AX1314">
        <v>0</v>
      </c>
      <c r="AY1314">
        <v>0</v>
      </c>
      <c r="AZ1314">
        <v>0</v>
      </c>
      <c r="BA1314">
        <v>1</v>
      </c>
      <c r="BB1314">
        <v>2</v>
      </c>
      <c r="BC1314">
        <v>1</v>
      </c>
      <c r="BD1314">
        <v>0</v>
      </c>
      <c r="BE1314">
        <v>0</v>
      </c>
      <c r="BF1314">
        <v>0</v>
      </c>
      <c r="BG1314">
        <v>9.1578350000000004E-9</v>
      </c>
      <c r="BH1314">
        <v>8.1158969999999999E-9</v>
      </c>
      <c r="BI1314">
        <v>5.0339320000000001E-8</v>
      </c>
      <c r="BJ1314">
        <v>1</v>
      </c>
      <c r="BK1314">
        <v>1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>
        <v>0</v>
      </c>
      <c r="BS1314">
        <v>0</v>
      </c>
      <c r="BT1314">
        <v>0.1145915638</v>
      </c>
      <c r="BU1314">
        <v>0</v>
      </c>
      <c r="BV1314">
        <v>0</v>
      </c>
      <c r="BW1314">
        <v>1.1469999999999999E-2</v>
      </c>
      <c r="BX1314">
        <v>0</v>
      </c>
      <c r="BY1314">
        <v>0</v>
      </c>
      <c r="BZ1314">
        <v>0.1145915638</v>
      </c>
      <c r="CA1314">
        <v>0</v>
      </c>
      <c r="CB1314">
        <v>0.24065312759999999</v>
      </c>
    </row>
    <row r="1315" spans="1:80" x14ac:dyDescent="0.2">
      <c r="A1315">
        <v>303.29919999999998</v>
      </c>
      <c r="B1315">
        <v>3.3256299999999999</v>
      </c>
      <c r="C1315">
        <v>2.1587429999999999</v>
      </c>
      <c r="D1315">
        <v>2.580476</v>
      </c>
      <c r="E1315">
        <v>-0.4631033</v>
      </c>
      <c r="F1315">
        <v>0.42377049999999999</v>
      </c>
      <c r="G1315">
        <v>-0.61747320000000006</v>
      </c>
      <c r="H1315">
        <v>0.47400490000000001</v>
      </c>
      <c r="I1315">
        <v>0.1883678</v>
      </c>
      <c r="J1315">
        <v>-7.8873769999999996E-2</v>
      </c>
      <c r="K1315">
        <v>0.87534829999999997</v>
      </c>
      <c r="L1315">
        <v>0.15278649999999999</v>
      </c>
      <c r="M1315">
        <v>0.4518855</v>
      </c>
      <c r="N1315">
        <v>1</v>
      </c>
      <c r="O1315">
        <v>8.3446499999999998E-6</v>
      </c>
      <c r="P1315">
        <v>8.9168549999999995E-5</v>
      </c>
      <c r="Q1315">
        <v>1.4543530000000001E-4</v>
      </c>
      <c r="R1315">
        <v>39.46022</v>
      </c>
      <c r="S1315">
        <v>11.99831</v>
      </c>
      <c r="T1315">
        <v>18.83502</v>
      </c>
      <c r="U1315">
        <v>45.473300000000002</v>
      </c>
      <c r="V1315">
        <v>63.530439999999999</v>
      </c>
      <c r="W1315">
        <v>60.934840000000001</v>
      </c>
      <c r="X1315">
        <v>61.141419999999997</v>
      </c>
      <c r="Y1315">
        <v>65.849329999999995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-5.244328E-9</v>
      </c>
      <c r="AF1315">
        <v>-1.135373E-8</v>
      </c>
      <c r="AG1315">
        <v>6.5396969999999997E-8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-5.569514E-4</v>
      </c>
      <c r="AT1315">
        <v>-1.742462E-3</v>
      </c>
      <c r="AU1315">
        <v>5.3314849999999995E-4</v>
      </c>
      <c r="AV1315">
        <v>0.9999979</v>
      </c>
      <c r="AW1315">
        <v>0.99268190000000001</v>
      </c>
      <c r="AX1315">
        <v>0</v>
      </c>
      <c r="AY1315">
        <v>0</v>
      </c>
      <c r="AZ1315">
        <v>0</v>
      </c>
      <c r="BA1315">
        <v>1</v>
      </c>
      <c r="BB1315">
        <v>2</v>
      </c>
      <c r="BC1315">
        <v>1</v>
      </c>
      <c r="BD1315">
        <v>0</v>
      </c>
      <c r="BE1315">
        <v>0</v>
      </c>
      <c r="BF1315">
        <v>0</v>
      </c>
      <c r="BG1315">
        <v>-5.244328E-9</v>
      </c>
      <c r="BH1315">
        <v>-1.135373E-8</v>
      </c>
      <c r="BI1315">
        <v>6.5396969999999997E-8</v>
      </c>
      <c r="BJ1315">
        <v>1</v>
      </c>
      <c r="BK1315">
        <v>1</v>
      </c>
      <c r="BL1315">
        <v>0</v>
      </c>
      <c r="BM1315">
        <v>0</v>
      </c>
      <c r="BN1315">
        <v>0</v>
      </c>
      <c r="BO1315">
        <v>1</v>
      </c>
      <c r="BP1315">
        <v>0</v>
      </c>
      <c r="BQ1315">
        <v>0</v>
      </c>
      <c r="BR1315">
        <v>0</v>
      </c>
      <c r="BS1315">
        <v>0</v>
      </c>
      <c r="BT1315">
        <v>0.2348428538</v>
      </c>
      <c r="BU1315">
        <v>0</v>
      </c>
      <c r="BV1315">
        <v>0</v>
      </c>
      <c r="BW1315">
        <v>7.3181000000000001E-3</v>
      </c>
      <c r="BX1315">
        <v>0</v>
      </c>
      <c r="BY1315">
        <v>0</v>
      </c>
      <c r="BZ1315">
        <v>0.2348428538</v>
      </c>
      <c r="CA1315">
        <v>0</v>
      </c>
      <c r="CB1315">
        <v>0.4770038076</v>
      </c>
    </row>
    <row r="1316" spans="1:80" x14ac:dyDescent="0.2">
      <c r="A1316">
        <v>303.34840000000003</v>
      </c>
      <c r="B1316">
        <v>3.3264290000000001</v>
      </c>
      <c r="C1316">
        <v>2.1574879999999999</v>
      </c>
      <c r="D1316">
        <v>2.5809199999999999</v>
      </c>
      <c r="E1316">
        <v>-0.46334510000000001</v>
      </c>
      <c r="F1316">
        <v>0.42552620000000002</v>
      </c>
      <c r="G1316">
        <v>-0.61603419999999998</v>
      </c>
      <c r="H1316">
        <v>0.4740683</v>
      </c>
      <c r="I1316">
        <v>0.1873157</v>
      </c>
      <c r="J1316">
        <v>-7.8891929999999999E-2</v>
      </c>
      <c r="K1316">
        <v>0.87535269999999998</v>
      </c>
      <c r="L1316">
        <v>0.15283160000000001</v>
      </c>
      <c r="M1316">
        <v>0.4518585</v>
      </c>
      <c r="N1316">
        <v>1</v>
      </c>
      <c r="O1316">
        <v>1.351833E-4</v>
      </c>
      <c r="P1316">
        <v>-3.2687189999999999E-4</v>
      </c>
      <c r="Q1316">
        <v>6.8664550000000003E-5</v>
      </c>
      <c r="R1316">
        <v>39.443199999999997</v>
      </c>
      <c r="S1316">
        <v>11.95909</v>
      </c>
      <c r="T1316">
        <v>18.80387</v>
      </c>
      <c r="U1316">
        <v>45.462820000000001</v>
      </c>
      <c r="V1316">
        <v>63.522629999999999</v>
      </c>
      <c r="W1316">
        <v>60.938420000000001</v>
      </c>
      <c r="X1316">
        <v>61.141019999999997</v>
      </c>
      <c r="Y1316">
        <v>65.838080000000005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-3.5835129999999999E-9</v>
      </c>
      <c r="AF1316">
        <v>-1.1150390000000001E-8</v>
      </c>
      <c r="AG1316">
        <v>-3.711872E-8</v>
      </c>
      <c r="AH1316">
        <v>0.99999990000000005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1.60922E-3</v>
      </c>
      <c r="AT1316">
        <v>1.620951E-3</v>
      </c>
      <c r="AU1316">
        <v>1.0768190000000001E-5</v>
      </c>
      <c r="AV1316">
        <v>0.99999709999999997</v>
      </c>
      <c r="AW1316">
        <v>0.99441440000000003</v>
      </c>
      <c r="AX1316">
        <v>0</v>
      </c>
      <c r="AY1316">
        <v>0</v>
      </c>
      <c r="AZ1316">
        <v>0</v>
      </c>
      <c r="BA1316">
        <v>1</v>
      </c>
      <c r="BB1316">
        <v>2</v>
      </c>
      <c r="BC1316">
        <v>1</v>
      </c>
      <c r="BD1316">
        <v>0</v>
      </c>
      <c r="BE1316">
        <v>0</v>
      </c>
      <c r="BF1316">
        <v>0</v>
      </c>
      <c r="BG1316">
        <v>-1.275285E-8</v>
      </c>
      <c r="BH1316">
        <v>8.6740279999999994E-9</v>
      </c>
      <c r="BI1316">
        <v>-3.7618360000000002E-8</v>
      </c>
      <c r="BJ1316">
        <v>0.99999990000000005</v>
      </c>
      <c r="BK1316">
        <v>1</v>
      </c>
      <c r="BL1316">
        <v>0</v>
      </c>
      <c r="BM1316">
        <v>0</v>
      </c>
      <c r="BN1316">
        <v>0</v>
      </c>
      <c r="BO1316">
        <v>1</v>
      </c>
      <c r="BP1316">
        <v>0</v>
      </c>
      <c r="BQ1316">
        <v>0</v>
      </c>
      <c r="BR1316">
        <v>0</v>
      </c>
      <c r="BS1316">
        <v>5.1246903599999998E-2</v>
      </c>
      <c r="BT1316">
        <v>0.27597308590000003</v>
      </c>
      <c r="BU1316">
        <v>5.1246903599999998E-2</v>
      </c>
      <c r="BV1316">
        <v>0</v>
      </c>
      <c r="BW1316">
        <v>5.5855999999999996E-3</v>
      </c>
      <c r="BX1316">
        <v>0</v>
      </c>
      <c r="BY1316">
        <v>5.1246903599999998E-2</v>
      </c>
      <c r="BZ1316">
        <v>0.27597308590000003</v>
      </c>
      <c r="CA1316">
        <v>0</v>
      </c>
      <c r="CB1316">
        <v>0.71127248249999997</v>
      </c>
    </row>
    <row r="1317" spans="1:80" x14ac:dyDescent="0.2">
      <c r="A1317">
        <v>303.3997</v>
      </c>
      <c r="B1317">
        <v>3.3267790000000002</v>
      </c>
      <c r="C1317">
        <v>2.1559179999999998</v>
      </c>
      <c r="D1317">
        <v>2.5812369999999998</v>
      </c>
      <c r="E1317">
        <v>-0.46282610000000002</v>
      </c>
      <c r="F1317">
        <v>0.42514400000000002</v>
      </c>
      <c r="G1317">
        <v>-0.61658380000000002</v>
      </c>
      <c r="H1317">
        <v>0.4742036</v>
      </c>
      <c r="I1317">
        <v>0.1858564</v>
      </c>
      <c r="J1317">
        <v>-8.1862279999999996E-2</v>
      </c>
      <c r="K1317">
        <v>0.87760780000000005</v>
      </c>
      <c r="L1317">
        <v>0.16191030000000001</v>
      </c>
      <c r="M1317">
        <v>0.44372089999999997</v>
      </c>
      <c r="N1317">
        <v>1</v>
      </c>
      <c r="O1317">
        <v>2.0551679999999999E-4</v>
      </c>
      <c r="P1317">
        <v>-3.2043460000000002E-4</v>
      </c>
      <c r="Q1317">
        <v>9.5844270000000005E-5</v>
      </c>
      <c r="R1317">
        <v>33.237589999999997</v>
      </c>
      <c r="S1317">
        <v>10.04321</v>
      </c>
      <c r="T1317">
        <v>15.8521</v>
      </c>
      <c r="U1317">
        <v>38.351799999999997</v>
      </c>
      <c r="V1317">
        <v>53.588149999999999</v>
      </c>
      <c r="W1317">
        <v>51.406680000000001</v>
      </c>
      <c r="X1317">
        <v>51.570149999999998</v>
      </c>
      <c r="Y1317">
        <v>55.527749999999997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7.5303249999999996E-9</v>
      </c>
      <c r="AF1317">
        <v>6.816118E-9</v>
      </c>
      <c r="AG1317">
        <v>9.4754279999999996E-9</v>
      </c>
      <c r="AH1317">
        <v>1</v>
      </c>
      <c r="AI1317">
        <v>1</v>
      </c>
      <c r="AJ1317">
        <v>2.8626479999999999E-8</v>
      </c>
      <c r="AK1317">
        <v>-1.693027E-8</v>
      </c>
      <c r="AL1317">
        <v>-3.7492100000000001E-8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-1.6029099999999999E-4</v>
      </c>
      <c r="AT1317">
        <v>-8.1357559999999996E-4</v>
      </c>
      <c r="AU1317">
        <v>-2.204497E-4</v>
      </c>
      <c r="AV1317">
        <v>0.99999959999999999</v>
      </c>
      <c r="AW1317">
        <v>0.99220980000000003</v>
      </c>
      <c r="AX1317">
        <v>1.2545079999999999E-4</v>
      </c>
      <c r="AY1317">
        <v>-3.4921859999999998E-4</v>
      </c>
      <c r="AZ1317">
        <v>-3.2252600000000001E-4</v>
      </c>
      <c r="BA1317">
        <v>0.99999970000000005</v>
      </c>
      <c r="BB1317">
        <v>2</v>
      </c>
      <c r="BC1317">
        <v>1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1</v>
      </c>
      <c r="BK1317">
        <v>1</v>
      </c>
      <c r="BL1317">
        <v>1.246678E-2</v>
      </c>
      <c r="BM1317">
        <v>2.6321810000000001E-2</v>
      </c>
      <c r="BN1317">
        <v>3.675378E-2</v>
      </c>
      <c r="BO1317">
        <v>0.99890619999999997</v>
      </c>
      <c r="BP1317">
        <v>0</v>
      </c>
      <c r="BQ1317">
        <v>0</v>
      </c>
      <c r="BR1317">
        <v>0</v>
      </c>
      <c r="BS1317">
        <v>0</v>
      </c>
      <c r="BT1317">
        <v>0.10249380969999999</v>
      </c>
      <c r="BU1317">
        <v>0</v>
      </c>
      <c r="BV1317">
        <v>0</v>
      </c>
      <c r="BW1317">
        <v>7.7901999999999997E-3</v>
      </c>
      <c r="BX1317">
        <v>0</v>
      </c>
      <c r="BY1317">
        <v>0</v>
      </c>
      <c r="BZ1317">
        <v>0.10249380969999999</v>
      </c>
      <c r="CA1317">
        <v>5.3601405707999996</v>
      </c>
      <c r="CB1317">
        <v>5.5729183901999999</v>
      </c>
    </row>
    <row r="1318" spans="1:80" x14ac:dyDescent="0.2">
      <c r="A1318">
        <v>303.44779999999997</v>
      </c>
      <c r="B1318">
        <v>3.3269299999999999</v>
      </c>
      <c r="C1318">
        <v>2.1544310000000002</v>
      </c>
      <c r="D1318">
        <v>2.5815809999999999</v>
      </c>
      <c r="E1318">
        <v>-0.46264189999999999</v>
      </c>
      <c r="F1318">
        <v>0.42511130000000003</v>
      </c>
      <c r="G1318">
        <v>-0.61712750000000005</v>
      </c>
      <c r="H1318">
        <v>0.47370519999999999</v>
      </c>
      <c r="I1318">
        <v>0.18504989999999999</v>
      </c>
      <c r="J1318">
        <v>-8.8363419999999998E-2</v>
      </c>
      <c r="K1318">
        <v>0.88180369999999997</v>
      </c>
      <c r="L1318">
        <v>0.1831055</v>
      </c>
      <c r="M1318">
        <v>0.42554259999999999</v>
      </c>
      <c r="N1318">
        <v>1</v>
      </c>
      <c r="O1318">
        <v>-3.3140179999999997E-5</v>
      </c>
      <c r="P1318">
        <v>-2.8753280000000001E-4</v>
      </c>
      <c r="Q1318">
        <v>6.0319899999999998E-5</v>
      </c>
      <c r="R1318">
        <v>30.71472</v>
      </c>
      <c r="S1318">
        <v>9.2356440000000006</v>
      </c>
      <c r="T1318">
        <v>14.66215</v>
      </c>
      <c r="U1318">
        <v>35.50488</v>
      </c>
      <c r="V1318">
        <v>49.609290000000001</v>
      </c>
      <c r="W1318">
        <v>47.578539999999997</v>
      </c>
      <c r="X1318">
        <v>47.719149999999999</v>
      </c>
      <c r="Y1318">
        <v>51.371040000000001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1.4498220000000001E-9</v>
      </c>
      <c r="AF1318">
        <v>-5.2468939999999999E-9</v>
      </c>
      <c r="AG1318">
        <v>-5.2573689999999997E-9</v>
      </c>
      <c r="AH1318">
        <v>1</v>
      </c>
      <c r="AI1318">
        <v>1</v>
      </c>
      <c r="AJ1318">
        <v>-4.1411550000000003E-9</v>
      </c>
      <c r="AK1318">
        <v>-2.906306E-8</v>
      </c>
      <c r="AL1318">
        <v>4.614768E-9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-3.9433250000000001E-4</v>
      </c>
      <c r="AT1318">
        <v>-1.6855320000000001E-4</v>
      </c>
      <c r="AU1318">
        <v>-6.2792510000000002E-4</v>
      </c>
      <c r="AV1318">
        <v>0.99999959999999999</v>
      </c>
      <c r="AW1318">
        <v>0.99566049999999995</v>
      </c>
      <c r="AX1318">
        <v>-4.702206E-9</v>
      </c>
      <c r="AY1318">
        <v>-6.8360239999999995E-8</v>
      </c>
      <c r="AZ1318">
        <v>-1.9451700000000001E-8</v>
      </c>
      <c r="BA1318">
        <v>1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1</v>
      </c>
      <c r="BK1318">
        <v>1</v>
      </c>
      <c r="BL1318">
        <v>1.637856E-2</v>
      </c>
      <c r="BM1318">
        <v>2.516999E-2</v>
      </c>
      <c r="BN1318">
        <v>3.7536279999999998E-2</v>
      </c>
      <c r="BO1318">
        <v>0.99884110000000004</v>
      </c>
      <c r="BP1318">
        <v>0</v>
      </c>
      <c r="BQ1318">
        <v>0</v>
      </c>
      <c r="BR1318">
        <v>0</v>
      </c>
      <c r="BS1318">
        <v>0</v>
      </c>
      <c r="BT1318">
        <v>0.10249380969999999</v>
      </c>
      <c r="BU1318">
        <v>0</v>
      </c>
      <c r="BV1318">
        <v>0</v>
      </c>
      <c r="BW1318">
        <v>4.3394999999999996E-3</v>
      </c>
      <c r="BX1318">
        <v>0</v>
      </c>
      <c r="BY1318">
        <v>0</v>
      </c>
      <c r="BZ1318">
        <v>0.10249380969999999</v>
      </c>
      <c r="CA1318">
        <v>5.5173757056000001</v>
      </c>
      <c r="CB1318">
        <v>5.7267028250000003</v>
      </c>
    </row>
    <row r="1319" spans="1:80" x14ac:dyDescent="0.2">
      <c r="A1319">
        <v>303.49880000000002</v>
      </c>
      <c r="B1319">
        <v>3.326638</v>
      </c>
      <c r="C1319">
        <v>2.1506460000000001</v>
      </c>
      <c r="D1319">
        <v>2.581604</v>
      </c>
      <c r="E1319">
        <v>-0.4625688</v>
      </c>
      <c r="F1319">
        <v>0.42496060000000002</v>
      </c>
      <c r="G1319">
        <v>-0.61677150000000003</v>
      </c>
      <c r="H1319">
        <v>0.47437469999999998</v>
      </c>
      <c r="I1319">
        <v>0.18504989999999999</v>
      </c>
      <c r="J1319">
        <v>-9.5469499999999999E-2</v>
      </c>
      <c r="K1319">
        <v>0.88480429999999999</v>
      </c>
      <c r="L1319">
        <v>0.20815929999999999</v>
      </c>
      <c r="M1319">
        <v>0.40580369999999999</v>
      </c>
      <c r="N1319">
        <v>1</v>
      </c>
      <c r="O1319">
        <v>-1.5020370000000001E-5</v>
      </c>
      <c r="P1319">
        <v>-2.944469E-4</v>
      </c>
      <c r="Q1319">
        <v>-3.2186510000000002E-5</v>
      </c>
      <c r="R1319">
        <v>34.33276</v>
      </c>
      <c r="S1319">
        <v>10.278639999999999</v>
      </c>
      <c r="T1319">
        <v>16.442710000000002</v>
      </c>
      <c r="U1319">
        <v>39.785200000000003</v>
      </c>
      <c r="V1319">
        <v>55.575519999999997</v>
      </c>
      <c r="W1319">
        <v>53.276859999999999</v>
      </c>
      <c r="X1319">
        <v>53.421500000000002</v>
      </c>
      <c r="Y1319">
        <v>57.500860000000003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1.2184E-8</v>
      </c>
      <c r="AF1319">
        <v>4.9011110000000002E-9</v>
      </c>
      <c r="AG1319">
        <v>-5.3986439999999999E-9</v>
      </c>
      <c r="AH1319">
        <v>1</v>
      </c>
      <c r="AI1319">
        <v>1</v>
      </c>
      <c r="AJ1319">
        <v>1.269683E-8</v>
      </c>
      <c r="AK1319">
        <v>3.5504780000000002E-8</v>
      </c>
      <c r="AL1319">
        <v>-1.3233759999999999E-8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4.0319839999999999E-4</v>
      </c>
      <c r="AT1319">
        <v>-2.3683459999999999E-4</v>
      </c>
      <c r="AU1319">
        <v>6.2115200000000003E-4</v>
      </c>
      <c r="AV1319">
        <v>0.99999970000000005</v>
      </c>
      <c r="AW1319">
        <v>1</v>
      </c>
      <c r="AX1319">
        <v>9.2609460000000002E-4</v>
      </c>
      <c r="AY1319">
        <v>-4.2664020000000001E-4</v>
      </c>
      <c r="AZ1319">
        <v>3.8465850000000002E-4</v>
      </c>
      <c r="BA1319">
        <v>0.99999919999999998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1</v>
      </c>
      <c r="BK1319">
        <v>1</v>
      </c>
      <c r="BL1319">
        <v>1.7602509999999998E-2</v>
      </c>
      <c r="BM1319">
        <v>1.3850329999999999E-2</v>
      </c>
      <c r="BN1319">
        <v>2.818874E-2</v>
      </c>
      <c r="BO1319">
        <v>0.99934210000000001</v>
      </c>
      <c r="BP1319">
        <v>0</v>
      </c>
      <c r="BQ1319">
        <v>0</v>
      </c>
      <c r="BR1319">
        <v>0</v>
      </c>
      <c r="BS1319">
        <v>0</v>
      </c>
      <c r="BT1319">
        <v>8.8762242199999994E-2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8.8762242199999994E-2</v>
      </c>
      <c r="CA1319">
        <v>4.1569172776999999</v>
      </c>
      <c r="CB1319">
        <v>4.3344417621</v>
      </c>
    </row>
    <row r="1320" spans="1:80" x14ac:dyDescent="0.2">
      <c r="A1320">
        <v>303.54939999999999</v>
      </c>
      <c r="B1320">
        <v>3.3263769999999999</v>
      </c>
      <c r="C1320">
        <v>2.1491880000000001</v>
      </c>
      <c r="D1320">
        <v>2.5814119999999998</v>
      </c>
      <c r="E1320">
        <v>-0.46256890000000001</v>
      </c>
      <c r="F1320">
        <v>0.42496089999999997</v>
      </c>
      <c r="G1320">
        <v>-0.61677179999999998</v>
      </c>
      <c r="H1320">
        <v>0.47437410000000002</v>
      </c>
      <c r="I1320">
        <v>0.1854189</v>
      </c>
      <c r="J1320">
        <v>-0.10296470000000001</v>
      </c>
      <c r="K1320">
        <v>0.88501669999999999</v>
      </c>
      <c r="L1320">
        <v>0.2343201</v>
      </c>
      <c r="M1320">
        <v>0.38889299999999999</v>
      </c>
      <c r="N1320">
        <v>1</v>
      </c>
      <c r="O1320">
        <v>-6.9856639999999994E-5</v>
      </c>
      <c r="P1320">
        <v>-2.9087070000000001E-4</v>
      </c>
      <c r="Q1320">
        <v>-4.1246409999999999E-5</v>
      </c>
      <c r="R1320">
        <v>36.706949999999999</v>
      </c>
      <c r="S1320">
        <v>10.9466</v>
      </c>
      <c r="T1320">
        <v>17.65437</v>
      </c>
      <c r="U1320">
        <v>42.651470000000003</v>
      </c>
      <c r="V1320">
        <v>59.560270000000003</v>
      </c>
      <c r="W1320">
        <v>57.068559999999998</v>
      </c>
      <c r="X1320">
        <v>57.208649999999999</v>
      </c>
      <c r="Y1320">
        <v>61.568669999999997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-1.018045E-8</v>
      </c>
      <c r="AF1320">
        <v>2.1069209999999999E-8</v>
      </c>
      <c r="AG1320">
        <v>-3.8245070000000003E-9</v>
      </c>
      <c r="AH1320">
        <v>0.99999990000000005</v>
      </c>
      <c r="AI1320">
        <v>1</v>
      </c>
      <c r="AJ1320">
        <v>-1.1595410000000001E-8</v>
      </c>
      <c r="AK1320">
        <v>4.6219800000000002E-8</v>
      </c>
      <c r="AL1320">
        <v>1.6232960000000001E-8</v>
      </c>
      <c r="AM1320">
        <v>0.99999990000000005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-1.9571510000000001E-8</v>
      </c>
      <c r="AT1320">
        <v>5.7569839999999997E-9</v>
      </c>
      <c r="AU1320">
        <v>-5.4337009999999999E-9</v>
      </c>
      <c r="AV1320">
        <v>1</v>
      </c>
      <c r="AW1320">
        <v>1.0019940000000001</v>
      </c>
      <c r="AX1320">
        <v>4.3445719999999998E-4</v>
      </c>
      <c r="AY1320">
        <v>-1.82822E-3</v>
      </c>
      <c r="AZ1320">
        <v>9.4307000000000004E-5</v>
      </c>
      <c r="BA1320">
        <v>0.99999819999999995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1</v>
      </c>
      <c r="BK1320">
        <v>1</v>
      </c>
      <c r="BL1320">
        <v>1.3214409999999999E-2</v>
      </c>
      <c r="BM1320">
        <v>7.4291019999999999E-3</v>
      </c>
      <c r="BN1320">
        <v>1.886007E-2</v>
      </c>
      <c r="BO1320">
        <v>0.99972280000000002</v>
      </c>
      <c r="BP1320">
        <v>0</v>
      </c>
      <c r="BQ1320">
        <v>0</v>
      </c>
      <c r="BR1320">
        <v>0</v>
      </c>
      <c r="BS1320">
        <v>5.1246903599999998E-2</v>
      </c>
      <c r="BT1320">
        <v>0</v>
      </c>
      <c r="BU1320">
        <v>0</v>
      </c>
      <c r="BV1320">
        <v>0</v>
      </c>
      <c r="BW1320">
        <v>1.9940000000000001E-3</v>
      </c>
      <c r="BX1320">
        <v>0</v>
      </c>
      <c r="BY1320">
        <v>5.1246903599999998E-2</v>
      </c>
      <c r="BZ1320">
        <v>0</v>
      </c>
      <c r="CA1320">
        <v>2.6982008302999998</v>
      </c>
      <c r="CB1320">
        <v>2.8026886374000002</v>
      </c>
    </row>
    <row r="1321" spans="1:80" x14ac:dyDescent="0.2">
      <c r="A1321">
        <v>303.59800000000001</v>
      </c>
      <c r="B1321">
        <v>3.3255840000000001</v>
      </c>
      <c r="C1321">
        <v>2.147751</v>
      </c>
      <c r="D1321">
        <v>2.5811000000000002</v>
      </c>
      <c r="E1321">
        <v>-0.46153189999999999</v>
      </c>
      <c r="F1321">
        <v>0.42436180000000001</v>
      </c>
      <c r="G1321">
        <v>-0.61694280000000001</v>
      </c>
      <c r="H1321">
        <v>0.47569630000000002</v>
      </c>
      <c r="I1321">
        <v>0.18648129999999999</v>
      </c>
      <c r="J1321">
        <v>-0.1090482</v>
      </c>
      <c r="K1321">
        <v>0.88437429999999995</v>
      </c>
      <c r="L1321">
        <v>0.25852750000000002</v>
      </c>
      <c r="M1321">
        <v>0.37303370000000002</v>
      </c>
      <c r="N1321">
        <v>1</v>
      </c>
      <c r="O1321">
        <v>-2.2602080000000001E-4</v>
      </c>
      <c r="P1321">
        <v>-2.8634070000000002E-4</v>
      </c>
      <c r="Q1321">
        <v>-8.1062319999999999E-5</v>
      </c>
      <c r="R1321">
        <v>36.6708</v>
      </c>
      <c r="S1321">
        <v>10.92502</v>
      </c>
      <c r="T1321">
        <v>17.692029999999999</v>
      </c>
      <c r="U1321">
        <v>42.676540000000003</v>
      </c>
      <c r="V1321">
        <v>59.57882</v>
      </c>
      <c r="W1321">
        <v>57.068510000000003</v>
      </c>
      <c r="X1321">
        <v>57.201160000000002</v>
      </c>
      <c r="Y1321">
        <v>61.555819999999997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1.6824640000000001E-8</v>
      </c>
      <c r="AF1321">
        <v>-1.5675859999999999E-9</v>
      </c>
      <c r="AG1321">
        <v>1.0309459999999999E-8</v>
      </c>
      <c r="AH1321">
        <v>1</v>
      </c>
      <c r="AI1321">
        <v>1</v>
      </c>
      <c r="AJ1321">
        <v>-2.2316680000000001E-8</v>
      </c>
      <c r="AK1321">
        <v>-7.3009959999999999E-9</v>
      </c>
      <c r="AL1321">
        <v>-1.748263E-8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6.6158160000000005E-4</v>
      </c>
      <c r="AT1321">
        <v>-1.5648630000000001E-3</v>
      </c>
      <c r="AU1321">
        <v>5.7124179999999995E-4</v>
      </c>
      <c r="AV1321">
        <v>0.99999839999999995</v>
      </c>
      <c r="AW1321">
        <v>1.00573</v>
      </c>
      <c r="AX1321">
        <v>-3.5632039999999997E-8</v>
      </c>
      <c r="AY1321">
        <v>2.7490079999999999E-8</v>
      </c>
      <c r="AZ1321">
        <v>-4.2459649999999999E-8</v>
      </c>
      <c r="BA1321">
        <v>1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1</v>
      </c>
      <c r="BK1321">
        <v>1</v>
      </c>
      <c r="BL1321">
        <v>1.3432680000000001E-2</v>
      </c>
      <c r="BM1321">
        <v>1.080355E-2</v>
      </c>
      <c r="BN1321">
        <v>2.1784299999999999E-2</v>
      </c>
      <c r="BO1321">
        <v>0.99959589999999998</v>
      </c>
      <c r="BP1321">
        <v>0</v>
      </c>
      <c r="BQ1321">
        <v>0</v>
      </c>
      <c r="BR1321">
        <v>0</v>
      </c>
      <c r="BS1321">
        <v>0</v>
      </c>
      <c r="BT1321">
        <v>0.20498763980000001</v>
      </c>
      <c r="BU1321">
        <v>0</v>
      </c>
      <c r="BV1321">
        <v>0</v>
      </c>
      <c r="BW1321">
        <v>5.7299999999999999E-3</v>
      </c>
      <c r="BX1321">
        <v>0</v>
      </c>
      <c r="BY1321">
        <v>0</v>
      </c>
      <c r="BZ1321">
        <v>0.20498763980000001</v>
      </c>
      <c r="CA1321">
        <v>3.257816939</v>
      </c>
      <c r="CB1321">
        <v>3.6735222186000001</v>
      </c>
    </row>
    <row r="1322" spans="1:80" x14ac:dyDescent="0.2">
      <c r="A1322">
        <v>303.64879999999999</v>
      </c>
      <c r="B1322">
        <v>3.3254359999999998</v>
      </c>
      <c r="C1322">
        <v>2.1462300000000001</v>
      </c>
      <c r="D1322">
        <v>2.580921</v>
      </c>
      <c r="E1322">
        <v>-0.4615321</v>
      </c>
      <c r="F1322">
        <v>0.42436190000000001</v>
      </c>
      <c r="G1322">
        <v>-0.61694289999999996</v>
      </c>
      <c r="H1322">
        <v>0.4756959</v>
      </c>
      <c r="I1322">
        <v>0.18648129999999999</v>
      </c>
      <c r="J1322">
        <v>-0.1144058</v>
      </c>
      <c r="K1322">
        <v>0.88265680000000002</v>
      </c>
      <c r="L1322">
        <v>0.28177819999999998</v>
      </c>
      <c r="M1322">
        <v>0.35837059999999998</v>
      </c>
      <c r="N1322">
        <v>1</v>
      </c>
      <c r="O1322">
        <v>-1.9311900000000001E-5</v>
      </c>
      <c r="P1322">
        <v>-3.0422210000000002E-4</v>
      </c>
      <c r="Q1322">
        <v>-3.266335E-5</v>
      </c>
      <c r="R1322">
        <v>37.85472</v>
      </c>
      <c r="S1322">
        <v>11.270709999999999</v>
      </c>
      <c r="T1322">
        <v>18.31523</v>
      </c>
      <c r="U1322">
        <v>44.118609999999997</v>
      </c>
      <c r="V1322">
        <v>61.577150000000003</v>
      </c>
      <c r="W1322">
        <v>58.969749999999998</v>
      </c>
      <c r="X1322">
        <v>59.098329999999997</v>
      </c>
      <c r="Y1322">
        <v>63.591369999999998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-4.3578769999999997E-9</v>
      </c>
      <c r="AF1322">
        <v>3.037905E-8</v>
      </c>
      <c r="AG1322">
        <v>1.119433E-8</v>
      </c>
      <c r="AH1322">
        <v>1</v>
      </c>
      <c r="AI1322">
        <v>1</v>
      </c>
      <c r="AJ1322">
        <v>-3.4110529999999998E-9</v>
      </c>
      <c r="AK1322">
        <v>2.0202999999999999E-8</v>
      </c>
      <c r="AL1322">
        <v>-4.1189739999999997E-8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-3.1730019999999999E-9</v>
      </c>
      <c r="AT1322">
        <v>-1.109373E-8</v>
      </c>
      <c r="AU1322">
        <v>4.15054E-9</v>
      </c>
      <c r="AV1322">
        <v>1</v>
      </c>
      <c r="AW1322">
        <v>1</v>
      </c>
      <c r="AX1322">
        <v>-4.712743E-8</v>
      </c>
      <c r="AY1322">
        <v>7.0593840000000005E-8</v>
      </c>
      <c r="AZ1322">
        <v>1.48186E-8</v>
      </c>
      <c r="BA1322">
        <v>1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1</v>
      </c>
      <c r="BK1322">
        <v>1</v>
      </c>
      <c r="BL1322">
        <v>1.430768E-2</v>
      </c>
      <c r="BM1322">
        <v>7.6330360000000002E-3</v>
      </c>
      <c r="BN1322">
        <v>1.987359E-2</v>
      </c>
      <c r="BO1322">
        <v>0.99965850000000001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2.9948518259000001</v>
      </c>
      <c r="CB1322">
        <v>2.9948518259000001</v>
      </c>
    </row>
    <row r="1323" spans="1:80" x14ac:dyDescent="0.2">
      <c r="A1323">
        <v>303.69909999999999</v>
      </c>
      <c r="B1323">
        <v>3.325339</v>
      </c>
      <c r="C1323">
        <v>2.144717</v>
      </c>
      <c r="D1323">
        <v>2.580765</v>
      </c>
      <c r="E1323">
        <v>-0.4615322</v>
      </c>
      <c r="F1323">
        <v>0.42436239999999997</v>
      </c>
      <c r="G1323">
        <v>-0.61694320000000002</v>
      </c>
      <c r="H1323">
        <v>0.47569489999999998</v>
      </c>
      <c r="I1323">
        <v>0.18648129999999999</v>
      </c>
      <c r="J1323">
        <v>-0.11892129999999999</v>
      </c>
      <c r="K1323">
        <v>0.88030730000000001</v>
      </c>
      <c r="L1323">
        <v>0.3045136</v>
      </c>
      <c r="M1323">
        <v>0.34378530000000002</v>
      </c>
      <c r="N1323">
        <v>1</v>
      </c>
      <c r="O1323">
        <v>-1.955032E-5</v>
      </c>
      <c r="P1323">
        <v>-3.0136110000000002E-4</v>
      </c>
      <c r="Q1323">
        <v>-3.027916E-5</v>
      </c>
      <c r="R1323">
        <v>39.025530000000003</v>
      </c>
      <c r="S1323">
        <v>11.59764</v>
      </c>
      <c r="T1323">
        <v>18.925409999999999</v>
      </c>
      <c r="U1323">
        <v>45.548969999999997</v>
      </c>
      <c r="V1323">
        <v>63.564439999999998</v>
      </c>
      <c r="W1323">
        <v>60.855339999999998</v>
      </c>
      <c r="X1323">
        <v>60.978949999999998</v>
      </c>
      <c r="Y1323">
        <v>65.613829999999993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-2.0464439999999998E-8</v>
      </c>
      <c r="AF1323">
        <v>4.8267329999999997E-8</v>
      </c>
      <c r="AG1323">
        <v>-4.3317209999999999E-9</v>
      </c>
      <c r="AH1323">
        <v>1</v>
      </c>
      <c r="AI1323">
        <v>1</v>
      </c>
      <c r="AJ1323">
        <v>-1.4832739999999999E-8</v>
      </c>
      <c r="AK1323">
        <v>2.6151159999999998E-8</v>
      </c>
      <c r="AL1323">
        <v>-6.7890970000000006E-8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2.1999999999999998E-8</v>
      </c>
      <c r="AT1323">
        <v>4.7882329999999998E-8</v>
      </c>
      <c r="AU1323">
        <v>-1.0356629999999999E-8</v>
      </c>
      <c r="AV1323">
        <v>1</v>
      </c>
      <c r="AW1323">
        <v>1</v>
      </c>
      <c r="AX1323">
        <v>-5.0174149999999998E-8</v>
      </c>
      <c r="AY1323">
        <v>7.0000000000000005E-8</v>
      </c>
      <c r="AZ1323">
        <v>-7.0162110000000005E-8</v>
      </c>
      <c r="BA1323">
        <v>1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1</v>
      </c>
      <c r="BK1323">
        <v>1</v>
      </c>
      <c r="BL1323">
        <v>7.1756509999999999E-3</v>
      </c>
      <c r="BM1323">
        <v>-1.4695579999999999E-3</v>
      </c>
      <c r="BN1323">
        <v>2.4009200000000001E-2</v>
      </c>
      <c r="BO1323">
        <v>0.99971620000000005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2.7301348142999999</v>
      </c>
      <c r="CB1323">
        <v>2.7301348142999999</v>
      </c>
    </row>
    <row r="1324" spans="1:80" x14ac:dyDescent="0.2">
      <c r="A1324">
        <v>303.74889999999999</v>
      </c>
      <c r="B1324">
        <v>3.3252410000000001</v>
      </c>
      <c r="C1324">
        <v>2.1432190000000002</v>
      </c>
      <c r="D1324">
        <v>2.580619</v>
      </c>
      <c r="E1324">
        <v>-0.46153230000000001</v>
      </c>
      <c r="F1324">
        <v>0.42436269999999998</v>
      </c>
      <c r="G1324">
        <v>-0.61694369999999998</v>
      </c>
      <c r="H1324">
        <v>0.47569400000000001</v>
      </c>
      <c r="I1324">
        <v>0.18648129999999999</v>
      </c>
      <c r="J1324">
        <v>-0.121623</v>
      </c>
      <c r="K1324">
        <v>0.8782605</v>
      </c>
      <c r="L1324">
        <v>0.31928319999999999</v>
      </c>
      <c r="M1324">
        <v>0.3345515</v>
      </c>
      <c r="N1324">
        <v>1</v>
      </c>
      <c r="O1324">
        <v>-1.9788739999999999E-5</v>
      </c>
      <c r="P1324">
        <v>-2.9850010000000003E-4</v>
      </c>
      <c r="Q1324">
        <v>-2.813339E-5</v>
      </c>
      <c r="R1324">
        <v>38.976570000000002</v>
      </c>
      <c r="S1324">
        <v>11.560090000000001</v>
      </c>
      <c r="T1324">
        <v>18.942879999999999</v>
      </c>
      <c r="U1324">
        <v>45.556730000000002</v>
      </c>
      <c r="V1324">
        <v>63.566400000000002</v>
      </c>
      <c r="W1324">
        <v>60.839320000000001</v>
      </c>
      <c r="X1324">
        <v>60.954279999999997</v>
      </c>
      <c r="Y1324">
        <v>65.585139999999996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1.2E-8</v>
      </c>
      <c r="AF1324">
        <v>-8.6324760000000003E-9</v>
      </c>
      <c r="AG1324">
        <v>-2.5223490000000001E-8</v>
      </c>
      <c r="AH1324">
        <v>1</v>
      </c>
      <c r="AI1324">
        <v>1</v>
      </c>
      <c r="AJ1324">
        <v>3.509231E-8</v>
      </c>
      <c r="AK1324">
        <v>6.3914290000000002E-9</v>
      </c>
      <c r="AL1324">
        <v>-2.5848560000000001E-8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-2.5224009999999998E-9</v>
      </c>
      <c r="AT1324">
        <v>-1.8853919999999999E-8</v>
      </c>
      <c r="AU1324">
        <v>-2.8343749999999999E-8</v>
      </c>
      <c r="AV1324">
        <v>1</v>
      </c>
      <c r="AW1324">
        <v>1</v>
      </c>
      <c r="AX1324">
        <v>2.5582E-8</v>
      </c>
      <c r="AY1324">
        <v>9.511353E-9</v>
      </c>
      <c r="AZ1324">
        <v>-9.1730780000000005E-9</v>
      </c>
      <c r="BA1324">
        <v>1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1</v>
      </c>
      <c r="BK1324">
        <v>1</v>
      </c>
      <c r="BL1324">
        <v>-3.9560719999999997E-3</v>
      </c>
      <c r="BM1324">
        <v>-3.014545E-3</v>
      </c>
      <c r="BN1324">
        <v>-4.7341320000000002E-4</v>
      </c>
      <c r="BO1324">
        <v>0.99998549999999997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0.61709517650000001</v>
      </c>
      <c r="CB1324">
        <v>0.61709517650000001</v>
      </c>
    </row>
    <row r="1325" spans="1:80" x14ac:dyDescent="0.2">
      <c r="A1325">
        <v>303.7989</v>
      </c>
      <c r="B1325">
        <v>3.3251409999999999</v>
      </c>
      <c r="C1325">
        <v>2.141734</v>
      </c>
      <c r="D1325">
        <v>2.5804849999999999</v>
      </c>
      <c r="E1325">
        <v>-0.46153250000000001</v>
      </c>
      <c r="F1325">
        <v>0.42436269999999998</v>
      </c>
      <c r="G1325">
        <v>-0.61694369999999998</v>
      </c>
      <c r="H1325">
        <v>0.4756938</v>
      </c>
      <c r="I1325">
        <v>0.18648129999999999</v>
      </c>
      <c r="J1325">
        <v>-0.1215001</v>
      </c>
      <c r="K1325">
        <v>0.87849679999999997</v>
      </c>
      <c r="L1325">
        <v>0.32545459999999998</v>
      </c>
      <c r="M1325">
        <v>0.32796419999999998</v>
      </c>
      <c r="N1325">
        <v>1</v>
      </c>
      <c r="O1325">
        <v>-2.026558E-5</v>
      </c>
      <c r="P1325">
        <v>-2.9563899999999999E-4</v>
      </c>
      <c r="Q1325">
        <v>-2.598763E-5</v>
      </c>
      <c r="R1325">
        <v>32.844900000000003</v>
      </c>
      <c r="S1325">
        <v>9.7216419999999992</v>
      </c>
      <c r="T1325">
        <v>15.997999999999999</v>
      </c>
      <c r="U1325">
        <v>38.445520000000002</v>
      </c>
      <c r="V1325">
        <v>53.636299999999999</v>
      </c>
      <c r="W1325">
        <v>51.319969999999998</v>
      </c>
      <c r="X1325">
        <v>51.409599999999998</v>
      </c>
      <c r="Y1325">
        <v>55.313160000000003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6.1419190000000003E-8</v>
      </c>
      <c r="AF1325">
        <v>5.3367139999999999E-9</v>
      </c>
      <c r="AG1325">
        <v>7.2482179999999998E-9</v>
      </c>
      <c r="AH1325">
        <v>1</v>
      </c>
      <c r="AI1325">
        <v>1</v>
      </c>
      <c r="AJ1325">
        <v>-3.9692149999999997E-8</v>
      </c>
      <c r="AK1325">
        <v>1.841551E-8</v>
      </c>
      <c r="AL1325">
        <v>-1.379822E-8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4.3876710000000003E-8</v>
      </c>
      <c r="AT1325">
        <v>8.5134759999999994E-9</v>
      </c>
      <c r="AU1325">
        <v>1.6076800000000001E-8</v>
      </c>
      <c r="AV1325">
        <v>1</v>
      </c>
      <c r="AW1325">
        <v>1</v>
      </c>
      <c r="AX1325">
        <v>-3.9692149999999997E-8</v>
      </c>
      <c r="AY1325">
        <v>1.841551E-8</v>
      </c>
      <c r="AZ1325">
        <v>-1.379822E-8</v>
      </c>
      <c r="BA1325">
        <v>1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>
        <v>6.1419190000000003E-8</v>
      </c>
      <c r="BH1325">
        <v>5.3367139999999999E-9</v>
      </c>
      <c r="BI1325">
        <v>7.2482179999999998E-9</v>
      </c>
      <c r="BJ1325">
        <v>1</v>
      </c>
      <c r="BK1325">
        <v>1</v>
      </c>
      <c r="BL1325">
        <v>-9.6165020000000007E-3</v>
      </c>
      <c r="BM1325">
        <v>-1.3199189999999999E-3</v>
      </c>
      <c r="BN1325">
        <v>3.6442389999999999E-4</v>
      </c>
      <c r="BO1325">
        <v>0.99994039999999995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1.2511025601000001</v>
      </c>
      <c r="CB1325">
        <v>1.2511025601000001</v>
      </c>
    </row>
    <row r="1326" spans="1:80" x14ac:dyDescent="0.2">
      <c r="A1326">
        <v>303.84910000000002</v>
      </c>
      <c r="B1326">
        <v>3.3250410000000001</v>
      </c>
      <c r="C1326">
        <v>2.1402640000000002</v>
      </c>
      <c r="D1326">
        <v>2.5803609999999999</v>
      </c>
      <c r="E1326">
        <v>-0.46153339999999998</v>
      </c>
      <c r="F1326">
        <v>0.42436259999999998</v>
      </c>
      <c r="G1326">
        <v>-0.61694380000000004</v>
      </c>
      <c r="H1326">
        <v>0.47569299999999998</v>
      </c>
      <c r="I1326">
        <v>0.18648129999999999</v>
      </c>
      <c r="J1326">
        <v>-0.12136669999999999</v>
      </c>
      <c r="K1326">
        <v>0.87862070000000003</v>
      </c>
      <c r="L1326">
        <v>0.32907789999999998</v>
      </c>
      <c r="M1326">
        <v>0.32404260000000001</v>
      </c>
      <c r="N1326">
        <v>1</v>
      </c>
      <c r="O1326">
        <v>-2.0027160000000001E-5</v>
      </c>
      <c r="P1326">
        <v>-2.9301639999999998E-4</v>
      </c>
      <c r="Q1326">
        <v>-2.384186E-5</v>
      </c>
      <c r="R1326">
        <v>40.096159999999998</v>
      </c>
      <c r="S1326">
        <v>11.84502</v>
      </c>
      <c r="T1326">
        <v>19.570550000000001</v>
      </c>
      <c r="U1326">
        <v>46.997349999999997</v>
      </c>
      <c r="V1326">
        <v>65.558260000000004</v>
      </c>
      <c r="W1326">
        <v>62.709609999999998</v>
      </c>
      <c r="X1326">
        <v>62.810699999999997</v>
      </c>
      <c r="Y1326">
        <v>67.577470000000005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7.0132269999999996E-8</v>
      </c>
      <c r="AF1326">
        <v>-1.8103929999999999E-8</v>
      </c>
      <c r="AG1326">
        <v>1.120632E-7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6.762488E-8</v>
      </c>
      <c r="AT1326">
        <v>-1.7831670000000001E-8</v>
      </c>
      <c r="AU1326">
        <v>9.3574099999999994E-8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2</v>
      </c>
      <c r="BC1326">
        <v>1</v>
      </c>
      <c r="BD1326">
        <v>0</v>
      </c>
      <c r="BE1326">
        <v>0</v>
      </c>
      <c r="BF1326">
        <v>0</v>
      </c>
      <c r="BG1326">
        <v>6.762488E-8</v>
      </c>
      <c r="BH1326">
        <v>-1.7831670000000001E-8</v>
      </c>
      <c r="BI1326">
        <v>9.3574099999999994E-8</v>
      </c>
      <c r="BJ1326">
        <v>1</v>
      </c>
      <c r="BK1326">
        <v>1</v>
      </c>
      <c r="BL1326">
        <v>0</v>
      </c>
      <c r="BM1326">
        <v>0</v>
      </c>
      <c r="BN1326">
        <v>0</v>
      </c>
      <c r="BO1326">
        <v>1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</row>
    <row r="1327" spans="1:80" x14ac:dyDescent="0.2">
      <c r="A1327">
        <v>303.89780000000002</v>
      </c>
      <c r="B1327">
        <v>3.324846</v>
      </c>
      <c r="C1327">
        <v>2.1388509999999998</v>
      </c>
      <c r="D1327">
        <v>2.5806900000000002</v>
      </c>
      <c r="E1327">
        <v>-0.46153379999999999</v>
      </c>
      <c r="F1327">
        <v>0.42436249999999998</v>
      </c>
      <c r="G1327">
        <v>-0.61694329999999997</v>
      </c>
      <c r="H1327">
        <v>0.47569329999999999</v>
      </c>
      <c r="I1327">
        <v>0.18648129999999999</v>
      </c>
      <c r="J1327">
        <v>-0.12125710000000001</v>
      </c>
      <c r="K1327">
        <v>0.87869810000000004</v>
      </c>
      <c r="L1327">
        <v>0.33118789999999998</v>
      </c>
      <c r="M1327">
        <v>0.3217159</v>
      </c>
      <c r="N1327">
        <v>1</v>
      </c>
      <c r="O1327">
        <v>-5.126E-5</v>
      </c>
      <c r="P1327">
        <v>-2.7561190000000002E-4</v>
      </c>
      <c r="Q1327">
        <v>1.2493129999999999E-4</v>
      </c>
      <c r="R1327">
        <v>38.834440000000001</v>
      </c>
      <c r="S1327">
        <v>11.449059999999999</v>
      </c>
      <c r="T1327">
        <v>18.995840000000001</v>
      </c>
      <c r="U1327">
        <v>45.582790000000003</v>
      </c>
      <c r="V1327">
        <v>63.57573</v>
      </c>
      <c r="W1327">
        <v>60.796059999999997</v>
      </c>
      <c r="X1327">
        <v>60.885669999999998</v>
      </c>
      <c r="Y1327">
        <v>65.503749999999997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8.5278749999999999E-8</v>
      </c>
      <c r="AF1327">
        <v>6.0588039999999999E-8</v>
      </c>
      <c r="AG1327">
        <v>1.034563E-7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1.050762E-7</v>
      </c>
      <c r="AT1327">
        <v>4.3910469999999998E-8</v>
      </c>
      <c r="AU1327">
        <v>1.0363999999999999E-7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>
        <v>1.401378E-7</v>
      </c>
      <c r="BH1327">
        <v>-6.313327E-9</v>
      </c>
      <c r="BI1327">
        <v>9.5057530000000006E-8</v>
      </c>
      <c r="BJ1327">
        <v>1</v>
      </c>
      <c r="BK1327">
        <v>1</v>
      </c>
      <c r="BL1327">
        <v>0</v>
      </c>
      <c r="BM1327">
        <v>0</v>
      </c>
      <c r="BN1327">
        <v>0</v>
      </c>
      <c r="BO1327">
        <v>1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</row>
    <row r="1328" spans="1:80" x14ac:dyDescent="0.2">
      <c r="A1328">
        <v>303.94799999999998</v>
      </c>
      <c r="B1328">
        <v>3.3497509999999999</v>
      </c>
      <c r="C1328">
        <v>2.1297470000000001</v>
      </c>
      <c r="D1328">
        <v>2.6181230000000002</v>
      </c>
      <c r="E1328">
        <v>-0.46153430000000001</v>
      </c>
      <c r="F1328">
        <v>0.42436299999999999</v>
      </c>
      <c r="G1328">
        <v>-0.61694320000000002</v>
      </c>
      <c r="H1328">
        <v>0.47569250000000002</v>
      </c>
      <c r="I1328">
        <v>0.18648129999999999</v>
      </c>
      <c r="J1328">
        <v>-0.121353</v>
      </c>
      <c r="K1328">
        <v>0.87857750000000001</v>
      </c>
      <c r="L1328">
        <v>0.33247149999999998</v>
      </c>
      <c r="M1328">
        <v>0.3206832</v>
      </c>
      <c r="N1328">
        <v>1</v>
      </c>
      <c r="O1328">
        <v>3.1808610000000001E-2</v>
      </c>
      <c r="P1328">
        <v>-1.0473970000000001E-2</v>
      </c>
      <c r="Q1328">
        <v>5.465508E-3</v>
      </c>
      <c r="R1328">
        <v>38.803719999999998</v>
      </c>
      <c r="S1328">
        <v>11.3611</v>
      </c>
      <c r="T1328">
        <v>19.099139999999998</v>
      </c>
      <c r="U1328">
        <v>45.691519999999997</v>
      </c>
      <c r="V1328">
        <v>63.680880000000002</v>
      </c>
      <c r="W1328">
        <v>60.88438</v>
      </c>
      <c r="X1328">
        <v>60.958579999999998</v>
      </c>
      <c r="Y1328">
        <v>65.57208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-3.8104029999999998E-8</v>
      </c>
      <c r="AF1328">
        <v>5.0258360000000001E-8</v>
      </c>
      <c r="AG1328">
        <v>3.7252839999999998E-8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-5.1282830000000002E-8</v>
      </c>
      <c r="AT1328">
        <v>7.6371089999999998E-8</v>
      </c>
      <c r="AU1328">
        <v>6.0291799999999997E-8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>
        <v>-3.1663209999999998E-8</v>
      </c>
      <c r="BH1328">
        <v>4.9548449999999999E-8</v>
      </c>
      <c r="BI1328">
        <v>3.793404E-8</v>
      </c>
      <c r="BJ1328">
        <v>1</v>
      </c>
      <c r="BK1328">
        <v>1</v>
      </c>
      <c r="BL1328">
        <v>0</v>
      </c>
      <c r="BM1328">
        <v>0</v>
      </c>
      <c r="BN1328">
        <v>0</v>
      </c>
      <c r="BO1328">
        <v>1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</row>
    <row r="1329" spans="1:80" x14ac:dyDescent="0.2">
      <c r="A1329">
        <v>303.9991</v>
      </c>
      <c r="B1329">
        <v>3.3552330000000001</v>
      </c>
      <c r="C1329">
        <v>2.1211509999999998</v>
      </c>
      <c r="D1329">
        <v>2.6228959999999999</v>
      </c>
      <c r="E1329">
        <v>-0.46153420000000001</v>
      </c>
      <c r="F1329">
        <v>0.42436299999999999</v>
      </c>
      <c r="G1329">
        <v>-0.61694340000000003</v>
      </c>
      <c r="H1329">
        <v>0.47569220000000001</v>
      </c>
      <c r="I1329">
        <v>0.18648129999999999</v>
      </c>
      <c r="J1329">
        <v>-0.1217377</v>
      </c>
      <c r="K1329">
        <v>0.87819290000000005</v>
      </c>
      <c r="L1329">
        <v>0.33291579999999998</v>
      </c>
      <c r="M1329">
        <v>0.32112970000000002</v>
      </c>
      <c r="N1329">
        <v>1</v>
      </c>
      <c r="O1329">
        <v>-9.1958049999999998E-4</v>
      </c>
      <c r="P1329">
        <v>-2.2487639999999999E-3</v>
      </c>
      <c r="Q1329">
        <v>1.2931819999999999E-3</v>
      </c>
      <c r="R1329">
        <v>43.618200000000002</v>
      </c>
      <c r="S1329">
        <v>12.08952</v>
      </c>
      <c r="T1329">
        <v>21.899909999999998</v>
      </c>
      <c r="U1329">
        <v>52.332349999999998</v>
      </c>
      <c r="V1329">
        <v>72.598439999999997</v>
      </c>
      <c r="W1329">
        <v>69.370379999999997</v>
      </c>
      <c r="X1329">
        <v>69.389899999999997</v>
      </c>
      <c r="Y1329">
        <v>74.184780000000003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-4.265228E-8</v>
      </c>
      <c r="AF1329">
        <v>-4.4450849999999997E-8</v>
      </c>
      <c r="AG1329">
        <v>-1.081745E-7</v>
      </c>
      <c r="AH1329">
        <v>0.99999979999999999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-7.1298449999999999E-8</v>
      </c>
      <c r="AT1329">
        <v>-4.8306569999999999E-8</v>
      </c>
      <c r="AU1329">
        <v>-1.15116E-7</v>
      </c>
      <c r="AV1329">
        <v>0.99999979999999999</v>
      </c>
      <c r="AW1329">
        <v>1</v>
      </c>
      <c r="AX1329">
        <v>0</v>
      </c>
      <c r="AY1329">
        <v>0</v>
      </c>
      <c r="AZ1329">
        <v>0</v>
      </c>
      <c r="BA1329">
        <v>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>
        <v>-2.1785710000000001E-8</v>
      </c>
      <c r="BH1329">
        <v>-7.5711879999999998E-8</v>
      </c>
      <c r="BI1329">
        <v>-1.277799E-7</v>
      </c>
      <c r="BJ1329">
        <v>0.99999979999999999</v>
      </c>
      <c r="BK1329">
        <v>1</v>
      </c>
      <c r="BL1329">
        <v>0</v>
      </c>
      <c r="BM1329">
        <v>0</v>
      </c>
      <c r="BN1329">
        <v>0</v>
      </c>
      <c r="BO1329">
        <v>1</v>
      </c>
      <c r="BP1329">
        <v>0</v>
      </c>
      <c r="BQ1329">
        <v>0</v>
      </c>
      <c r="BR1329">
        <v>0</v>
      </c>
      <c r="BS1329">
        <v>7.2474066599999998E-2</v>
      </c>
      <c r="BT1329">
        <v>7.2474066599999998E-2</v>
      </c>
      <c r="BU1329">
        <v>7.2474066599999998E-2</v>
      </c>
      <c r="BV1329">
        <v>0</v>
      </c>
      <c r="BW1329">
        <v>0</v>
      </c>
      <c r="BX1329">
        <v>0</v>
      </c>
      <c r="BY1329">
        <v>7.2474066599999998E-2</v>
      </c>
      <c r="BZ1329">
        <v>7.2474066599999998E-2</v>
      </c>
      <c r="CA1329">
        <v>0</v>
      </c>
      <c r="CB1329">
        <v>0.36237033320000001</v>
      </c>
    </row>
    <row r="1330" spans="1:80" x14ac:dyDescent="0.2">
      <c r="A1330">
        <v>304.04880000000003</v>
      </c>
      <c r="B1330">
        <v>3.3513519999999999</v>
      </c>
      <c r="C1330">
        <v>2.1122679999999998</v>
      </c>
      <c r="D1330">
        <v>2.6292219999999999</v>
      </c>
      <c r="E1330">
        <v>-0.46153430000000001</v>
      </c>
      <c r="F1330">
        <v>0.42436289999999999</v>
      </c>
      <c r="G1330">
        <v>-0.61694380000000004</v>
      </c>
      <c r="H1330">
        <v>0.4756917</v>
      </c>
      <c r="I1330">
        <v>0.18648129999999999</v>
      </c>
      <c r="J1330">
        <v>-0.1220345</v>
      </c>
      <c r="K1330">
        <v>0.87790049999999997</v>
      </c>
      <c r="L1330">
        <v>0.333065</v>
      </c>
      <c r="M1330">
        <v>0.32166149999999999</v>
      </c>
      <c r="N1330">
        <v>1</v>
      </c>
      <c r="O1330">
        <v>-6.7234040000000003E-4</v>
      </c>
      <c r="P1330">
        <v>-1.518726E-3</v>
      </c>
      <c r="Q1330">
        <v>1.131296E-3</v>
      </c>
      <c r="R1330">
        <v>42.188679999999998</v>
      </c>
      <c r="S1330">
        <v>11.238490000000001</v>
      </c>
      <c r="T1330">
        <v>21.574269999999999</v>
      </c>
      <c r="U1330">
        <v>51.402900000000002</v>
      </c>
      <c r="V1330">
        <v>71.097250000000003</v>
      </c>
      <c r="W1330">
        <v>67.844260000000006</v>
      </c>
      <c r="X1330">
        <v>67.791139999999999</v>
      </c>
      <c r="Y1330">
        <v>72.203919999999997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4.5938189999999999E-9</v>
      </c>
      <c r="AF1330">
        <v>-5.1574189999999997E-8</v>
      </c>
      <c r="AG1330">
        <v>-4.346052E-8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-2.7E-8</v>
      </c>
      <c r="AT1330">
        <v>-4.3535869999999998E-8</v>
      </c>
      <c r="AU1330">
        <v>-4.4999999999999999E-8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>
        <v>1.884477E-9</v>
      </c>
      <c r="BH1330">
        <v>-4.837535E-8</v>
      </c>
      <c r="BI1330">
        <v>-4.818835E-8</v>
      </c>
      <c r="BJ1330">
        <v>1</v>
      </c>
      <c r="BK1330">
        <v>1</v>
      </c>
      <c r="BL1330">
        <v>0</v>
      </c>
      <c r="BM1330">
        <v>0</v>
      </c>
      <c r="BN1330">
        <v>0</v>
      </c>
      <c r="BO1330">
        <v>1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</row>
    <row r="1331" spans="1:80" x14ac:dyDescent="0.2">
      <c r="A1331">
        <v>304.09899999999999</v>
      </c>
      <c r="B1331">
        <v>3.348646</v>
      </c>
      <c r="C1331">
        <v>2.1061040000000002</v>
      </c>
      <c r="D1331">
        <v>2.6336759999999999</v>
      </c>
      <c r="E1331">
        <v>-0.4615339</v>
      </c>
      <c r="F1331">
        <v>0.4243632</v>
      </c>
      <c r="G1331">
        <v>-0.6169443</v>
      </c>
      <c r="H1331">
        <v>0.47569129999999998</v>
      </c>
      <c r="I1331">
        <v>0.18648129999999999</v>
      </c>
      <c r="J1331">
        <v>-0.122268</v>
      </c>
      <c r="K1331">
        <v>0.87767289999999998</v>
      </c>
      <c r="L1331">
        <v>0.33306669999999999</v>
      </c>
      <c r="M1331">
        <v>0.32219160000000002</v>
      </c>
      <c r="N1331">
        <v>1</v>
      </c>
      <c r="O1331">
        <v>-4.6396259999999999E-4</v>
      </c>
      <c r="P1331">
        <v>-1.064539E-3</v>
      </c>
      <c r="Q1331">
        <v>7.500648E-4</v>
      </c>
      <c r="R1331">
        <v>41.922420000000002</v>
      </c>
      <c r="S1331">
        <v>10.850910000000001</v>
      </c>
      <c r="T1331">
        <v>21.90896</v>
      </c>
      <c r="U1331">
        <v>51.722230000000003</v>
      </c>
      <c r="V1331">
        <v>71.386110000000002</v>
      </c>
      <c r="W1331">
        <v>68.048230000000004</v>
      </c>
      <c r="X1331">
        <v>67.894490000000005</v>
      </c>
      <c r="Y1331">
        <v>72.262420000000006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8.9999999999999995E-9</v>
      </c>
      <c r="AF1331">
        <v>-9.6683489999999997E-9</v>
      </c>
      <c r="AG1331">
        <v>4.0901350000000002E-8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1.950134E-8</v>
      </c>
      <c r="AT1331">
        <v>-2.9733789999999999E-8</v>
      </c>
      <c r="AU1331">
        <v>5.045941E-8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>
        <v>3.2344239999999999E-8</v>
      </c>
      <c r="BH1331">
        <v>-3.7711199999999997E-8</v>
      </c>
      <c r="BI1331">
        <v>4.6929319999999999E-8</v>
      </c>
      <c r="BJ1331">
        <v>1</v>
      </c>
      <c r="BK1331">
        <v>1</v>
      </c>
      <c r="BL1331">
        <v>0</v>
      </c>
      <c r="BM1331">
        <v>0</v>
      </c>
      <c r="BN1331">
        <v>0</v>
      </c>
      <c r="BO1331">
        <v>1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</row>
    <row r="1332" spans="1:80" x14ac:dyDescent="0.2">
      <c r="A1332">
        <v>304.14890000000003</v>
      </c>
      <c r="B1332">
        <v>3.3467760000000002</v>
      </c>
      <c r="C1332">
        <v>2.1017649999999999</v>
      </c>
      <c r="D1332">
        <v>2.636609</v>
      </c>
      <c r="E1332">
        <v>-0.461534</v>
      </c>
      <c r="F1332">
        <v>0.42436299999999999</v>
      </c>
      <c r="G1332">
        <v>-0.61694470000000001</v>
      </c>
      <c r="H1332">
        <v>0.47569080000000002</v>
      </c>
      <c r="I1332">
        <v>0.18648129999999999</v>
      </c>
      <c r="J1332">
        <v>-0.1224489</v>
      </c>
      <c r="K1332">
        <v>0.87749790000000005</v>
      </c>
      <c r="L1332">
        <v>0.33299529999999999</v>
      </c>
      <c r="M1332">
        <v>0.32267309999999999</v>
      </c>
      <c r="N1332">
        <v>1</v>
      </c>
      <c r="O1332">
        <v>-3.2138819999999999E-4</v>
      </c>
      <c r="P1332">
        <v>-7.5292589999999997E-4</v>
      </c>
      <c r="Q1332">
        <v>4.9090389999999998E-4</v>
      </c>
      <c r="R1332">
        <v>41.715739999999997</v>
      </c>
      <c r="S1332">
        <v>10.57014</v>
      </c>
      <c r="T1332">
        <v>22.170079999999999</v>
      </c>
      <c r="U1332">
        <v>51.942819999999998</v>
      </c>
      <c r="V1332">
        <v>71.581119999999999</v>
      </c>
      <c r="W1332">
        <v>68.1828</v>
      </c>
      <c r="X1332">
        <v>67.94941</v>
      </c>
      <c r="Y1332">
        <v>72.307230000000004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-4.2086640000000003E-8</v>
      </c>
      <c r="AF1332">
        <v>-7.7809620000000005E-8</v>
      </c>
      <c r="AG1332">
        <v>-5.7297510000000001E-10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-5.0656750000000003E-9</v>
      </c>
      <c r="AT1332">
        <v>-9.9403179999999998E-8</v>
      </c>
      <c r="AU1332">
        <v>-3.3750780000000001E-9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  <c r="BB1332">
        <v>2</v>
      </c>
      <c r="BC1332">
        <v>1</v>
      </c>
      <c r="BD1332">
        <v>0</v>
      </c>
      <c r="BE1332">
        <v>0</v>
      </c>
      <c r="BF1332">
        <v>0</v>
      </c>
      <c r="BG1332">
        <v>1.0817810000000001E-9</v>
      </c>
      <c r="BH1332">
        <v>-9.0935319999999996E-8</v>
      </c>
      <c r="BI1332">
        <v>1.709322E-8</v>
      </c>
      <c r="BJ1332">
        <v>1</v>
      </c>
      <c r="BK1332">
        <v>1</v>
      </c>
      <c r="BL1332">
        <v>0</v>
      </c>
      <c r="BM1332">
        <v>0</v>
      </c>
      <c r="BN1332">
        <v>0</v>
      </c>
      <c r="BO1332">
        <v>1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</row>
    <row r="1333" spans="1:80" x14ac:dyDescent="0.2">
      <c r="A1333">
        <v>304.19909999999999</v>
      </c>
      <c r="B1333">
        <v>3.3454790000000001</v>
      </c>
      <c r="C1333">
        <v>2.0986889999999998</v>
      </c>
      <c r="D1333">
        <v>2.6385100000000001</v>
      </c>
      <c r="E1333">
        <v>-0.461534</v>
      </c>
      <c r="F1333">
        <v>0.42436269999999998</v>
      </c>
      <c r="G1333">
        <v>-0.61694510000000002</v>
      </c>
      <c r="H1333">
        <v>0.47569040000000001</v>
      </c>
      <c r="I1333">
        <v>0.18648129999999999</v>
      </c>
      <c r="J1333">
        <v>-0.1225868</v>
      </c>
      <c r="K1333">
        <v>0.87736510000000001</v>
      </c>
      <c r="L1333">
        <v>0.33289249999999998</v>
      </c>
      <c r="M1333">
        <v>0.32308750000000003</v>
      </c>
      <c r="N1333">
        <v>1</v>
      </c>
      <c r="O1333">
        <v>-2.2339819999999999E-4</v>
      </c>
      <c r="P1333">
        <v>-5.3620339999999999E-4</v>
      </c>
      <c r="Q1333">
        <v>3.156662E-4</v>
      </c>
      <c r="R1333">
        <v>41.566600000000001</v>
      </c>
      <c r="S1333">
        <v>10.37426</v>
      </c>
      <c r="T1333">
        <v>22.35369</v>
      </c>
      <c r="U1333">
        <v>52.09225</v>
      </c>
      <c r="V1333">
        <v>71.711749999999995</v>
      </c>
      <c r="W1333">
        <v>68.270309999999995</v>
      </c>
      <c r="X1333">
        <v>67.980459999999994</v>
      </c>
      <c r="Y1333">
        <v>72.334829999999997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1.8059349999999999E-8</v>
      </c>
      <c r="AF1333">
        <v>-6.8207609999999999E-8</v>
      </c>
      <c r="AG1333">
        <v>-5.6801770000000001E-8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1.3869739999999999E-8</v>
      </c>
      <c r="AT1333">
        <v>-8.3703770000000006E-8</v>
      </c>
      <c r="AU1333">
        <v>-7.6293729999999995E-8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>
        <v>2.4278550000000001E-8</v>
      </c>
      <c r="BH1333">
        <v>-9.9737509999999999E-8</v>
      </c>
      <c r="BI1333">
        <v>-1.177639E-7</v>
      </c>
      <c r="BJ1333">
        <v>1</v>
      </c>
      <c r="BK1333">
        <v>1</v>
      </c>
      <c r="BL1333">
        <v>0</v>
      </c>
      <c r="BM1333">
        <v>0</v>
      </c>
      <c r="BN1333">
        <v>0</v>
      </c>
      <c r="BO1333">
        <v>1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</row>
    <row r="1334" spans="1:80" x14ac:dyDescent="0.2">
      <c r="A1334">
        <v>304.24900000000002</v>
      </c>
      <c r="B1334">
        <v>3.3445719999999999</v>
      </c>
      <c r="C1334">
        <v>2.0964719999999999</v>
      </c>
      <c r="D1334">
        <v>2.639723</v>
      </c>
      <c r="E1334">
        <v>-0.46153450000000001</v>
      </c>
      <c r="F1334">
        <v>0.42436269999999998</v>
      </c>
      <c r="G1334">
        <v>-0.61694530000000003</v>
      </c>
      <c r="H1334">
        <v>0.47568969999999999</v>
      </c>
      <c r="I1334">
        <v>0.18648129999999999</v>
      </c>
      <c r="J1334">
        <v>-0.12269040000000001</v>
      </c>
      <c r="K1334">
        <v>0.87726590000000004</v>
      </c>
      <c r="L1334">
        <v>0.33278089999999999</v>
      </c>
      <c r="M1334">
        <v>0.32343230000000001</v>
      </c>
      <c r="N1334">
        <v>1</v>
      </c>
      <c r="O1334">
        <v>-1.564026E-4</v>
      </c>
      <c r="P1334">
        <v>-3.8480760000000002E-4</v>
      </c>
      <c r="Q1334">
        <v>2.0456310000000001E-4</v>
      </c>
      <c r="R1334">
        <v>30.795100000000001</v>
      </c>
      <c r="S1334">
        <v>7.6012690000000003</v>
      </c>
      <c r="T1334">
        <v>16.70317</v>
      </c>
      <c r="U1334">
        <v>38.774639999999998</v>
      </c>
      <c r="V1334">
        <v>53.338569999999997</v>
      </c>
      <c r="W1334">
        <v>50.758360000000003</v>
      </c>
      <c r="X1334">
        <v>50.512309999999999</v>
      </c>
      <c r="Y1334">
        <v>53.745690000000003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-8.9999999999999999E-8</v>
      </c>
      <c r="AF1334">
        <v>5.6673659999999999E-8</v>
      </c>
      <c r="AG1334">
        <v>-4.1761510000000003E-8</v>
      </c>
      <c r="AH1334">
        <v>1</v>
      </c>
      <c r="AI1334">
        <v>1</v>
      </c>
      <c r="AJ1334">
        <v>-1.3242E-8</v>
      </c>
      <c r="AK1334">
        <v>1.269066E-8</v>
      </c>
      <c r="AL1334">
        <v>-3.7729889999999999E-9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-9.1319159999999997E-8</v>
      </c>
      <c r="AT1334">
        <v>4.7568469999999997E-8</v>
      </c>
      <c r="AU1334">
        <v>-5.2000000000000002E-8</v>
      </c>
      <c r="AV1334">
        <v>1</v>
      </c>
      <c r="AW1334">
        <v>1</v>
      </c>
      <c r="AX1334">
        <v>-3.140215E-8</v>
      </c>
      <c r="AY1334">
        <v>3.413581E-9</v>
      </c>
      <c r="AZ1334">
        <v>-2.3000000000000001E-8</v>
      </c>
      <c r="BA1334">
        <v>1</v>
      </c>
      <c r="BB1334">
        <v>2</v>
      </c>
      <c r="BC1334">
        <v>1</v>
      </c>
      <c r="BD1334">
        <v>0</v>
      </c>
      <c r="BE1334">
        <v>0</v>
      </c>
      <c r="BF1334">
        <v>0</v>
      </c>
      <c r="BG1334">
        <v>-7.6733470000000001E-8</v>
      </c>
      <c r="BH1334">
        <v>4.3999999999999997E-8</v>
      </c>
      <c r="BI1334">
        <v>-3.8000000000000003E-8</v>
      </c>
      <c r="BJ1334">
        <v>1</v>
      </c>
      <c r="BK1334">
        <v>1</v>
      </c>
      <c r="BL1334">
        <v>-2.959288E-8</v>
      </c>
      <c r="BM1334">
        <v>3.413581E-9</v>
      </c>
      <c r="BN1334">
        <v>-2.510215E-8</v>
      </c>
      <c r="BO1334">
        <v>1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</row>
    <row r="1335" spans="1:80" x14ac:dyDescent="0.2">
      <c r="A1335">
        <v>304.298</v>
      </c>
      <c r="B1335">
        <v>3.3439369999999999</v>
      </c>
      <c r="C1335">
        <v>2.09491</v>
      </c>
      <c r="D1335">
        <v>2.6405530000000002</v>
      </c>
      <c r="E1335">
        <v>-0.46153450000000001</v>
      </c>
      <c r="F1335">
        <v>0.42436269999999998</v>
      </c>
      <c r="G1335">
        <v>-0.61694539999999998</v>
      </c>
      <c r="H1335">
        <v>0.47568949999999999</v>
      </c>
      <c r="I1335">
        <v>0.18648129999999999</v>
      </c>
      <c r="J1335">
        <v>-0.1201955</v>
      </c>
      <c r="K1335">
        <v>0.87980320000000001</v>
      </c>
      <c r="L1335">
        <v>0.32437559999999999</v>
      </c>
      <c r="M1335">
        <v>0.32600610000000002</v>
      </c>
      <c r="N1335">
        <v>1</v>
      </c>
      <c r="O1335">
        <v>-1.096725E-4</v>
      </c>
      <c r="P1335">
        <v>-2.6941299999999998E-4</v>
      </c>
      <c r="Q1335">
        <v>1.4328959999999999E-4</v>
      </c>
      <c r="R1335">
        <v>37.835929999999998</v>
      </c>
      <c r="S1335">
        <v>9.2746729999999999</v>
      </c>
      <c r="T1335">
        <v>20.631239999999998</v>
      </c>
      <c r="U1335">
        <v>47.779699999999998</v>
      </c>
      <c r="V1335">
        <v>65.696209999999994</v>
      </c>
      <c r="W1335">
        <v>62.50188</v>
      </c>
      <c r="X1335">
        <v>62.175249999999998</v>
      </c>
      <c r="Y1335">
        <v>66.153930000000003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-2.1357500000000001E-8</v>
      </c>
      <c r="AF1335">
        <v>1.647527E-8</v>
      </c>
      <c r="AG1335">
        <v>8.4656259999999994E-9</v>
      </c>
      <c r="AH1335">
        <v>1</v>
      </c>
      <c r="AI1335">
        <v>1</v>
      </c>
      <c r="AJ1335">
        <v>-4.3584199999999999E-9</v>
      </c>
      <c r="AK1335">
        <v>6.5931600000000003E-8</v>
      </c>
      <c r="AL1335">
        <v>6.8756729999999998E-8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-1.863341E-8</v>
      </c>
      <c r="AT1335">
        <v>2.0999999999999999E-8</v>
      </c>
      <c r="AU1335">
        <v>8.0000000000000005E-9</v>
      </c>
      <c r="AV1335">
        <v>1</v>
      </c>
      <c r="AW1335">
        <v>1</v>
      </c>
      <c r="AX1335">
        <v>-9.1522799999999997E-9</v>
      </c>
      <c r="AY1335">
        <v>4.2313540000000003E-8</v>
      </c>
      <c r="AZ1335">
        <v>3.9534730000000003E-8</v>
      </c>
      <c r="BA1335">
        <v>1</v>
      </c>
      <c r="BB1335">
        <v>2</v>
      </c>
      <c r="BC1335">
        <v>1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1</v>
      </c>
      <c r="BK1335">
        <v>1</v>
      </c>
      <c r="BL1335">
        <v>-2.8879209999999999E-2</v>
      </c>
      <c r="BM1335">
        <v>-1.873244E-3</v>
      </c>
      <c r="BN1335">
        <v>-2.259763E-2</v>
      </c>
      <c r="BO1335">
        <v>0.99931899999999996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4.2292740843000001</v>
      </c>
      <c r="CB1335">
        <v>4.2292740843000001</v>
      </c>
    </row>
    <row r="1336" spans="1:80" x14ac:dyDescent="0.2">
      <c r="A1336">
        <v>304.34809999999999</v>
      </c>
      <c r="B1336">
        <v>3.3434919999999999</v>
      </c>
      <c r="C1336">
        <v>2.093817</v>
      </c>
      <c r="D1336">
        <v>2.6411349999999998</v>
      </c>
      <c r="E1336">
        <v>-0.46153460000000002</v>
      </c>
      <c r="F1336">
        <v>0.42436309999999999</v>
      </c>
      <c r="G1336">
        <v>-0.61694539999999998</v>
      </c>
      <c r="H1336">
        <v>0.47568909999999998</v>
      </c>
      <c r="I1336">
        <v>0.18648129999999999</v>
      </c>
      <c r="J1336">
        <v>-0.114008</v>
      </c>
      <c r="K1336">
        <v>0.88585119999999995</v>
      </c>
      <c r="L1336">
        <v>0.30951689999999998</v>
      </c>
      <c r="M1336">
        <v>0.32629599999999997</v>
      </c>
      <c r="N1336">
        <v>1</v>
      </c>
      <c r="O1336">
        <v>-7.6770779999999999E-5</v>
      </c>
      <c r="P1336">
        <v>-1.885891E-4</v>
      </c>
      <c r="Q1336">
        <v>1.003742E-4</v>
      </c>
      <c r="R1336">
        <v>38.966830000000002</v>
      </c>
      <c r="S1336">
        <v>9.5022339999999996</v>
      </c>
      <c r="T1336">
        <v>21.332239999999999</v>
      </c>
      <c r="U1336">
        <v>49.316110000000002</v>
      </c>
      <c r="V1336">
        <v>67.785920000000004</v>
      </c>
      <c r="W1336">
        <v>64.477199999999996</v>
      </c>
      <c r="X1336">
        <v>64.121920000000003</v>
      </c>
      <c r="Y1336">
        <v>68.224320000000006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7.6945499999999992E-9</v>
      </c>
      <c r="AF1336">
        <v>8.7749809999999997E-9</v>
      </c>
      <c r="AG1336">
        <v>1.259714E-8</v>
      </c>
      <c r="AH1336">
        <v>1</v>
      </c>
      <c r="AI1336">
        <v>1</v>
      </c>
      <c r="AJ1336">
        <v>1.6000000000000001E-8</v>
      </c>
      <c r="AK1336">
        <v>5.5999999999999999E-8</v>
      </c>
      <c r="AL1336">
        <v>5.3249439999999997E-8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-2.4173320000000002E-9</v>
      </c>
      <c r="AT1336">
        <v>3.8805459999999997E-8</v>
      </c>
      <c r="AU1336">
        <v>1.9572870000000001E-8</v>
      </c>
      <c r="AV1336">
        <v>1</v>
      </c>
      <c r="AW1336">
        <v>1</v>
      </c>
      <c r="AX1336">
        <v>3.2438819999999999E-8</v>
      </c>
      <c r="AY1336">
        <v>5.4326489999999997E-8</v>
      </c>
      <c r="AZ1336">
        <v>3.4218410000000001E-8</v>
      </c>
      <c r="BA1336">
        <v>1</v>
      </c>
      <c r="BB1336">
        <v>2</v>
      </c>
      <c r="BC1336">
        <v>1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1</v>
      </c>
      <c r="BK1336">
        <v>1</v>
      </c>
      <c r="BL1336">
        <v>-1.6226379999999999E-2</v>
      </c>
      <c r="BM1336">
        <v>1.4975679999999999E-3</v>
      </c>
      <c r="BN1336">
        <v>-1.0467489999999999E-2</v>
      </c>
      <c r="BO1336">
        <v>0.99980270000000004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2.2763461818000001</v>
      </c>
      <c r="CB1336">
        <v>2.2763461818000001</v>
      </c>
    </row>
    <row r="1337" spans="1:80" x14ac:dyDescent="0.2">
      <c r="A1337">
        <v>304.39929999999998</v>
      </c>
      <c r="B1337">
        <v>3.3431799999999998</v>
      </c>
      <c r="C1337">
        <v>2.093051</v>
      </c>
      <c r="D1337">
        <v>2.6415410000000001</v>
      </c>
      <c r="E1337">
        <v>-0.46153480000000002</v>
      </c>
      <c r="F1337">
        <v>0.4243633</v>
      </c>
      <c r="G1337">
        <v>-0.61694579999999999</v>
      </c>
      <c r="H1337">
        <v>0.47568820000000001</v>
      </c>
      <c r="I1337">
        <v>0.18648129999999999</v>
      </c>
      <c r="J1337">
        <v>-0.1068508</v>
      </c>
      <c r="K1337">
        <v>0.89245399999999997</v>
      </c>
      <c r="L1337">
        <v>0.29072409999999999</v>
      </c>
      <c r="M1337">
        <v>0.32800649999999998</v>
      </c>
      <c r="N1337">
        <v>1</v>
      </c>
      <c r="O1337">
        <v>-5.3882599999999998E-5</v>
      </c>
      <c r="P1337">
        <v>-1.320839E-4</v>
      </c>
      <c r="Q1337">
        <v>7.0095060000000003E-5</v>
      </c>
      <c r="R1337">
        <v>40.109630000000003</v>
      </c>
      <c r="S1337">
        <v>9.7443229999999996</v>
      </c>
      <c r="T1337">
        <v>22.020050000000001</v>
      </c>
      <c r="U1337">
        <v>50.842269999999999</v>
      </c>
      <c r="V1337">
        <v>69.866910000000004</v>
      </c>
      <c r="W1337">
        <v>66.447199999999995</v>
      </c>
      <c r="X1337">
        <v>66.067509999999999</v>
      </c>
      <c r="Y1337">
        <v>70.293800000000005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-2.164089E-8</v>
      </c>
      <c r="AF1337">
        <v>-5.6231239999999999E-9</v>
      </c>
      <c r="AG1337">
        <v>-3.3337869999999999E-10</v>
      </c>
      <c r="AH1337">
        <v>1</v>
      </c>
      <c r="AI1337">
        <v>1</v>
      </c>
      <c r="AJ1337">
        <v>-2.0999999999999999E-8</v>
      </c>
      <c r="AK1337">
        <v>-7.1442529999999997E-9</v>
      </c>
      <c r="AL1337">
        <v>-1.4230270000000001E-8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-1.8420789999999999E-8</v>
      </c>
      <c r="AT1337">
        <v>7.1022179999999997E-9</v>
      </c>
      <c r="AU1337">
        <v>-1.5506629999999999E-8</v>
      </c>
      <c r="AV1337">
        <v>1</v>
      </c>
      <c r="AW1337">
        <v>1</v>
      </c>
      <c r="AX1337">
        <v>-2.9441630000000001E-8</v>
      </c>
      <c r="AY1337">
        <v>-2.5600429999999999E-8</v>
      </c>
      <c r="AZ1337">
        <v>-1.7833219999999999E-8</v>
      </c>
      <c r="BA1337">
        <v>1</v>
      </c>
      <c r="BB1337">
        <v>2</v>
      </c>
      <c r="BC1337">
        <v>1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1</v>
      </c>
      <c r="BK1337">
        <v>1</v>
      </c>
      <c r="BL1337">
        <v>-2.7739659999999999E-2</v>
      </c>
      <c r="BM1337">
        <v>1.8623419999999999E-3</v>
      </c>
      <c r="BN1337">
        <v>-2.5382760000000001E-2</v>
      </c>
      <c r="BO1337">
        <v>0.99929670000000004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4.2979701127999999</v>
      </c>
      <c r="CB1337">
        <v>4.2979701127999999</v>
      </c>
    </row>
    <row r="1338" spans="1:80" x14ac:dyDescent="0.2">
      <c r="A1338">
        <v>304.44880000000001</v>
      </c>
      <c r="B1338">
        <v>3.342962</v>
      </c>
      <c r="C1338">
        <v>2.0925150000000001</v>
      </c>
      <c r="D1338">
        <v>2.641826</v>
      </c>
      <c r="E1338">
        <v>-0.46153490000000003</v>
      </c>
      <c r="F1338">
        <v>0.4243635</v>
      </c>
      <c r="G1338">
        <v>-0.61694599999999999</v>
      </c>
      <c r="H1338">
        <v>0.47568779999999999</v>
      </c>
      <c r="I1338">
        <v>0.18648129999999999</v>
      </c>
      <c r="J1338">
        <v>-9.8504069999999999E-2</v>
      </c>
      <c r="K1338">
        <v>0.89960519999999999</v>
      </c>
      <c r="L1338">
        <v>0.2685321</v>
      </c>
      <c r="M1338">
        <v>0.32999689999999998</v>
      </c>
      <c r="N1338">
        <v>1</v>
      </c>
      <c r="O1338">
        <v>-3.7908550000000001E-5</v>
      </c>
      <c r="P1338">
        <v>-9.250641E-5</v>
      </c>
      <c r="Q1338">
        <v>4.911423E-5</v>
      </c>
      <c r="R1338">
        <v>38.904589999999999</v>
      </c>
      <c r="S1338">
        <v>9.4272189999999991</v>
      </c>
      <c r="T1338">
        <v>21.39995</v>
      </c>
      <c r="U1338">
        <v>49.368040000000001</v>
      </c>
      <c r="V1338">
        <v>67.829899999999995</v>
      </c>
      <c r="W1338">
        <v>64.503590000000003</v>
      </c>
      <c r="X1338">
        <v>64.126040000000003</v>
      </c>
      <c r="Y1338">
        <v>68.227699999999999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-1.382543E-9</v>
      </c>
      <c r="AF1338">
        <v>-4.7203839999999996E-10</v>
      </c>
      <c r="AG1338">
        <v>-8.6225199999999997E-9</v>
      </c>
      <c r="AH1338">
        <v>1</v>
      </c>
      <c r="AI1338">
        <v>1</v>
      </c>
      <c r="AJ1338">
        <v>-1.6926670000000001E-8</v>
      </c>
      <c r="AK1338">
        <v>-1.069257E-8</v>
      </c>
      <c r="AL1338">
        <v>-1.646572E-8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7.6719279999999998E-10</v>
      </c>
      <c r="AT1338">
        <v>-2.8271940000000001E-8</v>
      </c>
      <c r="AU1338">
        <v>-3.5971389999999999E-9</v>
      </c>
      <c r="AV1338">
        <v>1</v>
      </c>
      <c r="AW1338">
        <v>1</v>
      </c>
      <c r="AX1338">
        <v>-3.5129469999999998E-9</v>
      </c>
      <c r="AY1338">
        <v>-2.6743329999999999E-8</v>
      </c>
      <c r="AZ1338">
        <v>-2.32407E-8</v>
      </c>
      <c r="BA1338">
        <v>1</v>
      </c>
      <c r="BB1338">
        <v>2</v>
      </c>
      <c r="BC1338">
        <v>1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1</v>
      </c>
      <c r="BK1338">
        <v>1</v>
      </c>
      <c r="BL1338">
        <v>-1.275605E-2</v>
      </c>
      <c r="BM1338">
        <v>-1.9888330000000002E-3</v>
      </c>
      <c r="BN1338">
        <v>-1.285907E-2</v>
      </c>
      <c r="BO1338">
        <v>0.99984090000000003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2.0441298204999998</v>
      </c>
      <c r="CB1338">
        <v>2.0441298204999998</v>
      </c>
    </row>
    <row r="1339" spans="1:80" x14ac:dyDescent="0.2">
      <c r="A1339">
        <v>304.49869999999999</v>
      </c>
      <c r="B1339">
        <v>3.3428089999999999</v>
      </c>
      <c r="C1339">
        <v>2.092139</v>
      </c>
      <c r="D1339">
        <v>2.642026</v>
      </c>
      <c r="E1339">
        <v>-0.46153509999999998</v>
      </c>
      <c r="F1339">
        <v>0.42436360000000001</v>
      </c>
      <c r="G1339">
        <v>-0.6169462</v>
      </c>
      <c r="H1339">
        <v>0.47568739999999998</v>
      </c>
      <c r="I1339">
        <v>0.18648129999999999</v>
      </c>
      <c r="J1339">
        <v>-9.1816190000000006E-2</v>
      </c>
      <c r="K1339">
        <v>0.90452880000000002</v>
      </c>
      <c r="L1339">
        <v>0.24862190000000001</v>
      </c>
      <c r="M1339">
        <v>0.33404289999999998</v>
      </c>
      <c r="N1339">
        <v>1</v>
      </c>
      <c r="O1339">
        <v>-2.6464460000000001E-5</v>
      </c>
      <c r="P1339">
        <v>-6.4611429999999998E-5</v>
      </c>
      <c r="Q1339">
        <v>3.4332280000000002E-5</v>
      </c>
      <c r="R1339">
        <v>38.886859999999999</v>
      </c>
      <c r="S1339">
        <v>9.4058790000000005</v>
      </c>
      <c r="T1339">
        <v>21.419229999999999</v>
      </c>
      <c r="U1339">
        <v>49.382809999999999</v>
      </c>
      <c r="V1339">
        <v>67.842389999999995</v>
      </c>
      <c r="W1339">
        <v>64.511080000000007</v>
      </c>
      <c r="X1339">
        <v>64.127189999999999</v>
      </c>
      <c r="Y1339">
        <v>68.228650000000002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4.060284E-9</v>
      </c>
      <c r="AF1339">
        <v>1E-8</v>
      </c>
      <c r="AG1339">
        <v>4.9114470000000003E-9</v>
      </c>
      <c r="AH1339">
        <v>1</v>
      </c>
      <c r="AI1339">
        <v>1</v>
      </c>
      <c r="AJ1339">
        <v>1.030256E-8</v>
      </c>
      <c r="AK1339">
        <v>1.5139230000000001E-8</v>
      </c>
      <c r="AL1339">
        <v>8.5266050000000007E-9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1.9880379999999999E-8</v>
      </c>
      <c r="AT1339">
        <v>1.9148359999999999E-8</v>
      </c>
      <c r="AU1339">
        <v>1.929513E-8</v>
      </c>
      <c r="AV1339">
        <v>1</v>
      </c>
      <c r="AW1339">
        <v>1</v>
      </c>
      <c r="AX1339">
        <v>1.245542E-8</v>
      </c>
      <c r="AY1339">
        <v>3.8686779999999997E-9</v>
      </c>
      <c r="AZ1339">
        <v>-5.0000000000000001E-9</v>
      </c>
      <c r="BA1339">
        <v>1</v>
      </c>
      <c r="BB1339">
        <v>2</v>
      </c>
      <c r="BC1339">
        <v>1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1</v>
      </c>
      <c r="BK1339">
        <v>1</v>
      </c>
      <c r="BL1339">
        <v>-1.4362440000000001E-2</v>
      </c>
      <c r="BM1339">
        <v>-2.5706990000000001E-3</v>
      </c>
      <c r="BN1339">
        <v>-1.226236E-2</v>
      </c>
      <c r="BO1339">
        <v>0.99980460000000004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2.2653586950000002</v>
      </c>
      <c r="CB1339">
        <v>2.2653586950000002</v>
      </c>
    </row>
    <row r="1340" spans="1:80" x14ac:dyDescent="0.2">
      <c r="A1340">
        <v>304.54790000000003</v>
      </c>
      <c r="B1340">
        <v>3.3427020000000001</v>
      </c>
      <c r="C1340">
        <v>2.0918770000000002</v>
      </c>
      <c r="D1340">
        <v>2.6421649999999999</v>
      </c>
      <c r="E1340">
        <v>-0.46153519999999998</v>
      </c>
      <c r="F1340">
        <v>0.42436380000000001</v>
      </c>
      <c r="G1340">
        <v>-0.6169462</v>
      </c>
      <c r="H1340">
        <v>0.47568680000000002</v>
      </c>
      <c r="I1340">
        <v>0.18648129999999999</v>
      </c>
      <c r="J1340">
        <v>-8.6101339999999998E-2</v>
      </c>
      <c r="K1340">
        <v>0.90858050000000001</v>
      </c>
      <c r="L1340">
        <v>0.2329001</v>
      </c>
      <c r="M1340">
        <v>0.3358951</v>
      </c>
      <c r="N1340">
        <v>1</v>
      </c>
      <c r="O1340">
        <v>-1.8358229999999999E-5</v>
      </c>
      <c r="P1340">
        <v>-4.5299529999999998E-5</v>
      </c>
      <c r="Q1340">
        <v>2.4080279999999999E-5</v>
      </c>
      <c r="R1340">
        <v>38.874580000000002</v>
      </c>
      <c r="S1340">
        <v>9.3910859999999996</v>
      </c>
      <c r="T1340">
        <v>21.432600000000001</v>
      </c>
      <c r="U1340">
        <v>49.393030000000003</v>
      </c>
      <c r="V1340">
        <v>67.851079999999996</v>
      </c>
      <c r="W1340">
        <v>64.516279999999995</v>
      </c>
      <c r="X1340">
        <v>64.127979999999994</v>
      </c>
      <c r="Y1340">
        <v>68.229330000000004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-1.533566E-8</v>
      </c>
      <c r="AF1340">
        <v>1.5575920000000001E-8</v>
      </c>
      <c r="AG1340">
        <v>-7.8958570000000004E-10</v>
      </c>
      <c r="AH1340">
        <v>1</v>
      </c>
      <c r="AI1340">
        <v>1</v>
      </c>
      <c r="AJ1340">
        <v>2.99331E-8</v>
      </c>
      <c r="AK1340">
        <v>5.8790719999999999E-9</v>
      </c>
      <c r="AL1340">
        <v>-2.793298E-8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-1.533566E-8</v>
      </c>
      <c r="AT1340">
        <v>1.5575920000000001E-8</v>
      </c>
      <c r="AU1340">
        <v>-7.8958570000000004E-10</v>
      </c>
      <c r="AV1340">
        <v>1</v>
      </c>
      <c r="AW1340">
        <v>1</v>
      </c>
      <c r="AX1340">
        <v>4.1000000000000003E-8</v>
      </c>
      <c r="AY1340">
        <v>5.4797590000000002E-9</v>
      </c>
      <c r="AZ1340">
        <v>-3.0114719999999999E-8</v>
      </c>
      <c r="BA1340">
        <v>1</v>
      </c>
      <c r="BB1340">
        <v>2</v>
      </c>
      <c r="BC1340">
        <v>1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1</v>
      </c>
      <c r="BK1340">
        <v>1</v>
      </c>
      <c r="BL1340">
        <v>-3.473575E-3</v>
      </c>
      <c r="BM1340">
        <v>3.814682E-4</v>
      </c>
      <c r="BN1340">
        <v>-6.4363420000000003E-3</v>
      </c>
      <c r="BO1340">
        <v>0.99998810000000005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0.55903826739999996</v>
      </c>
      <c r="CB1340">
        <v>0.55903826739999996</v>
      </c>
    </row>
    <row r="1341" spans="1:80" x14ac:dyDescent="0.2">
      <c r="A1341">
        <v>304.59870000000001</v>
      </c>
      <c r="B1341">
        <v>3.3426279999999999</v>
      </c>
      <c r="C1341">
        <v>2.0916929999999998</v>
      </c>
      <c r="D1341">
        <v>2.6422629999999998</v>
      </c>
      <c r="E1341">
        <v>-0.46153519999999998</v>
      </c>
      <c r="F1341">
        <v>0.42436390000000002</v>
      </c>
      <c r="G1341">
        <v>-0.61694629999999995</v>
      </c>
      <c r="H1341">
        <v>0.47568670000000002</v>
      </c>
      <c r="I1341">
        <v>0.18648129999999999</v>
      </c>
      <c r="J1341">
        <v>-8.2556180000000007E-2</v>
      </c>
      <c r="K1341">
        <v>0.91062520000000002</v>
      </c>
      <c r="L1341">
        <v>0.22202330000000001</v>
      </c>
      <c r="M1341">
        <v>0.33860299999999999</v>
      </c>
      <c r="N1341">
        <v>1</v>
      </c>
      <c r="O1341">
        <v>-1.28746E-5</v>
      </c>
      <c r="P1341">
        <v>-3.1709669999999997E-5</v>
      </c>
      <c r="Q1341">
        <v>1.6927719999999999E-5</v>
      </c>
      <c r="R1341">
        <v>40.043559999999999</v>
      </c>
      <c r="S1341">
        <v>9.6647970000000001</v>
      </c>
      <c r="T1341">
        <v>22.091899999999999</v>
      </c>
      <c r="U1341">
        <v>50.897320000000001</v>
      </c>
      <c r="V1341">
        <v>69.913539999999998</v>
      </c>
      <c r="W1341">
        <v>66.475149999999999</v>
      </c>
      <c r="X1341">
        <v>66.071870000000004</v>
      </c>
      <c r="Y1341">
        <v>70.297380000000004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-1.9125329999999999E-9</v>
      </c>
      <c r="AF1341">
        <v>-6.8742110000000003E-9</v>
      </c>
      <c r="AG1341">
        <v>-8.6830229999999998E-9</v>
      </c>
      <c r="AH1341">
        <v>1</v>
      </c>
      <c r="AI1341">
        <v>1</v>
      </c>
      <c r="AJ1341">
        <v>5.1E-8</v>
      </c>
      <c r="AK1341">
        <v>-3.2497879999999999E-8</v>
      </c>
      <c r="AL1341">
        <v>1.3428180000000001E-8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-1.9125329999999999E-9</v>
      </c>
      <c r="AT1341">
        <v>-6.8742110000000003E-9</v>
      </c>
      <c r="AU1341">
        <v>-8.6830229999999998E-9</v>
      </c>
      <c r="AV1341">
        <v>1</v>
      </c>
      <c r="AW1341">
        <v>1</v>
      </c>
      <c r="AX1341">
        <v>4.8855660000000002E-8</v>
      </c>
      <c r="AY1341">
        <v>-6.1453129999999996E-8</v>
      </c>
      <c r="AZ1341">
        <v>-1.9000000000000001E-8</v>
      </c>
      <c r="BA1341">
        <v>1</v>
      </c>
      <c r="BB1341">
        <v>2</v>
      </c>
      <c r="BC1341">
        <v>1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1</v>
      </c>
      <c r="BK1341">
        <v>1</v>
      </c>
      <c r="BL1341">
        <v>-3.2768250000000001E-3</v>
      </c>
      <c r="BM1341">
        <v>-7.8296810000000002E-4</v>
      </c>
      <c r="BN1341">
        <v>-4.1705259999999999E-3</v>
      </c>
      <c r="BO1341">
        <v>0.99995789999999996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1.0515022286</v>
      </c>
      <c r="CB1341">
        <v>1.0515022286</v>
      </c>
    </row>
    <row r="1342" spans="1:80" x14ac:dyDescent="0.2">
      <c r="A1342">
        <v>304.649</v>
      </c>
      <c r="B1342">
        <v>3.3425750000000001</v>
      </c>
      <c r="C1342">
        <v>2.091564</v>
      </c>
      <c r="D1342">
        <v>2.6423320000000001</v>
      </c>
      <c r="E1342">
        <v>-0.46153549999999999</v>
      </c>
      <c r="F1342">
        <v>0.42436410000000002</v>
      </c>
      <c r="G1342">
        <v>-0.61694660000000001</v>
      </c>
      <c r="H1342">
        <v>0.47568589999999999</v>
      </c>
      <c r="I1342">
        <v>0.18648129999999999</v>
      </c>
      <c r="J1342">
        <v>-7.9080339999999999E-2</v>
      </c>
      <c r="K1342">
        <v>0.91290269999999996</v>
      </c>
      <c r="L1342">
        <v>0.21283060000000001</v>
      </c>
      <c r="M1342">
        <v>0.33920240000000002</v>
      </c>
      <c r="N1342">
        <v>1</v>
      </c>
      <c r="O1342">
        <v>-9.0599059999999992E-6</v>
      </c>
      <c r="P1342">
        <v>-2.2172930000000001E-5</v>
      </c>
      <c r="Q1342">
        <v>1.192093E-5</v>
      </c>
      <c r="R1342">
        <v>38.859699999999997</v>
      </c>
      <c r="S1342">
        <v>9.3731620000000007</v>
      </c>
      <c r="T1342">
        <v>21.448810000000002</v>
      </c>
      <c r="U1342">
        <v>49.405479999999997</v>
      </c>
      <c r="V1342">
        <v>67.861599999999996</v>
      </c>
      <c r="W1342">
        <v>64.522639999999996</v>
      </c>
      <c r="X1342">
        <v>64.128990000000002</v>
      </c>
      <c r="Y1342">
        <v>68.230159999999998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-5.2714970000000003E-8</v>
      </c>
      <c r="AF1342">
        <v>4.1373270000000003E-8</v>
      </c>
      <c r="AG1342">
        <v>-1.593879E-9</v>
      </c>
      <c r="AH1342">
        <v>1</v>
      </c>
      <c r="AI1342">
        <v>1</v>
      </c>
      <c r="AJ1342">
        <v>-2.0900769999999999E-8</v>
      </c>
      <c r="AK1342">
        <v>-5.2654969999999999E-9</v>
      </c>
      <c r="AL1342">
        <v>4.3140270000000001E-9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8.1014080000000002E-9</v>
      </c>
      <c r="AT1342">
        <v>-5.2068909999999999E-9</v>
      </c>
      <c r="AU1342">
        <v>-1.0000000000000001E-9</v>
      </c>
      <c r="AV1342">
        <v>1</v>
      </c>
      <c r="AW1342">
        <v>1</v>
      </c>
      <c r="AX1342">
        <v>-3.7598490000000001E-8</v>
      </c>
      <c r="AY1342">
        <v>-8.6577469999999993E-9</v>
      </c>
      <c r="AZ1342">
        <v>9.7342620000000005E-9</v>
      </c>
      <c r="BA1342">
        <v>1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1</v>
      </c>
      <c r="BK1342">
        <v>1</v>
      </c>
      <c r="BL1342">
        <v>-9.6572299999999993E-3</v>
      </c>
      <c r="BM1342">
        <v>2.1744160000000002E-3</v>
      </c>
      <c r="BN1342">
        <v>-2.9498229999999999E-3</v>
      </c>
      <c r="BO1342">
        <v>0.99993379999999998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1.3185573274</v>
      </c>
      <c r="CB1342">
        <v>1.3185573274</v>
      </c>
    </row>
    <row r="1343" spans="1:80" x14ac:dyDescent="0.2">
      <c r="A1343">
        <v>304.69850000000002</v>
      </c>
      <c r="B1343">
        <v>3.3425379999999998</v>
      </c>
      <c r="C1343">
        <v>2.0914739999999998</v>
      </c>
      <c r="D1343">
        <v>2.6423800000000002</v>
      </c>
      <c r="E1343">
        <v>-0.46153559999999999</v>
      </c>
      <c r="F1343">
        <v>0.42436410000000002</v>
      </c>
      <c r="G1343">
        <v>-0.61694700000000002</v>
      </c>
      <c r="H1343">
        <v>0.47568519999999997</v>
      </c>
      <c r="I1343">
        <v>0.18648129999999999</v>
      </c>
      <c r="J1343">
        <v>-7.5388590000000005E-2</v>
      </c>
      <c r="K1343">
        <v>0.91548479999999999</v>
      </c>
      <c r="L1343">
        <v>0.2038209</v>
      </c>
      <c r="M1343">
        <v>0.33861639999999998</v>
      </c>
      <c r="N1343">
        <v>1</v>
      </c>
      <c r="O1343">
        <v>-6.4373019999999998E-6</v>
      </c>
      <c r="P1343">
        <v>-1.5497209999999999E-5</v>
      </c>
      <c r="Q1343">
        <v>8.3446499999999998E-6</v>
      </c>
      <c r="R1343">
        <v>38.855429999999998</v>
      </c>
      <c r="S1343">
        <v>9.3680249999999994</v>
      </c>
      <c r="T1343">
        <v>21.45345</v>
      </c>
      <c r="U1343">
        <v>49.409019999999998</v>
      </c>
      <c r="V1343">
        <v>67.864620000000002</v>
      </c>
      <c r="W1343">
        <v>64.524439999999998</v>
      </c>
      <c r="X1343">
        <v>64.129270000000005</v>
      </c>
      <c r="Y1343">
        <v>68.23039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3.0322880000000001E-8</v>
      </c>
      <c r="AF1343">
        <v>-2.7685160000000001E-8</v>
      </c>
      <c r="AG1343">
        <v>-6.3832119999999997E-9</v>
      </c>
      <c r="AH1343">
        <v>1</v>
      </c>
      <c r="AI1343">
        <v>1</v>
      </c>
      <c r="AJ1343">
        <v>4.4294380000000001E-8</v>
      </c>
      <c r="AK1343">
        <v>-3.8805069999999998E-8</v>
      </c>
      <c r="AL1343">
        <v>-4.2370579999999996E-9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5.5008309999999998E-9</v>
      </c>
      <c r="AT1343">
        <v>1.361471E-9</v>
      </c>
      <c r="AU1343">
        <v>-8.40963E-9</v>
      </c>
      <c r="AV1343">
        <v>1</v>
      </c>
      <c r="AW1343">
        <v>1</v>
      </c>
      <c r="AX1343">
        <v>8.1465710000000003E-8</v>
      </c>
      <c r="AY1343">
        <v>-8.2721610000000006E-8</v>
      </c>
      <c r="AZ1343">
        <v>-1.3542600000000001E-8</v>
      </c>
      <c r="BA1343">
        <v>1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1</v>
      </c>
      <c r="BK1343">
        <v>1</v>
      </c>
      <c r="BL1343">
        <v>-1.2590179999999999E-2</v>
      </c>
      <c r="BM1343">
        <v>2.2690660000000001E-3</v>
      </c>
      <c r="BN1343">
        <v>-3.9221009999999999E-3</v>
      </c>
      <c r="BO1343">
        <v>0.99992360000000002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1.4165016026999999</v>
      </c>
      <c r="CB1343">
        <v>1.4165016026999999</v>
      </c>
    </row>
    <row r="1344" spans="1:80" x14ac:dyDescent="0.2">
      <c r="A1344">
        <v>304.74810000000002</v>
      </c>
      <c r="B1344">
        <v>3.3425120000000001</v>
      </c>
      <c r="C1344">
        <v>2.0914100000000002</v>
      </c>
      <c r="D1344">
        <v>2.6424129999999999</v>
      </c>
      <c r="E1344">
        <v>-0.4615358</v>
      </c>
      <c r="F1344">
        <v>0.42436439999999997</v>
      </c>
      <c r="G1344">
        <v>-0.61694740000000003</v>
      </c>
      <c r="H1344">
        <v>0.4756843</v>
      </c>
      <c r="I1344">
        <v>0.18648129999999999</v>
      </c>
      <c r="J1344">
        <v>-6.7915939999999994E-2</v>
      </c>
      <c r="K1344">
        <v>0.92147250000000003</v>
      </c>
      <c r="L1344">
        <v>0.18785270000000001</v>
      </c>
      <c r="M1344">
        <v>0.33314749999999999</v>
      </c>
      <c r="N1344">
        <v>1</v>
      </c>
      <c r="O1344">
        <v>-4.5299999999999998E-6</v>
      </c>
      <c r="P1344">
        <v>-1.0967250000000001E-5</v>
      </c>
      <c r="Q1344">
        <v>5.7219999999999996E-6</v>
      </c>
      <c r="R1344">
        <v>38.852490000000003</v>
      </c>
      <c r="S1344">
        <v>9.3644770000000008</v>
      </c>
      <c r="T1344">
        <v>21.456669999999999</v>
      </c>
      <c r="U1344">
        <v>49.411490000000001</v>
      </c>
      <c r="V1344">
        <v>67.866709999999998</v>
      </c>
      <c r="W1344">
        <v>64.525700000000001</v>
      </c>
      <c r="X1344">
        <v>64.129450000000006</v>
      </c>
      <c r="Y1344">
        <v>68.230549999999994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-1.65292E-8</v>
      </c>
      <c r="AF1344">
        <v>1.1219320000000001E-8</v>
      </c>
      <c r="AG1344">
        <v>-1.277693E-8</v>
      </c>
      <c r="AH1344">
        <v>1</v>
      </c>
      <c r="AI1344">
        <v>1</v>
      </c>
      <c r="AJ1344">
        <v>-3.7424749999999999E-8</v>
      </c>
      <c r="AK1344">
        <v>8.5510070000000005E-8</v>
      </c>
      <c r="AL1344">
        <v>-3.7750209999999998E-8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-5.9016159999999997E-9</v>
      </c>
      <c r="AT1344">
        <v>2.293825E-8</v>
      </c>
      <c r="AU1344">
        <v>-1.146807E-8</v>
      </c>
      <c r="AV1344">
        <v>1</v>
      </c>
      <c r="AW1344">
        <v>1</v>
      </c>
      <c r="AX1344">
        <v>-4.2150709999999998E-8</v>
      </c>
      <c r="AY1344">
        <v>5.08529E-8</v>
      </c>
      <c r="AZ1344">
        <v>-2.7590989999999999E-8</v>
      </c>
      <c r="BA1344">
        <v>1</v>
      </c>
      <c r="BB1344">
        <v>2</v>
      </c>
      <c r="BC1344">
        <v>1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1</v>
      </c>
      <c r="BK1344">
        <v>1</v>
      </c>
      <c r="BL1344">
        <v>-3.4800810000000001E-2</v>
      </c>
      <c r="BM1344">
        <v>1.2244430000000001E-2</v>
      </c>
      <c r="BN1344">
        <v>-9.3678100000000007E-3</v>
      </c>
      <c r="BO1344">
        <v>0.99926930000000003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4.3809029062000002</v>
      </c>
      <c r="CB1344">
        <v>4.3809029062000002</v>
      </c>
    </row>
    <row r="1345" spans="1:80" x14ac:dyDescent="0.2">
      <c r="A1345">
        <v>304.798</v>
      </c>
      <c r="B1345">
        <v>3.3424939999999999</v>
      </c>
      <c r="C1345">
        <v>2.0913659999999998</v>
      </c>
      <c r="D1345">
        <v>2.642436</v>
      </c>
      <c r="E1345">
        <v>-0.461536</v>
      </c>
      <c r="F1345">
        <v>0.42436449999999998</v>
      </c>
      <c r="G1345">
        <v>-0.61694780000000005</v>
      </c>
      <c r="H1345">
        <v>0.47568349999999998</v>
      </c>
      <c r="I1345">
        <v>0.18648129999999999</v>
      </c>
      <c r="J1345">
        <v>-5.5715960000000002E-2</v>
      </c>
      <c r="K1345">
        <v>0.93128909999999998</v>
      </c>
      <c r="L1345">
        <v>0.16119820000000001</v>
      </c>
      <c r="M1345">
        <v>0.32188729999999999</v>
      </c>
      <c r="N1345">
        <v>1</v>
      </c>
      <c r="O1345">
        <v>-3.0994419999999998E-6</v>
      </c>
      <c r="P1345">
        <v>-7.6293949999999998E-6</v>
      </c>
      <c r="Q1345">
        <v>4.0531159999999998E-6</v>
      </c>
      <c r="R1345">
        <v>38.8504</v>
      </c>
      <c r="S1345">
        <v>9.3619509999999995</v>
      </c>
      <c r="T1345">
        <v>21.458950000000002</v>
      </c>
      <c r="U1345">
        <v>49.413229999999999</v>
      </c>
      <c r="V1345">
        <v>67.86815</v>
      </c>
      <c r="W1345">
        <v>64.526589999999999</v>
      </c>
      <c r="X1345">
        <v>64.129589999999993</v>
      </c>
      <c r="Y1345">
        <v>68.23066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-2.2783629999999999E-8</v>
      </c>
      <c r="AF1345">
        <v>1.34874E-8</v>
      </c>
      <c r="AG1345">
        <v>-3.7485569999999996E-9</v>
      </c>
      <c r="AH1345">
        <v>1</v>
      </c>
      <c r="AI1345">
        <v>1</v>
      </c>
      <c r="AJ1345">
        <v>-3E-9</v>
      </c>
      <c r="AK1345">
        <v>5.7276509999999997E-9</v>
      </c>
      <c r="AL1345">
        <v>-4.9420369999999999E-9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3.2655890000000003E-8</v>
      </c>
      <c r="AT1345">
        <v>-2.550921E-9</v>
      </c>
      <c r="AU1345">
        <v>6.1593610000000004E-10</v>
      </c>
      <c r="AV1345">
        <v>1</v>
      </c>
      <c r="AW1345">
        <v>1</v>
      </c>
      <c r="AX1345">
        <v>-7.2025650000000002E-4</v>
      </c>
      <c r="AY1345">
        <v>-2.8570199999999998E-4</v>
      </c>
      <c r="AZ1345">
        <v>2.9573610000000002E-5</v>
      </c>
      <c r="BA1345">
        <v>0.99999970000000005</v>
      </c>
      <c r="BB1345">
        <v>2</v>
      </c>
      <c r="BC1345">
        <v>1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1</v>
      </c>
      <c r="BK1345">
        <v>1</v>
      </c>
      <c r="BL1345">
        <v>-6.7160440000000002E-2</v>
      </c>
      <c r="BM1345">
        <v>2.2824770000000001E-2</v>
      </c>
      <c r="BN1345">
        <v>-2.222182E-2</v>
      </c>
      <c r="BO1345">
        <v>0.99722949999999999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8.5319248572999999</v>
      </c>
      <c r="CB1345">
        <v>8.5319248572999999</v>
      </c>
    </row>
    <row r="1346" spans="1:80" x14ac:dyDescent="0.2">
      <c r="A1346">
        <v>304.84930000000003</v>
      </c>
      <c r="B1346">
        <v>3.3424680000000002</v>
      </c>
      <c r="C1346">
        <v>2.0913360000000001</v>
      </c>
      <c r="D1346">
        <v>2.6424530000000002</v>
      </c>
      <c r="E1346">
        <v>-0.46142139999999998</v>
      </c>
      <c r="F1346">
        <v>0.42529050000000002</v>
      </c>
      <c r="G1346">
        <v>-0.61633470000000001</v>
      </c>
      <c r="H1346">
        <v>0.47576230000000003</v>
      </c>
      <c r="I1346">
        <v>0.18648129999999999</v>
      </c>
      <c r="J1346">
        <v>-4.2189110000000002E-2</v>
      </c>
      <c r="K1346">
        <v>0.94118170000000001</v>
      </c>
      <c r="L1346">
        <v>0.12817729999999999</v>
      </c>
      <c r="M1346">
        <v>0.30978650000000002</v>
      </c>
      <c r="N1346">
        <v>1</v>
      </c>
      <c r="O1346">
        <v>-1.5974E-5</v>
      </c>
      <c r="P1346">
        <v>-5.2452089999999998E-6</v>
      </c>
      <c r="Q1346">
        <v>2.8609999999999998E-6</v>
      </c>
      <c r="R1346">
        <v>37.671250000000001</v>
      </c>
      <c r="S1346">
        <v>9.0768210000000007</v>
      </c>
      <c r="T1346">
        <v>20.810310000000001</v>
      </c>
      <c r="U1346">
        <v>47.916629999999998</v>
      </c>
      <c r="V1346">
        <v>65.812079999999995</v>
      </c>
      <c r="W1346">
        <v>62.57114</v>
      </c>
      <c r="X1346">
        <v>62.186450000000001</v>
      </c>
      <c r="Y1346">
        <v>66.163749999999993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6.410851E-10</v>
      </c>
      <c r="AF1346">
        <v>2.5135089999999999E-8</v>
      </c>
      <c r="AG1346">
        <v>3.3710340000000001E-9</v>
      </c>
      <c r="AH1346">
        <v>1</v>
      </c>
      <c r="AI1346">
        <v>1</v>
      </c>
      <c r="AJ1346">
        <v>-1.5569289999999998E-8</v>
      </c>
      <c r="AK1346">
        <v>1.87212E-8</v>
      </c>
      <c r="AL1346">
        <v>-1.4E-8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9.2251379999999997E-4</v>
      </c>
      <c r="AT1346">
        <v>6.1899510000000004E-4</v>
      </c>
      <c r="AU1346">
        <v>-1.350096E-4</v>
      </c>
      <c r="AV1346">
        <v>0.99999939999999998</v>
      </c>
      <c r="AW1346">
        <v>1</v>
      </c>
      <c r="AX1346">
        <v>5.7818680000000001E-4</v>
      </c>
      <c r="AY1346">
        <v>7.3475709999999998E-4</v>
      </c>
      <c r="AZ1346">
        <v>-3.429851E-4</v>
      </c>
      <c r="BA1346">
        <v>0.99999930000000004</v>
      </c>
      <c r="BB1346">
        <v>2</v>
      </c>
      <c r="BC1346">
        <v>1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1</v>
      </c>
      <c r="BK1346">
        <v>1</v>
      </c>
      <c r="BL1346">
        <v>-2.8397390000000002E-2</v>
      </c>
      <c r="BM1346">
        <v>3.8380179999999999E-3</v>
      </c>
      <c r="BN1346">
        <v>-1.2006360000000001E-2</v>
      </c>
      <c r="BO1346">
        <v>0.99950209999999995</v>
      </c>
      <c r="BP1346">
        <v>0</v>
      </c>
      <c r="BQ1346">
        <v>0</v>
      </c>
      <c r="BR1346">
        <v>0</v>
      </c>
      <c r="BS1346">
        <v>0</v>
      </c>
      <c r="BT1346">
        <v>0.1255287698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0.1255287698</v>
      </c>
      <c r="CA1346">
        <v>3.6162355418000001</v>
      </c>
      <c r="CB1346">
        <v>3.8672930815000002</v>
      </c>
    </row>
    <row r="1347" spans="1:80" x14ac:dyDescent="0.2">
      <c r="A1347">
        <v>304.89819999999997</v>
      </c>
      <c r="B1347">
        <v>3.3424640000000001</v>
      </c>
      <c r="C1347">
        <v>2.0913339999999998</v>
      </c>
      <c r="D1347">
        <v>2.6424530000000002</v>
      </c>
      <c r="E1347">
        <v>-0.46142159999999999</v>
      </c>
      <c r="F1347">
        <v>0.42529060000000002</v>
      </c>
      <c r="G1347">
        <v>-0.61633470000000001</v>
      </c>
      <c r="H1347">
        <v>0.47576220000000002</v>
      </c>
      <c r="I1347">
        <v>0.18648129999999999</v>
      </c>
      <c r="J1347">
        <v>-2.9730019999999999E-2</v>
      </c>
      <c r="K1347">
        <v>0.94757190000000002</v>
      </c>
      <c r="L1347">
        <v>9.2547459999999998E-2</v>
      </c>
      <c r="M1347">
        <v>0.30439880000000002</v>
      </c>
      <c r="N1347">
        <v>1</v>
      </c>
      <c r="O1347">
        <v>0</v>
      </c>
      <c r="P1347">
        <v>0</v>
      </c>
      <c r="Q1347">
        <v>0</v>
      </c>
      <c r="R1347">
        <v>36.48959</v>
      </c>
      <c r="S1347">
        <v>8.7944639999999996</v>
      </c>
      <c r="T1347">
        <v>20.16179</v>
      </c>
      <c r="U1347">
        <v>46.416539999999998</v>
      </c>
      <c r="V1347">
        <v>63.751989999999999</v>
      </c>
      <c r="W1347">
        <v>60.610610000000001</v>
      </c>
      <c r="X1347">
        <v>60.24371</v>
      </c>
      <c r="Y1347">
        <v>64.101190000000003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3.9274239999999997E-9</v>
      </c>
      <c r="AF1347">
        <v>3.366231E-8</v>
      </c>
      <c r="AG1347">
        <v>5.5989909999999998E-9</v>
      </c>
      <c r="AH1347">
        <v>0.99999990000000005</v>
      </c>
      <c r="AI1347">
        <v>1</v>
      </c>
      <c r="AJ1347">
        <v>3E-9</v>
      </c>
      <c r="AK1347">
        <v>1.37912E-8</v>
      </c>
      <c r="AL1347">
        <v>1.4400769999999999E-9</v>
      </c>
      <c r="AM1347">
        <v>0.99999990000000005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1.259945E-8</v>
      </c>
      <c r="AT1347">
        <v>1.5987909999999999E-10</v>
      </c>
      <c r="AU1347">
        <v>-2.7528999999999999E-9</v>
      </c>
      <c r="AV1347">
        <v>1</v>
      </c>
      <c r="AW1347">
        <v>1</v>
      </c>
      <c r="AX1347">
        <v>-2.7292269999999999E-3</v>
      </c>
      <c r="AY1347">
        <v>-1.0018640000000001E-3</v>
      </c>
      <c r="AZ1347">
        <v>1.427865E-3</v>
      </c>
      <c r="BA1347">
        <v>0.99999479999999996</v>
      </c>
      <c r="BB1347">
        <v>2</v>
      </c>
      <c r="BC1347">
        <v>1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1</v>
      </c>
      <c r="BK1347">
        <v>1</v>
      </c>
      <c r="BL1347">
        <v>-2.7371179999999998E-2</v>
      </c>
      <c r="BM1347">
        <v>-7.2611020000000002E-3</v>
      </c>
      <c r="BN1347">
        <v>-1.8801180000000001E-2</v>
      </c>
      <c r="BO1347">
        <v>0.99942880000000001</v>
      </c>
      <c r="BP1347">
        <v>0</v>
      </c>
      <c r="BQ1347">
        <v>0</v>
      </c>
      <c r="BR1347">
        <v>0</v>
      </c>
      <c r="BS1347">
        <v>5.1246903599999998E-2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5.1246903599999998E-2</v>
      </c>
      <c r="BZ1347">
        <v>0</v>
      </c>
      <c r="CA1347">
        <v>3.8733112734000001</v>
      </c>
      <c r="CB1347">
        <v>3.9758050804999998</v>
      </c>
    </row>
    <row r="1348" spans="1:80" x14ac:dyDescent="0.2">
      <c r="A1348">
        <v>304.94909999999999</v>
      </c>
      <c r="B1348">
        <v>3.3429739999999999</v>
      </c>
      <c r="C1348">
        <v>2.0910669999999998</v>
      </c>
      <c r="D1348">
        <v>2.6425960000000002</v>
      </c>
      <c r="E1348">
        <v>-0.46069739999999998</v>
      </c>
      <c r="F1348">
        <v>0.42273490000000002</v>
      </c>
      <c r="G1348">
        <v>-0.61653599999999997</v>
      </c>
      <c r="H1348">
        <v>0.47847309999999998</v>
      </c>
      <c r="I1348">
        <v>0.18648129999999999</v>
      </c>
      <c r="J1348">
        <v>-1.7660579999999999E-2</v>
      </c>
      <c r="K1348">
        <v>0.95058319999999996</v>
      </c>
      <c r="L1348">
        <v>5.5034420000000001E-2</v>
      </c>
      <c r="M1348">
        <v>0.3050427</v>
      </c>
      <c r="N1348">
        <v>1</v>
      </c>
      <c r="O1348">
        <v>1.7023090000000001E-4</v>
      </c>
      <c r="P1348">
        <v>-1.05381E-4</v>
      </c>
      <c r="Q1348">
        <v>5.6028369999999998E-5</v>
      </c>
      <c r="R1348">
        <v>37.668819999999997</v>
      </c>
      <c r="S1348">
        <v>9.0761090000000006</v>
      </c>
      <c r="T1348">
        <v>20.81108</v>
      </c>
      <c r="U1348">
        <v>47.91648</v>
      </c>
      <c r="V1348">
        <v>65.811449999999994</v>
      </c>
      <c r="W1348">
        <v>62.569249999999997</v>
      </c>
      <c r="X1348">
        <v>62.190570000000001</v>
      </c>
      <c r="Y1348">
        <v>66.164860000000004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5.5379340000000002E-9</v>
      </c>
      <c r="AF1348">
        <v>-2.1885180000000002E-8</v>
      </c>
      <c r="AG1348">
        <v>-1.2737469999999999E-9</v>
      </c>
      <c r="AH1348">
        <v>1</v>
      </c>
      <c r="AI1348">
        <v>1</v>
      </c>
      <c r="AJ1348">
        <v>-3.893123E-9</v>
      </c>
      <c r="AK1348">
        <v>3.1178989999999998E-9</v>
      </c>
      <c r="AL1348">
        <v>-3.061354E-9</v>
      </c>
      <c r="AM1348">
        <v>0.99999990000000005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-6.4342679999999995E-5</v>
      </c>
      <c r="AT1348">
        <v>-2.9054189999999998E-3</v>
      </c>
      <c r="AU1348">
        <v>2.44969E-3</v>
      </c>
      <c r="AV1348">
        <v>0.99999269999999996</v>
      </c>
      <c r="AW1348">
        <v>1</v>
      </c>
      <c r="AX1348">
        <v>1.113363E-3</v>
      </c>
      <c r="AY1348">
        <v>5.3329729999999995E-4</v>
      </c>
      <c r="AZ1348">
        <v>6.6268999999999996E-4</v>
      </c>
      <c r="BA1348">
        <v>0.99999899999999997</v>
      </c>
      <c r="BB1348">
        <v>2</v>
      </c>
      <c r="BC1348">
        <v>1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1</v>
      </c>
      <c r="BK1348">
        <v>1</v>
      </c>
      <c r="BL1348">
        <v>-3.1883950000000001E-2</v>
      </c>
      <c r="BM1348">
        <v>-8.8952470000000002E-3</v>
      </c>
      <c r="BN1348">
        <v>-2.91528E-2</v>
      </c>
      <c r="BO1348">
        <v>0.99902670000000005</v>
      </c>
      <c r="BP1348">
        <v>0</v>
      </c>
      <c r="BQ1348">
        <v>0</v>
      </c>
      <c r="BR1348">
        <v>0</v>
      </c>
      <c r="BS1348">
        <v>0</v>
      </c>
      <c r="BT1348">
        <v>0.43785399860000002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0.43785399860000002</v>
      </c>
      <c r="CA1348">
        <v>5.0562229876</v>
      </c>
      <c r="CB1348">
        <v>5.9319309848000001</v>
      </c>
    </row>
    <row r="1349" spans="1:80" x14ac:dyDescent="0.2">
      <c r="A1349">
        <v>304.99810000000002</v>
      </c>
      <c r="B1349">
        <v>3.3429229999999999</v>
      </c>
      <c r="C1349">
        <v>2.090811</v>
      </c>
      <c r="D1349">
        <v>2.6427309999999999</v>
      </c>
      <c r="E1349">
        <v>-0.46069759999999998</v>
      </c>
      <c r="F1349">
        <v>0.42273490000000002</v>
      </c>
      <c r="G1349">
        <v>-0.61653630000000004</v>
      </c>
      <c r="H1349">
        <v>0.47847240000000002</v>
      </c>
      <c r="I1349">
        <v>0.18648129999999999</v>
      </c>
      <c r="J1349">
        <v>-7.441072E-3</v>
      </c>
      <c r="K1349">
        <v>0.95111179999999995</v>
      </c>
      <c r="L1349">
        <v>2.298565E-2</v>
      </c>
      <c r="M1349">
        <v>0.30790040000000002</v>
      </c>
      <c r="N1349">
        <v>1</v>
      </c>
      <c r="O1349">
        <v>-1.7166140000000001E-5</v>
      </c>
      <c r="P1349">
        <v>-4.2200090000000002E-5</v>
      </c>
      <c r="Q1349">
        <v>2.241135E-5</v>
      </c>
      <c r="R1349">
        <v>36.49268</v>
      </c>
      <c r="S1349">
        <v>8.7838250000000002</v>
      </c>
      <c r="T1349">
        <v>20.158000000000001</v>
      </c>
      <c r="U1349">
        <v>46.42953</v>
      </c>
      <c r="V1349">
        <v>63.765529999999998</v>
      </c>
      <c r="W1349">
        <v>60.624400000000001</v>
      </c>
      <c r="X1349">
        <v>60.25835</v>
      </c>
      <c r="Y1349">
        <v>64.085170000000005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-7.4092050000000002E-10</v>
      </c>
      <c r="AF1349">
        <v>-9.4411759999999998E-9</v>
      </c>
      <c r="AG1349">
        <v>1.330562E-9</v>
      </c>
      <c r="AH1349">
        <v>0.99999990000000005</v>
      </c>
      <c r="AI1349">
        <v>1</v>
      </c>
      <c r="AJ1349">
        <v>5.1612670000000004E-10</v>
      </c>
      <c r="AK1349">
        <v>-6.1182329999999996E-9</v>
      </c>
      <c r="AL1349">
        <v>2.3801090000000001E-9</v>
      </c>
      <c r="AM1349">
        <v>0.99999990000000005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-2.1699549999999999E-9</v>
      </c>
      <c r="AT1349">
        <v>-9.2492650000000007E-9</v>
      </c>
      <c r="AU1349">
        <v>2.487469E-8</v>
      </c>
      <c r="AV1349">
        <v>1</v>
      </c>
      <c r="AW1349">
        <v>1</v>
      </c>
      <c r="AX1349">
        <v>1.321778E-3</v>
      </c>
      <c r="AY1349">
        <v>4.2393709999999996E-3</v>
      </c>
      <c r="AZ1349">
        <v>-5.4822639999999999E-4</v>
      </c>
      <c r="BA1349">
        <v>0.99999000000000005</v>
      </c>
      <c r="BB1349">
        <v>2</v>
      </c>
      <c r="BC1349">
        <v>1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1</v>
      </c>
      <c r="BK1349">
        <v>1</v>
      </c>
      <c r="BL1349">
        <v>-1.444609E-2</v>
      </c>
      <c r="BM1349">
        <v>-8.4868419999999997E-3</v>
      </c>
      <c r="BN1349">
        <v>-1.4181819999999999E-2</v>
      </c>
      <c r="BO1349">
        <v>0.99975970000000003</v>
      </c>
      <c r="BP1349">
        <v>0</v>
      </c>
      <c r="BQ1349">
        <v>0</v>
      </c>
      <c r="BR1349">
        <v>0</v>
      </c>
      <c r="BS1349">
        <v>5.1246903599999998E-2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5.1246903599999998E-2</v>
      </c>
      <c r="BZ1349">
        <v>0</v>
      </c>
      <c r="CA1349">
        <v>2.5121941990000001</v>
      </c>
      <c r="CB1349">
        <v>2.6146880062000002</v>
      </c>
    </row>
    <row r="1350" spans="1:80" x14ac:dyDescent="0.2">
      <c r="A1350">
        <v>305.04790000000003</v>
      </c>
      <c r="B1350">
        <v>3.3426640000000001</v>
      </c>
      <c r="C1350">
        <v>2.0905990000000001</v>
      </c>
      <c r="D1350">
        <v>2.6428370000000001</v>
      </c>
      <c r="E1350">
        <v>-0.46076260000000002</v>
      </c>
      <c r="F1350">
        <v>0.42338229999999999</v>
      </c>
      <c r="G1350">
        <v>-0.61661370000000004</v>
      </c>
      <c r="H1350">
        <v>0.47773729999999998</v>
      </c>
      <c r="I1350">
        <v>0.18648129999999999</v>
      </c>
      <c r="J1350">
        <v>1.2311990000000001E-3</v>
      </c>
      <c r="K1350">
        <v>0.95068850000000005</v>
      </c>
      <c r="L1350">
        <v>-3.7742769999999999E-3</v>
      </c>
      <c r="M1350">
        <v>0.31012220000000001</v>
      </c>
      <c r="N1350">
        <v>1</v>
      </c>
      <c r="O1350">
        <v>-2.0122529999999999E-4</v>
      </c>
      <c r="P1350">
        <v>-7.0095060000000003E-5</v>
      </c>
      <c r="Q1350">
        <v>2.9802319999999999E-5</v>
      </c>
      <c r="R1350">
        <v>36.486640000000001</v>
      </c>
      <c r="S1350">
        <v>8.7754549999999991</v>
      </c>
      <c r="T1350">
        <v>20.16292</v>
      </c>
      <c r="U1350">
        <v>46.436050000000002</v>
      </c>
      <c r="V1350">
        <v>63.771360000000001</v>
      </c>
      <c r="W1350">
        <v>60.628349999999998</v>
      </c>
      <c r="X1350">
        <v>60.260730000000002</v>
      </c>
      <c r="Y1350">
        <v>64.083399999999997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-3.9889109999999999E-10</v>
      </c>
      <c r="AF1350">
        <v>2.606052E-8</v>
      </c>
      <c r="AG1350">
        <v>7.6041080000000006E-11</v>
      </c>
      <c r="AH1350">
        <v>1</v>
      </c>
      <c r="AI1350">
        <v>1</v>
      </c>
      <c r="AJ1350">
        <v>-3.9378499999999996E-9</v>
      </c>
      <c r="AK1350">
        <v>4.2729410000000003E-8</v>
      </c>
      <c r="AL1350">
        <v>-2.2691399999999999E-9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-3.3336309999999999E-6</v>
      </c>
      <c r="AT1350">
        <v>6.2483139999999998E-4</v>
      </c>
      <c r="AU1350">
        <v>-7.6076279999999995E-4</v>
      </c>
      <c r="AV1350">
        <v>0.99999950000000004</v>
      </c>
      <c r="AW1350">
        <v>1</v>
      </c>
      <c r="AX1350">
        <v>-5.975787E-4</v>
      </c>
      <c r="AY1350">
        <v>9.6974300000000002E-4</v>
      </c>
      <c r="AZ1350">
        <v>-7.3189749999999997E-4</v>
      </c>
      <c r="BA1350">
        <v>0.99999899999999997</v>
      </c>
      <c r="BB1350">
        <v>2</v>
      </c>
      <c r="BC1350">
        <v>1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1</v>
      </c>
      <c r="BK1350">
        <v>1</v>
      </c>
      <c r="BL1350">
        <v>-1.7660530000000001E-2</v>
      </c>
      <c r="BM1350">
        <v>-1.4346809999999999E-3</v>
      </c>
      <c r="BN1350">
        <v>-1.575027E-2</v>
      </c>
      <c r="BO1350">
        <v>0.99972030000000001</v>
      </c>
      <c r="BP1350">
        <v>0</v>
      </c>
      <c r="BQ1350">
        <v>0</v>
      </c>
      <c r="BR1350">
        <v>0</v>
      </c>
      <c r="BS1350">
        <v>0</v>
      </c>
      <c r="BT1350">
        <v>0.1145915638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0.1145915638</v>
      </c>
      <c r="CA1350">
        <v>2.7103412962000002</v>
      </c>
      <c r="CB1350">
        <v>2.9395244239</v>
      </c>
    </row>
    <row r="1351" spans="1:80" x14ac:dyDescent="0.2">
      <c r="A1351">
        <v>305.0992</v>
      </c>
      <c r="B1351">
        <v>3.3426130000000001</v>
      </c>
      <c r="C1351">
        <v>2.090576</v>
      </c>
      <c r="D1351">
        <v>2.6428389999999999</v>
      </c>
      <c r="E1351">
        <v>-0.4618353</v>
      </c>
      <c r="F1351">
        <v>0.42297430000000003</v>
      </c>
      <c r="G1351">
        <v>-0.61669180000000001</v>
      </c>
      <c r="H1351">
        <v>0.47696149999999998</v>
      </c>
      <c r="I1351">
        <v>0.18648129999999999</v>
      </c>
      <c r="J1351">
        <v>8.6738549999999994E-3</v>
      </c>
      <c r="K1351">
        <v>0.94990129999999995</v>
      </c>
      <c r="L1351">
        <v>-2.646687E-2</v>
      </c>
      <c r="M1351">
        <v>0.31130639999999998</v>
      </c>
      <c r="N1351">
        <v>1</v>
      </c>
      <c r="O1351">
        <v>0</v>
      </c>
      <c r="P1351">
        <v>0</v>
      </c>
      <c r="Q1351">
        <v>0</v>
      </c>
      <c r="R1351">
        <v>37.655650000000001</v>
      </c>
      <c r="S1351">
        <v>9.0519680000000005</v>
      </c>
      <c r="T1351">
        <v>20.82188</v>
      </c>
      <c r="U1351">
        <v>47.937510000000003</v>
      </c>
      <c r="V1351">
        <v>65.830939999999998</v>
      </c>
      <c r="W1351">
        <v>62.58455</v>
      </c>
      <c r="X1351">
        <v>62.201349999999998</v>
      </c>
      <c r="Y1351">
        <v>66.153859999999995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-6.0352059999999998E-10</v>
      </c>
      <c r="AF1351">
        <v>3.052835E-8</v>
      </c>
      <c r="AG1351">
        <v>6.4177859999999997E-11</v>
      </c>
      <c r="AH1351">
        <v>1</v>
      </c>
      <c r="AI1351">
        <v>1</v>
      </c>
      <c r="AJ1351">
        <v>-9.0390949999999998E-10</v>
      </c>
      <c r="AK1351">
        <v>1.6379230000000001E-8</v>
      </c>
      <c r="AL1351">
        <v>1.773339E-10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-1.1540190000000001E-3</v>
      </c>
      <c r="AT1351">
        <v>7.5864789999999997E-4</v>
      </c>
      <c r="AU1351">
        <v>1.271833E-4</v>
      </c>
      <c r="AV1351">
        <v>0.99999899999999997</v>
      </c>
      <c r="AW1351">
        <v>1</v>
      </c>
      <c r="AX1351">
        <v>-2.0256039999999999E-3</v>
      </c>
      <c r="AY1351">
        <v>1.1503710000000001E-3</v>
      </c>
      <c r="AZ1351">
        <v>-3.1458110000000001E-4</v>
      </c>
      <c r="BA1351">
        <v>0.99999729999999998</v>
      </c>
      <c r="BB1351">
        <v>2</v>
      </c>
      <c r="BC1351">
        <v>1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1</v>
      </c>
      <c r="BK1351">
        <v>1</v>
      </c>
      <c r="BL1351">
        <v>-1.158783E-2</v>
      </c>
      <c r="BM1351">
        <v>-2.5687290000000001E-3</v>
      </c>
      <c r="BN1351">
        <v>-5.5570419999999999E-3</v>
      </c>
      <c r="BO1351">
        <v>0.99991180000000002</v>
      </c>
      <c r="BP1351">
        <v>0</v>
      </c>
      <c r="BQ1351">
        <v>0</v>
      </c>
      <c r="BR1351">
        <v>0</v>
      </c>
      <c r="BS1351">
        <v>0</v>
      </c>
      <c r="BT1351">
        <v>0.16205695040000001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0.16205695040000001</v>
      </c>
      <c r="CA1351">
        <v>1.5219665605999999</v>
      </c>
      <c r="CB1351">
        <v>1.8460804614999999</v>
      </c>
    </row>
    <row r="1352" spans="1:80" x14ac:dyDescent="0.2">
      <c r="A1352">
        <v>305.14890000000003</v>
      </c>
      <c r="B1352">
        <v>3.3426130000000001</v>
      </c>
      <c r="C1352">
        <v>2.090576</v>
      </c>
      <c r="D1352">
        <v>2.6428389999999999</v>
      </c>
      <c r="E1352">
        <v>-0.46190550000000002</v>
      </c>
      <c r="F1352">
        <v>0.42370940000000001</v>
      </c>
      <c r="G1352">
        <v>-0.61659459999999999</v>
      </c>
      <c r="H1352">
        <v>0.47636630000000002</v>
      </c>
      <c r="I1352">
        <v>0.18648129999999999</v>
      </c>
      <c r="J1352">
        <v>1.461526E-2</v>
      </c>
      <c r="K1352">
        <v>0.9486445</v>
      </c>
      <c r="L1352">
        <v>-4.4312539999999997E-2</v>
      </c>
      <c r="M1352">
        <v>0.3128841</v>
      </c>
      <c r="N1352">
        <v>1</v>
      </c>
      <c r="O1352">
        <v>0</v>
      </c>
      <c r="P1352">
        <v>0</v>
      </c>
      <c r="Q1352">
        <v>0</v>
      </c>
      <c r="R1352">
        <v>35.30359</v>
      </c>
      <c r="S1352">
        <v>8.4792570000000005</v>
      </c>
      <c r="T1352">
        <v>19.526019999999999</v>
      </c>
      <c r="U1352">
        <v>44.942410000000002</v>
      </c>
      <c r="V1352">
        <v>61.71819</v>
      </c>
      <c r="W1352">
        <v>58.675840000000001</v>
      </c>
      <c r="X1352">
        <v>58.307639999999999</v>
      </c>
      <c r="Y1352">
        <v>62.019170000000003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-4.7186280000000003E-10</v>
      </c>
      <c r="AF1352">
        <v>-3.2047089999999999E-9</v>
      </c>
      <c r="AG1352">
        <v>2.0146079999999999E-10</v>
      </c>
      <c r="AH1352">
        <v>1</v>
      </c>
      <c r="AI1352">
        <v>1</v>
      </c>
      <c r="AJ1352">
        <v>-4.8943750000000005E-10</v>
      </c>
      <c r="AK1352">
        <v>9.0825129999999996E-9</v>
      </c>
      <c r="AL1352">
        <v>-1.7701519999999999E-9</v>
      </c>
      <c r="AM1352">
        <v>0.99999990000000005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1.8651480000000001E-4</v>
      </c>
      <c r="AT1352">
        <v>6.8991210000000002E-4</v>
      </c>
      <c r="AU1352">
        <v>-6.2962770000000003E-4</v>
      </c>
      <c r="AV1352">
        <v>0.99999950000000004</v>
      </c>
      <c r="AW1352">
        <v>1</v>
      </c>
      <c r="AX1352">
        <v>1.035855E-4</v>
      </c>
      <c r="AY1352">
        <v>1.2314750000000001E-3</v>
      </c>
      <c r="AZ1352">
        <v>-1.0977630000000001E-3</v>
      </c>
      <c r="BA1352">
        <v>0.99999859999999996</v>
      </c>
      <c r="BB1352">
        <v>2</v>
      </c>
      <c r="BC1352">
        <v>1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1</v>
      </c>
      <c r="BK1352">
        <v>1</v>
      </c>
      <c r="BL1352">
        <v>-6.4593430000000002E-3</v>
      </c>
      <c r="BM1352">
        <v>-3.0318189999999998E-3</v>
      </c>
      <c r="BN1352">
        <v>-5.3886660000000003E-3</v>
      </c>
      <c r="BO1352">
        <v>0.99995800000000001</v>
      </c>
      <c r="BP1352">
        <v>0</v>
      </c>
      <c r="BQ1352">
        <v>0</v>
      </c>
      <c r="BR1352">
        <v>0</v>
      </c>
      <c r="BS1352">
        <v>0</v>
      </c>
      <c r="BT1352">
        <v>0.1145915638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0.1145915638</v>
      </c>
      <c r="CA1352">
        <v>1.0502526623999999</v>
      </c>
      <c r="CB1352">
        <v>1.27943579</v>
      </c>
    </row>
    <row r="1353" spans="1:80" x14ac:dyDescent="0.2">
      <c r="A1353">
        <v>305.19900000000001</v>
      </c>
      <c r="B1353">
        <v>3.3426130000000001</v>
      </c>
      <c r="C1353">
        <v>2.090576</v>
      </c>
      <c r="D1353">
        <v>2.6428389999999999</v>
      </c>
      <c r="E1353">
        <v>-0.46190569999999997</v>
      </c>
      <c r="F1353">
        <v>0.42370960000000002</v>
      </c>
      <c r="G1353">
        <v>-0.61659489999999995</v>
      </c>
      <c r="H1353">
        <v>0.47636539999999999</v>
      </c>
      <c r="I1353">
        <v>0.18567629999999999</v>
      </c>
      <c r="J1353">
        <v>1.8789230000000001E-2</v>
      </c>
      <c r="K1353">
        <v>0.94715490000000002</v>
      </c>
      <c r="L1353">
        <v>-5.6458689999999999E-2</v>
      </c>
      <c r="M1353">
        <v>0.31520949999999998</v>
      </c>
      <c r="N1353">
        <v>1</v>
      </c>
      <c r="O1353">
        <v>0</v>
      </c>
      <c r="P1353">
        <v>0</v>
      </c>
      <c r="Q1353">
        <v>0</v>
      </c>
      <c r="R1353">
        <v>36.477110000000003</v>
      </c>
      <c r="S1353">
        <v>8.7602770000000003</v>
      </c>
      <c r="T1353">
        <v>20.177230000000002</v>
      </c>
      <c r="U1353">
        <v>46.437530000000002</v>
      </c>
      <c r="V1353">
        <v>63.772379999999998</v>
      </c>
      <c r="W1353">
        <v>60.628349999999998</v>
      </c>
      <c r="X1353">
        <v>60.246729999999999</v>
      </c>
      <c r="Y1353">
        <v>64.088239999999999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3.7070069999999999E-9</v>
      </c>
      <c r="AF1353">
        <v>3.0500779999999999E-8</v>
      </c>
      <c r="AG1353">
        <v>-2.3607959999999999E-9</v>
      </c>
      <c r="AH1353">
        <v>1</v>
      </c>
      <c r="AI1353">
        <v>1</v>
      </c>
      <c r="AJ1353">
        <v>9.5948719999999998E-9</v>
      </c>
      <c r="AK1353">
        <v>5.8385089999999999E-8</v>
      </c>
      <c r="AL1353">
        <v>-3.4547520000000001E-9</v>
      </c>
      <c r="AM1353">
        <v>0.99999990000000005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-8.6362020000000002E-9</v>
      </c>
      <c r="AT1353">
        <v>3.7692579999999997E-8</v>
      </c>
      <c r="AU1353">
        <v>7.7390880000000006E-9</v>
      </c>
      <c r="AV1353">
        <v>1</v>
      </c>
      <c r="AW1353">
        <v>0.9956834</v>
      </c>
      <c r="AX1353">
        <v>1.5646160000000001E-4</v>
      </c>
      <c r="AY1353">
        <v>4.3870539999999998E-4</v>
      </c>
      <c r="AZ1353">
        <v>1.888786E-5</v>
      </c>
      <c r="BA1353">
        <v>0.99999990000000005</v>
      </c>
      <c r="BB1353">
        <v>2</v>
      </c>
      <c r="BC1353">
        <v>1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1</v>
      </c>
      <c r="BK1353">
        <v>1</v>
      </c>
      <c r="BL1353">
        <v>-1.54352E-3</v>
      </c>
      <c r="BM1353">
        <v>-7.33755E-3</v>
      </c>
      <c r="BN1353">
        <v>-1.2127279999999999E-3</v>
      </c>
      <c r="BO1353">
        <v>0.99997190000000002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4.3166000000000003E-3</v>
      </c>
      <c r="BX1353">
        <v>0</v>
      </c>
      <c r="BY1353">
        <v>0</v>
      </c>
      <c r="BZ1353">
        <v>0</v>
      </c>
      <c r="CA1353">
        <v>0.85905664749999999</v>
      </c>
      <c r="CB1353">
        <v>0.8633732475</v>
      </c>
    </row>
    <row r="1354" spans="1:80" x14ac:dyDescent="0.2">
      <c r="A1354">
        <v>305.24829999999997</v>
      </c>
      <c r="B1354">
        <v>3.3426130000000001</v>
      </c>
      <c r="C1354">
        <v>2.090576</v>
      </c>
      <c r="D1354">
        <v>2.6428389999999999</v>
      </c>
      <c r="E1354">
        <v>-0.46190599999999998</v>
      </c>
      <c r="F1354">
        <v>0.42370980000000003</v>
      </c>
      <c r="G1354">
        <v>-0.61659509999999995</v>
      </c>
      <c r="H1354">
        <v>0.47636479999999998</v>
      </c>
      <c r="I1354">
        <v>0.18459329999999999</v>
      </c>
      <c r="J1354">
        <v>2.2114149999999999E-2</v>
      </c>
      <c r="K1354">
        <v>0.94495490000000004</v>
      </c>
      <c r="L1354">
        <v>-6.5333749999999996E-2</v>
      </c>
      <c r="M1354">
        <v>0.31984800000000002</v>
      </c>
      <c r="N1354">
        <v>1</v>
      </c>
      <c r="O1354">
        <v>0</v>
      </c>
      <c r="P1354">
        <v>0</v>
      </c>
      <c r="Q1354">
        <v>0</v>
      </c>
      <c r="R1354">
        <v>35.278790000000001</v>
      </c>
      <c r="S1354">
        <v>8.4564240000000002</v>
      </c>
      <c r="T1354">
        <v>19.501519999999999</v>
      </c>
      <c r="U1354">
        <v>44.915660000000003</v>
      </c>
      <c r="V1354">
        <v>61.69173</v>
      </c>
      <c r="W1354">
        <v>58.652099999999997</v>
      </c>
      <c r="X1354">
        <v>58.2804</v>
      </c>
      <c r="Y1354">
        <v>62.000230000000002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-1.8758549999999998E-9</v>
      </c>
      <c r="AF1354">
        <v>-1.511773E-8</v>
      </c>
      <c r="AG1354">
        <v>-4.8542909999999997E-10</v>
      </c>
      <c r="AH1354">
        <v>1</v>
      </c>
      <c r="AI1354">
        <v>1</v>
      </c>
      <c r="AJ1354">
        <v>-3.4541169999999999E-9</v>
      </c>
      <c r="AK1354">
        <v>-3.0548049999999999E-8</v>
      </c>
      <c r="AL1354">
        <v>1.801742E-9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1.2210999999999999E-8</v>
      </c>
      <c r="AT1354">
        <v>-1.722556E-8</v>
      </c>
      <c r="AU1354">
        <v>-5.2436590000000002E-9</v>
      </c>
      <c r="AV1354">
        <v>1</v>
      </c>
      <c r="AW1354">
        <v>0.99416700000000002</v>
      </c>
      <c r="AX1354">
        <v>6.9001100000000003E-4</v>
      </c>
      <c r="AY1354">
        <v>1.4138160000000001E-4</v>
      </c>
      <c r="AZ1354">
        <v>3.482976E-5</v>
      </c>
      <c r="BA1354">
        <v>0.99999959999999999</v>
      </c>
      <c r="BB1354">
        <v>2</v>
      </c>
      <c r="BC1354">
        <v>1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1</v>
      </c>
      <c r="BK1354">
        <v>1</v>
      </c>
      <c r="BL1354">
        <v>-6.7480910000000003E-3</v>
      </c>
      <c r="BM1354">
        <v>-4.7023819999999997E-3</v>
      </c>
      <c r="BN1354">
        <v>-3.084706E-3</v>
      </c>
      <c r="BO1354">
        <v>0.99995699999999998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5.8329999999999996E-3</v>
      </c>
      <c r="BX1354">
        <v>0</v>
      </c>
      <c r="BY1354">
        <v>0</v>
      </c>
      <c r="BZ1354">
        <v>0</v>
      </c>
      <c r="CA1354">
        <v>1.0626822091999999</v>
      </c>
      <c r="CB1354">
        <v>1.0685152092000001</v>
      </c>
    </row>
    <row r="1355" spans="1:80" x14ac:dyDescent="0.2">
      <c r="A1355">
        <v>305.29809999999998</v>
      </c>
      <c r="B1355">
        <v>3.3426130000000001</v>
      </c>
      <c r="C1355">
        <v>2.090576</v>
      </c>
      <c r="D1355">
        <v>2.6428389999999999</v>
      </c>
      <c r="E1355">
        <v>-0.46190609999999999</v>
      </c>
      <c r="F1355">
        <v>0.42370989999999997</v>
      </c>
      <c r="G1355">
        <v>-0.61659529999999996</v>
      </c>
      <c r="H1355">
        <v>0.47636440000000002</v>
      </c>
      <c r="I1355">
        <v>0.1819095</v>
      </c>
      <c r="J1355">
        <v>2.3581749999999999E-2</v>
      </c>
      <c r="K1355">
        <v>0.94406639999999997</v>
      </c>
      <c r="L1355">
        <v>-6.9237599999999996E-2</v>
      </c>
      <c r="M1355">
        <v>0.32154110000000002</v>
      </c>
      <c r="N1355">
        <v>1</v>
      </c>
      <c r="O1355">
        <v>0</v>
      </c>
      <c r="P1355">
        <v>0</v>
      </c>
      <c r="Q1355">
        <v>0</v>
      </c>
      <c r="R1355">
        <v>31.721900000000002</v>
      </c>
      <c r="S1355">
        <v>7.5815760000000001</v>
      </c>
      <c r="T1355">
        <v>17.516960000000001</v>
      </c>
      <c r="U1355">
        <v>40.391800000000003</v>
      </c>
      <c r="V1355">
        <v>55.490870000000001</v>
      </c>
      <c r="W1355">
        <v>52.759410000000003</v>
      </c>
      <c r="X1355">
        <v>52.42163</v>
      </c>
      <c r="Y1355">
        <v>55.771099999999997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-1.7795050000000001E-9</v>
      </c>
      <c r="AF1355">
        <v>3.058999E-9</v>
      </c>
      <c r="AG1355">
        <v>-2.96481E-10</v>
      </c>
      <c r="AH1355">
        <v>1</v>
      </c>
      <c r="AI1355">
        <v>1</v>
      </c>
      <c r="AJ1355">
        <v>1.071531E-9</v>
      </c>
      <c r="AK1355">
        <v>-3.0416260000000003E-8</v>
      </c>
      <c r="AL1355">
        <v>3E-9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-1.9371239999999999E-8</v>
      </c>
      <c r="AT1355">
        <v>-2.205917E-8</v>
      </c>
      <c r="AU1355">
        <v>-1.740521E-8</v>
      </c>
      <c r="AV1355">
        <v>0.99999990000000005</v>
      </c>
      <c r="AW1355">
        <v>0.98546089999999997</v>
      </c>
      <c r="AX1355">
        <v>8.3095350000000001E-4</v>
      </c>
      <c r="AY1355">
        <v>6.0317070000000001E-4</v>
      </c>
      <c r="AZ1355">
        <v>-6.0947650000000003E-4</v>
      </c>
      <c r="BA1355">
        <v>0.99999910000000003</v>
      </c>
      <c r="BB1355">
        <v>2</v>
      </c>
      <c r="BC1355">
        <v>1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1</v>
      </c>
      <c r="BK1355">
        <v>1</v>
      </c>
      <c r="BL1355">
        <v>8.203274E-3</v>
      </c>
      <c r="BM1355">
        <v>2.004549E-3</v>
      </c>
      <c r="BN1355">
        <v>7.2990329999999995E-4</v>
      </c>
      <c r="BO1355">
        <v>0.9999557</v>
      </c>
      <c r="BP1355">
        <v>0</v>
      </c>
      <c r="BQ1355">
        <v>0</v>
      </c>
      <c r="BR1355">
        <v>0</v>
      </c>
      <c r="BS1355">
        <v>0</v>
      </c>
      <c r="BT1355">
        <v>5.1246903599999998E-2</v>
      </c>
      <c r="BU1355">
        <v>0</v>
      </c>
      <c r="BV1355">
        <v>0</v>
      </c>
      <c r="BW1355">
        <v>1.4539099999999999E-2</v>
      </c>
      <c r="BX1355">
        <v>0</v>
      </c>
      <c r="BY1355">
        <v>0</v>
      </c>
      <c r="BZ1355">
        <v>5.1246903599999998E-2</v>
      </c>
      <c r="CA1355">
        <v>1.0786265157999999</v>
      </c>
      <c r="CB1355">
        <v>1.1956594228999999</v>
      </c>
    </row>
    <row r="1356" spans="1:80" x14ac:dyDescent="0.2">
      <c r="A1356">
        <v>305.34840000000003</v>
      </c>
      <c r="B1356">
        <v>3.3426130000000001</v>
      </c>
      <c r="C1356">
        <v>2.090576</v>
      </c>
      <c r="D1356">
        <v>2.6428389999999999</v>
      </c>
      <c r="E1356">
        <v>-0.46190639999999999</v>
      </c>
      <c r="F1356">
        <v>0.42371019999999998</v>
      </c>
      <c r="G1356">
        <v>-0.61659569999999997</v>
      </c>
      <c r="H1356">
        <v>0.47636319999999999</v>
      </c>
      <c r="I1356">
        <v>0.18046999999999999</v>
      </c>
      <c r="J1356">
        <v>2.2658749999999998E-2</v>
      </c>
      <c r="K1356">
        <v>0.94321650000000001</v>
      </c>
      <c r="L1356">
        <v>-6.5799419999999997E-2</v>
      </c>
      <c r="M1356">
        <v>0.32480700000000001</v>
      </c>
      <c r="N1356">
        <v>1</v>
      </c>
      <c r="O1356">
        <v>0</v>
      </c>
      <c r="P1356">
        <v>0</v>
      </c>
      <c r="Q1356">
        <v>0</v>
      </c>
      <c r="R1356">
        <v>24.640270000000001</v>
      </c>
      <c r="S1356">
        <v>5.8642760000000003</v>
      </c>
      <c r="T1356">
        <v>13.58592</v>
      </c>
      <c r="U1356">
        <v>31.379829999999998</v>
      </c>
      <c r="V1356">
        <v>43.12426</v>
      </c>
      <c r="W1356">
        <v>41.004510000000003</v>
      </c>
      <c r="X1356">
        <v>40.738149999999997</v>
      </c>
      <c r="Y1356">
        <v>43.345030000000001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2.9143939999999999E-10</v>
      </c>
      <c r="AF1356">
        <v>2.8682290000000001E-8</v>
      </c>
      <c r="AG1356">
        <v>-4.210996E-9</v>
      </c>
      <c r="AH1356">
        <v>1</v>
      </c>
      <c r="AI1356">
        <v>1</v>
      </c>
      <c r="AJ1356">
        <v>4.6669730000000002E-9</v>
      </c>
      <c r="AK1356">
        <v>5.4438729999999999E-9</v>
      </c>
      <c r="AL1356">
        <v>-2.158456E-9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6.2857919999999999E-9</v>
      </c>
      <c r="AT1356">
        <v>-2.173054E-8</v>
      </c>
      <c r="AU1356">
        <v>-1.8538030000000001E-9</v>
      </c>
      <c r="AV1356">
        <v>0.99999990000000005</v>
      </c>
      <c r="AW1356">
        <v>0.99208689999999999</v>
      </c>
      <c r="AX1356">
        <v>-1.077525E-3</v>
      </c>
      <c r="AY1356">
        <v>5.2041719999999997E-4</v>
      </c>
      <c r="AZ1356">
        <v>-3.9376899999999998E-4</v>
      </c>
      <c r="BA1356">
        <v>0.99999910000000003</v>
      </c>
      <c r="BB1356">
        <v>2</v>
      </c>
      <c r="BC1356">
        <v>1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1</v>
      </c>
      <c r="BK1356">
        <v>1</v>
      </c>
      <c r="BL1356">
        <v>9.3214939999999996E-3</v>
      </c>
      <c r="BM1356">
        <v>-5.8818580000000002E-3</v>
      </c>
      <c r="BN1356">
        <v>1.0514259999999999E-2</v>
      </c>
      <c r="BO1356">
        <v>0.99987559999999998</v>
      </c>
      <c r="BP1356">
        <v>0</v>
      </c>
      <c r="BQ1356">
        <v>0</v>
      </c>
      <c r="BR1356">
        <v>0</v>
      </c>
      <c r="BS1356">
        <v>0</v>
      </c>
      <c r="BT1356">
        <v>5.1246903599999998E-2</v>
      </c>
      <c r="BU1356">
        <v>0</v>
      </c>
      <c r="BV1356">
        <v>0</v>
      </c>
      <c r="BW1356">
        <v>7.9130999999999993E-3</v>
      </c>
      <c r="BX1356">
        <v>0</v>
      </c>
      <c r="BY1356">
        <v>0</v>
      </c>
      <c r="BZ1356">
        <v>5.1246903599999998E-2</v>
      </c>
      <c r="CA1356">
        <v>1.8075166994</v>
      </c>
      <c r="CB1356">
        <v>1.9179236065</v>
      </c>
    </row>
    <row r="1357" spans="1:80" x14ac:dyDescent="0.2">
      <c r="A1357">
        <v>305.39870000000002</v>
      </c>
      <c r="B1357">
        <v>3.3426130000000001</v>
      </c>
      <c r="C1357">
        <v>2.090576</v>
      </c>
      <c r="D1357">
        <v>2.6428389999999999</v>
      </c>
      <c r="E1357">
        <v>-0.46142569999999999</v>
      </c>
      <c r="F1357">
        <v>0.42405789999999999</v>
      </c>
      <c r="G1357">
        <v>-0.61665199999999998</v>
      </c>
      <c r="H1357">
        <v>0.4764468</v>
      </c>
      <c r="I1357">
        <v>0.17633850000000001</v>
      </c>
      <c r="J1357">
        <v>2.2166109999999999E-2</v>
      </c>
      <c r="K1357">
        <v>0.94271990000000006</v>
      </c>
      <c r="L1357">
        <v>-6.3973429999999998E-2</v>
      </c>
      <c r="M1357">
        <v>0.3266423</v>
      </c>
      <c r="N1357">
        <v>1</v>
      </c>
      <c r="O1357">
        <v>0</v>
      </c>
      <c r="P1357">
        <v>0</v>
      </c>
      <c r="Q1357">
        <v>0</v>
      </c>
      <c r="R1357">
        <v>31.636769999999999</v>
      </c>
      <c r="S1357">
        <v>7.4964589999999998</v>
      </c>
      <c r="T1357">
        <v>17.41583</v>
      </c>
      <c r="U1357">
        <v>40.297229999999999</v>
      </c>
      <c r="V1357">
        <v>55.398099999999999</v>
      </c>
      <c r="W1357">
        <v>52.679020000000001</v>
      </c>
      <c r="X1357">
        <v>52.331769999999999</v>
      </c>
      <c r="Y1357">
        <v>55.685549999999999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1.250599E-8</v>
      </c>
      <c r="AF1357">
        <v>5.7602810000000002E-8</v>
      </c>
      <c r="AG1357">
        <v>1.336627E-8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4.5861810000000003E-4</v>
      </c>
      <c r="AT1357">
        <v>-1.921836E-4</v>
      </c>
      <c r="AU1357">
        <v>-3.388035E-4</v>
      </c>
      <c r="AV1357">
        <v>0.99999970000000005</v>
      </c>
      <c r="AW1357">
        <v>0.97710699999999995</v>
      </c>
      <c r="AX1357">
        <v>0</v>
      </c>
      <c r="AY1357">
        <v>0</v>
      </c>
      <c r="AZ1357">
        <v>0</v>
      </c>
      <c r="BA1357">
        <v>1</v>
      </c>
      <c r="BB1357">
        <v>2</v>
      </c>
      <c r="BC1357">
        <v>1</v>
      </c>
      <c r="BD1357">
        <v>0</v>
      </c>
      <c r="BE1357">
        <v>0</v>
      </c>
      <c r="BF1357">
        <v>0</v>
      </c>
      <c r="BG1357">
        <v>6.0762789999999997E-9</v>
      </c>
      <c r="BH1357">
        <v>2.9678130000000001E-8</v>
      </c>
      <c r="BI1357">
        <v>1.121979E-8</v>
      </c>
      <c r="BJ1357">
        <v>1</v>
      </c>
      <c r="BK1357">
        <v>1</v>
      </c>
      <c r="BL1357">
        <v>0</v>
      </c>
      <c r="BM1357">
        <v>0</v>
      </c>
      <c r="BN1357">
        <v>0</v>
      </c>
      <c r="BO1357">
        <v>1</v>
      </c>
      <c r="BP1357">
        <v>0</v>
      </c>
      <c r="BQ1357">
        <v>0</v>
      </c>
      <c r="BR1357">
        <v>0</v>
      </c>
      <c r="BS1357">
        <v>0</v>
      </c>
      <c r="BT1357">
        <v>8.8762242199999994E-2</v>
      </c>
      <c r="BU1357">
        <v>0</v>
      </c>
      <c r="BV1357">
        <v>0</v>
      </c>
      <c r="BW1357">
        <v>2.2893E-2</v>
      </c>
      <c r="BX1357">
        <v>0</v>
      </c>
      <c r="BY1357">
        <v>0</v>
      </c>
      <c r="BZ1357">
        <v>8.8762242199999994E-2</v>
      </c>
      <c r="CA1357">
        <v>0</v>
      </c>
      <c r="CB1357">
        <v>0.2004174843</v>
      </c>
    </row>
    <row r="1358" spans="1:80" x14ac:dyDescent="0.2">
      <c r="A1358">
        <v>305.44779999999997</v>
      </c>
      <c r="B1358">
        <v>3.3426130000000001</v>
      </c>
      <c r="C1358">
        <v>2.090576</v>
      </c>
      <c r="D1358">
        <v>2.6428389999999999</v>
      </c>
      <c r="E1358">
        <v>-0.46126739999999999</v>
      </c>
      <c r="F1358">
        <v>0.42351620000000001</v>
      </c>
      <c r="G1358">
        <v>-0.61701269999999997</v>
      </c>
      <c r="H1358">
        <v>0.47661500000000001</v>
      </c>
      <c r="I1358">
        <v>0.1745043</v>
      </c>
      <c r="J1358">
        <v>2.1873119999999999E-2</v>
      </c>
      <c r="K1358">
        <v>0.94242360000000003</v>
      </c>
      <c r="L1358">
        <v>-6.2899700000000003E-2</v>
      </c>
      <c r="M1358">
        <v>0.32772410000000002</v>
      </c>
      <c r="N1358">
        <v>1</v>
      </c>
      <c r="O1358">
        <v>0</v>
      </c>
      <c r="P1358">
        <v>0</v>
      </c>
      <c r="Q1358">
        <v>0</v>
      </c>
      <c r="R1358">
        <v>30.405899999999999</v>
      </c>
      <c r="S1358">
        <v>7.1635270000000002</v>
      </c>
      <c r="T1358">
        <v>16.70147</v>
      </c>
      <c r="U1358">
        <v>38.741210000000002</v>
      </c>
      <c r="V1358">
        <v>53.2836</v>
      </c>
      <c r="W1358">
        <v>50.672969999999999</v>
      </c>
      <c r="X1358">
        <v>50.334299999999999</v>
      </c>
      <c r="Y1358">
        <v>53.565510000000003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1.8570460000000001E-8</v>
      </c>
      <c r="AF1358">
        <v>7.2452280000000002E-8</v>
      </c>
      <c r="AG1358">
        <v>3.2277529999999999E-9</v>
      </c>
      <c r="AH1358">
        <v>0.99999990000000005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-3.3321989999999998E-4</v>
      </c>
      <c r="AT1358">
        <v>-5.9408140000000002E-4</v>
      </c>
      <c r="AU1358">
        <v>1.157584E-4</v>
      </c>
      <c r="AV1358">
        <v>0.99999979999999999</v>
      </c>
      <c r="AW1358">
        <v>0.98959859999999999</v>
      </c>
      <c r="AX1358">
        <v>0</v>
      </c>
      <c r="AY1358">
        <v>0</v>
      </c>
      <c r="AZ1358">
        <v>0</v>
      </c>
      <c r="BA1358">
        <v>1</v>
      </c>
      <c r="BB1358">
        <v>2</v>
      </c>
      <c r="BC1358">
        <v>1</v>
      </c>
      <c r="BD1358">
        <v>0</v>
      </c>
      <c r="BE1358">
        <v>0</v>
      </c>
      <c r="BF1358">
        <v>0</v>
      </c>
      <c r="BG1358">
        <v>1.148319E-8</v>
      </c>
      <c r="BH1358">
        <v>6.0291999999999995E-8</v>
      </c>
      <c r="BI1358">
        <v>2.3584160000000002E-9</v>
      </c>
      <c r="BJ1358">
        <v>0.99999990000000005</v>
      </c>
      <c r="BK1358">
        <v>1</v>
      </c>
      <c r="BL1358">
        <v>0</v>
      </c>
      <c r="BM1358">
        <v>0</v>
      </c>
      <c r="BN1358">
        <v>0</v>
      </c>
      <c r="BO1358">
        <v>1</v>
      </c>
      <c r="BP1358">
        <v>0</v>
      </c>
      <c r="BQ1358">
        <v>0</v>
      </c>
      <c r="BR1358">
        <v>0</v>
      </c>
      <c r="BS1358">
        <v>5.1246903599999998E-2</v>
      </c>
      <c r="BT1358">
        <v>7.2474066599999998E-2</v>
      </c>
      <c r="BU1358">
        <v>5.1246903599999998E-2</v>
      </c>
      <c r="BV1358">
        <v>0</v>
      </c>
      <c r="BW1358">
        <v>1.04014E-2</v>
      </c>
      <c r="BX1358">
        <v>0</v>
      </c>
      <c r="BY1358">
        <v>5.1246903599999998E-2</v>
      </c>
      <c r="BZ1358">
        <v>7.2474066599999998E-2</v>
      </c>
      <c r="CA1358">
        <v>0</v>
      </c>
      <c r="CB1358">
        <v>0.30909024400000001</v>
      </c>
    </row>
    <row r="1359" spans="1:80" x14ac:dyDescent="0.2">
      <c r="A1359">
        <v>305.49900000000002</v>
      </c>
      <c r="B1359">
        <v>3.3426130000000001</v>
      </c>
      <c r="C1359">
        <v>2.090576</v>
      </c>
      <c r="D1359">
        <v>2.6428389999999999</v>
      </c>
      <c r="E1359">
        <v>-0.46115529999999999</v>
      </c>
      <c r="F1359">
        <v>0.42356939999999998</v>
      </c>
      <c r="G1359">
        <v>-0.61687930000000002</v>
      </c>
      <c r="H1359">
        <v>0.47684890000000002</v>
      </c>
      <c r="I1359">
        <v>0.17045189999999999</v>
      </c>
      <c r="J1359">
        <v>2.1699220000000002E-2</v>
      </c>
      <c r="K1359">
        <v>0.94224739999999996</v>
      </c>
      <c r="L1359">
        <v>-6.2266660000000001E-2</v>
      </c>
      <c r="M1359">
        <v>0.3283624</v>
      </c>
      <c r="N1359">
        <v>1</v>
      </c>
      <c r="O1359">
        <v>0</v>
      </c>
      <c r="P1359">
        <v>0</v>
      </c>
      <c r="Q1359">
        <v>0</v>
      </c>
      <c r="R1359">
        <v>37.36327</v>
      </c>
      <c r="S1359">
        <v>8.7577719999999992</v>
      </c>
      <c r="T1359">
        <v>20.483840000000001</v>
      </c>
      <c r="U1359">
        <v>47.616459999999996</v>
      </c>
      <c r="V1359">
        <v>65.516000000000005</v>
      </c>
      <c r="W1359">
        <v>62.31176</v>
      </c>
      <c r="X1359">
        <v>61.887650000000001</v>
      </c>
      <c r="Y1359">
        <v>65.865170000000006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-7.8080979999999993E-9</v>
      </c>
      <c r="AF1359">
        <v>6.4671790000000004E-8</v>
      </c>
      <c r="AG1359">
        <v>-6.3665930000000002E-9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2.5054340000000002E-4</v>
      </c>
      <c r="AT1359">
        <v>-8.1729620000000006E-5</v>
      </c>
      <c r="AU1359">
        <v>1.367439E-4</v>
      </c>
      <c r="AV1359">
        <v>0.99999990000000005</v>
      </c>
      <c r="AW1359">
        <v>0.97677780000000003</v>
      </c>
      <c r="AX1359">
        <v>0</v>
      </c>
      <c r="AY1359">
        <v>0</v>
      </c>
      <c r="AZ1359">
        <v>0</v>
      </c>
      <c r="BA1359">
        <v>1</v>
      </c>
      <c r="BB1359">
        <v>2</v>
      </c>
      <c r="BC1359">
        <v>1</v>
      </c>
      <c r="BD1359">
        <v>0</v>
      </c>
      <c r="BE1359">
        <v>0</v>
      </c>
      <c r="BF1359">
        <v>0</v>
      </c>
      <c r="BG1359">
        <v>-7.6963529999999999E-9</v>
      </c>
      <c r="BH1359">
        <v>8.4711520000000004E-8</v>
      </c>
      <c r="BI1359">
        <v>-1.7934889999999999E-8</v>
      </c>
      <c r="BJ1359">
        <v>1</v>
      </c>
      <c r="BK1359">
        <v>1</v>
      </c>
      <c r="BL1359">
        <v>0</v>
      </c>
      <c r="BM1359">
        <v>0</v>
      </c>
      <c r="BN1359">
        <v>0</v>
      </c>
      <c r="BO1359">
        <v>1</v>
      </c>
      <c r="BP1359">
        <v>0</v>
      </c>
      <c r="BQ1359">
        <v>0</v>
      </c>
      <c r="BR1359">
        <v>0</v>
      </c>
      <c r="BS1359">
        <v>0</v>
      </c>
      <c r="BT1359">
        <v>5.1246903599999998E-2</v>
      </c>
      <c r="BU1359">
        <v>0</v>
      </c>
      <c r="BV1359">
        <v>0</v>
      </c>
      <c r="BW1359">
        <v>2.3222199999999998E-2</v>
      </c>
      <c r="BX1359">
        <v>0</v>
      </c>
      <c r="BY1359">
        <v>0</v>
      </c>
      <c r="BZ1359">
        <v>5.1246903599999998E-2</v>
      </c>
      <c r="CA1359">
        <v>0</v>
      </c>
      <c r="CB1359">
        <v>0.1257160071</v>
      </c>
    </row>
    <row r="1360" spans="1:80" x14ac:dyDescent="0.2">
      <c r="A1360">
        <v>305.54820000000001</v>
      </c>
      <c r="B1360">
        <v>3.3426130000000001</v>
      </c>
      <c r="C1360">
        <v>2.090576</v>
      </c>
      <c r="D1360">
        <v>2.6428389999999999</v>
      </c>
      <c r="E1360">
        <v>-0.4613776</v>
      </c>
      <c r="F1360">
        <v>0.42457319999999998</v>
      </c>
      <c r="G1360">
        <v>-0.61637850000000005</v>
      </c>
      <c r="H1360">
        <v>0.47638829999999999</v>
      </c>
      <c r="I1360">
        <v>0.1688723</v>
      </c>
      <c r="J1360">
        <v>2.1596310000000001E-2</v>
      </c>
      <c r="K1360">
        <v>0.94214299999999995</v>
      </c>
      <c r="L1360">
        <v>-6.1893450000000003E-2</v>
      </c>
      <c r="M1360">
        <v>0.32873930000000001</v>
      </c>
      <c r="N1360">
        <v>1</v>
      </c>
      <c r="O1360">
        <v>0</v>
      </c>
      <c r="P1360">
        <v>0</v>
      </c>
      <c r="Q1360">
        <v>0</v>
      </c>
      <c r="R1360">
        <v>37.29665</v>
      </c>
      <c r="S1360">
        <v>8.6931100000000008</v>
      </c>
      <c r="T1360">
        <v>20.405370000000001</v>
      </c>
      <c r="U1360">
        <v>47.54224</v>
      </c>
      <c r="V1360">
        <v>65.443020000000004</v>
      </c>
      <c r="W1360">
        <v>62.248130000000003</v>
      </c>
      <c r="X1360">
        <v>61.81861</v>
      </c>
      <c r="Y1360">
        <v>65.799710000000005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-1.6510560000000001E-9</v>
      </c>
      <c r="AF1360">
        <v>4.5541470000000003E-9</v>
      </c>
      <c r="AG1360">
        <v>8.0821650000000005E-10</v>
      </c>
      <c r="AH1360">
        <v>0.99999990000000005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5.1331040000000003E-4</v>
      </c>
      <c r="AT1360">
        <v>1.042018E-3</v>
      </c>
      <c r="AU1360">
        <v>-4.1323089999999998E-4</v>
      </c>
      <c r="AV1360">
        <v>0.99999910000000003</v>
      </c>
      <c r="AW1360">
        <v>0.99073279999999997</v>
      </c>
      <c r="AX1360">
        <v>0</v>
      </c>
      <c r="AY1360">
        <v>0</v>
      </c>
      <c r="AZ1360">
        <v>0</v>
      </c>
      <c r="BA1360">
        <v>1</v>
      </c>
      <c r="BB1360">
        <v>2</v>
      </c>
      <c r="BC1360">
        <v>1</v>
      </c>
      <c r="BD1360">
        <v>0</v>
      </c>
      <c r="BE1360">
        <v>0</v>
      </c>
      <c r="BF1360">
        <v>0</v>
      </c>
      <c r="BG1360">
        <v>5.0772110000000002E-10</v>
      </c>
      <c r="BH1360">
        <v>1.2E-8</v>
      </c>
      <c r="BI1360">
        <v>2.2857910000000001E-9</v>
      </c>
      <c r="BJ1360">
        <v>0.99999990000000005</v>
      </c>
      <c r="BK1360">
        <v>1</v>
      </c>
      <c r="BL1360">
        <v>0</v>
      </c>
      <c r="BM1360">
        <v>0</v>
      </c>
      <c r="BN1360">
        <v>0</v>
      </c>
      <c r="BO1360">
        <v>1</v>
      </c>
      <c r="BP1360">
        <v>0</v>
      </c>
      <c r="BQ1360">
        <v>0</v>
      </c>
      <c r="BR1360">
        <v>0</v>
      </c>
      <c r="BS1360">
        <v>5.1246903599999998E-2</v>
      </c>
      <c r="BT1360">
        <v>0.15374072089999999</v>
      </c>
      <c r="BU1360">
        <v>5.1246903599999998E-2</v>
      </c>
      <c r="BV1360">
        <v>0</v>
      </c>
      <c r="BW1360">
        <v>9.2671999999999997E-3</v>
      </c>
      <c r="BX1360">
        <v>0</v>
      </c>
      <c r="BY1360">
        <v>5.1246903599999998E-2</v>
      </c>
      <c r="BZ1360">
        <v>0.15374072089999999</v>
      </c>
      <c r="CA1360">
        <v>0</v>
      </c>
      <c r="CB1360">
        <v>0.47048935250000001</v>
      </c>
    </row>
    <row r="1361" spans="1:80" x14ac:dyDescent="0.2">
      <c r="A1361">
        <v>305.59840000000003</v>
      </c>
      <c r="B1361">
        <v>3.3426130000000001</v>
      </c>
      <c r="C1361">
        <v>2.090576</v>
      </c>
      <c r="D1361">
        <v>2.6428389999999999</v>
      </c>
      <c r="E1361">
        <v>-0.46093770000000001</v>
      </c>
      <c r="F1361">
        <v>0.42425249999999998</v>
      </c>
      <c r="G1361">
        <v>-0.61662439999999996</v>
      </c>
      <c r="H1361">
        <v>0.47678160000000003</v>
      </c>
      <c r="I1361">
        <v>0.16781380000000001</v>
      </c>
      <c r="J1361">
        <v>2.1535550000000001E-2</v>
      </c>
      <c r="K1361">
        <v>0.9420811</v>
      </c>
      <c r="L1361">
        <v>-6.1673510000000001E-2</v>
      </c>
      <c r="M1361">
        <v>0.32896180000000003</v>
      </c>
      <c r="N1361">
        <v>1</v>
      </c>
      <c r="O1361">
        <v>0</v>
      </c>
      <c r="P1361">
        <v>0</v>
      </c>
      <c r="Q1361">
        <v>0</v>
      </c>
      <c r="R1361">
        <v>38.422820000000002</v>
      </c>
      <c r="S1361">
        <v>8.929081</v>
      </c>
      <c r="T1361">
        <v>20.999849999999999</v>
      </c>
      <c r="U1361">
        <v>48.984059999999999</v>
      </c>
      <c r="V1361">
        <v>67.444710000000001</v>
      </c>
      <c r="W1361">
        <v>64.154700000000005</v>
      </c>
      <c r="X1361">
        <v>63.70993</v>
      </c>
      <c r="Y1361">
        <v>67.822180000000003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1.8777190000000001E-8</v>
      </c>
      <c r="AF1361">
        <v>4.8101480000000003E-8</v>
      </c>
      <c r="AG1361">
        <v>7.0643659999999996E-9</v>
      </c>
      <c r="AH1361">
        <v>0.99999990000000005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8.8787099999999996E-5</v>
      </c>
      <c r="AT1361">
        <v>-7.0410220000000003E-4</v>
      </c>
      <c r="AU1361">
        <v>8.7601770000000003E-5</v>
      </c>
      <c r="AV1361">
        <v>0.99999959999999999</v>
      </c>
      <c r="AW1361">
        <v>0.99373199999999995</v>
      </c>
      <c r="AX1361">
        <v>0</v>
      </c>
      <c r="AY1361">
        <v>0</v>
      </c>
      <c r="AZ1361">
        <v>0</v>
      </c>
      <c r="BA1361">
        <v>1</v>
      </c>
      <c r="BB1361">
        <v>2</v>
      </c>
      <c r="BC1361">
        <v>1</v>
      </c>
      <c r="BD1361">
        <v>0</v>
      </c>
      <c r="BE1361">
        <v>0</v>
      </c>
      <c r="BF1361">
        <v>0</v>
      </c>
      <c r="BG1361">
        <v>1.920383E-8</v>
      </c>
      <c r="BH1361">
        <v>5.9660999999999994E-8</v>
      </c>
      <c r="BI1361">
        <v>4.2652469999999998E-9</v>
      </c>
      <c r="BJ1361">
        <v>0.99999990000000005</v>
      </c>
      <c r="BK1361">
        <v>1</v>
      </c>
      <c r="BL1361">
        <v>0</v>
      </c>
      <c r="BM1361">
        <v>0</v>
      </c>
      <c r="BN1361">
        <v>0</v>
      </c>
      <c r="BO1361">
        <v>1</v>
      </c>
      <c r="BP1361">
        <v>0</v>
      </c>
      <c r="BQ1361">
        <v>0</v>
      </c>
      <c r="BR1361">
        <v>0</v>
      </c>
      <c r="BS1361">
        <v>5.1246903599999998E-2</v>
      </c>
      <c r="BT1361">
        <v>0.10249380969999999</v>
      </c>
      <c r="BU1361">
        <v>5.1246903599999998E-2</v>
      </c>
      <c r="BV1361">
        <v>0</v>
      </c>
      <c r="BW1361">
        <v>6.2680000000000001E-3</v>
      </c>
      <c r="BX1361">
        <v>0</v>
      </c>
      <c r="BY1361">
        <v>5.1246903599999998E-2</v>
      </c>
      <c r="BZ1361">
        <v>0.10249380969999999</v>
      </c>
      <c r="CA1361">
        <v>0</v>
      </c>
      <c r="CB1361">
        <v>0.36499632999999998</v>
      </c>
    </row>
    <row r="1362" spans="1:80" x14ac:dyDescent="0.2">
      <c r="A1362">
        <v>305.6481</v>
      </c>
      <c r="B1362">
        <v>3.3426130000000001</v>
      </c>
      <c r="C1362">
        <v>2.090576</v>
      </c>
      <c r="D1362">
        <v>2.6428389999999999</v>
      </c>
      <c r="E1362">
        <v>-0.46094230000000003</v>
      </c>
      <c r="F1362">
        <v>0.4246065</v>
      </c>
      <c r="G1362">
        <v>-0.61648639999999999</v>
      </c>
      <c r="H1362">
        <v>0.47664030000000002</v>
      </c>
      <c r="I1362">
        <v>0.1665082</v>
      </c>
      <c r="J1362">
        <v>2.1499730000000002E-2</v>
      </c>
      <c r="K1362">
        <v>0.9420444</v>
      </c>
      <c r="L1362">
        <v>-6.1543939999999998E-2</v>
      </c>
      <c r="M1362">
        <v>0.32909329999999998</v>
      </c>
      <c r="N1362">
        <v>1</v>
      </c>
      <c r="O1362">
        <v>0</v>
      </c>
      <c r="P1362">
        <v>0</v>
      </c>
      <c r="Q1362">
        <v>0</v>
      </c>
      <c r="R1362">
        <v>36.071300000000001</v>
      </c>
      <c r="S1362">
        <v>8.3676259999999996</v>
      </c>
      <c r="T1362">
        <v>19.700289999999999</v>
      </c>
      <c r="U1362">
        <v>45.991109999999999</v>
      </c>
      <c r="V1362">
        <v>63.33314</v>
      </c>
      <c r="W1362">
        <v>60.24532</v>
      </c>
      <c r="X1362">
        <v>59.82696</v>
      </c>
      <c r="Y1362">
        <v>63.689689999999999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-9.252771E-9</v>
      </c>
      <c r="AF1362">
        <v>-2.5681899999999999E-8</v>
      </c>
      <c r="AG1362">
        <v>7.3466750000000004E-10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2.101847E-4</v>
      </c>
      <c r="AT1362">
        <v>2.9458289999999997E-4</v>
      </c>
      <c r="AU1362">
        <v>-1.825722E-4</v>
      </c>
      <c r="AV1362">
        <v>0.99999990000000005</v>
      </c>
      <c r="AW1362">
        <v>0.99221970000000004</v>
      </c>
      <c r="AX1362">
        <v>0</v>
      </c>
      <c r="AY1362">
        <v>0</v>
      </c>
      <c r="AZ1362">
        <v>0</v>
      </c>
      <c r="BA1362">
        <v>1</v>
      </c>
      <c r="BB1362">
        <v>2</v>
      </c>
      <c r="BC1362">
        <v>1</v>
      </c>
      <c r="BD1362">
        <v>0</v>
      </c>
      <c r="BE1362">
        <v>0</v>
      </c>
      <c r="BF1362">
        <v>0</v>
      </c>
      <c r="BG1362">
        <v>-1.1581450000000001E-8</v>
      </c>
      <c r="BH1362">
        <v>-2.7918340000000001E-8</v>
      </c>
      <c r="BI1362">
        <v>2.1369760000000002E-9</v>
      </c>
      <c r="BJ1362">
        <v>1</v>
      </c>
      <c r="BK1362">
        <v>1</v>
      </c>
      <c r="BL1362">
        <v>0</v>
      </c>
      <c r="BM1362">
        <v>0</v>
      </c>
      <c r="BN1362">
        <v>0</v>
      </c>
      <c r="BO1362">
        <v>1</v>
      </c>
      <c r="BP1362">
        <v>0</v>
      </c>
      <c r="BQ1362">
        <v>0</v>
      </c>
      <c r="BR1362">
        <v>0</v>
      </c>
      <c r="BS1362">
        <v>0</v>
      </c>
      <c r="BT1362">
        <v>5.1246903599999998E-2</v>
      </c>
      <c r="BU1362">
        <v>0</v>
      </c>
      <c r="BV1362">
        <v>0</v>
      </c>
      <c r="BW1362">
        <v>7.7803000000000004E-3</v>
      </c>
      <c r="BX1362">
        <v>0</v>
      </c>
      <c r="BY1362">
        <v>0</v>
      </c>
      <c r="BZ1362">
        <v>5.1246903599999998E-2</v>
      </c>
      <c r="CA1362">
        <v>0</v>
      </c>
      <c r="CB1362">
        <v>0.1102741071</v>
      </c>
    </row>
    <row r="1363" spans="1:80" x14ac:dyDescent="0.2">
      <c r="A1363">
        <v>305.69889999999998</v>
      </c>
      <c r="B1363">
        <v>3.3426130000000001</v>
      </c>
      <c r="C1363">
        <v>2.090576</v>
      </c>
      <c r="D1363">
        <v>2.6428389999999999</v>
      </c>
      <c r="E1363">
        <v>-0.460922</v>
      </c>
      <c r="F1363">
        <v>0.42542679999999999</v>
      </c>
      <c r="G1363">
        <v>-0.61623660000000002</v>
      </c>
      <c r="H1363">
        <v>0.47625149999999999</v>
      </c>
      <c r="I1363">
        <v>0.1658617</v>
      </c>
      <c r="J1363">
        <v>2.1478629999999999E-2</v>
      </c>
      <c r="K1363">
        <v>0.94202269999999999</v>
      </c>
      <c r="L1363">
        <v>-6.1467630000000002E-2</v>
      </c>
      <c r="M1363">
        <v>0.32917099999999999</v>
      </c>
      <c r="N1363">
        <v>1</v>
      </c>
      <c r="O1363">
        <v>0</v>
      </c>
      <c r="P1363">
        <v>0</v>
      </c>
      <c r="Q1363">
        <v>0</v>
      </c>
      <c r="R1363">
        <v>38.365670000000001</v>
      </c>
      <c r="S1363">
        <v>8.878501</v>
      </c>
      <c r="T1363">
        <v>20.93516</v>
      </c>
      <c r="U1363">
        <v>48.922319999999999</v>
      </c>
      <c r="V1363">
        <v>67.383529999999993</v>
      </c>
      <c r="W1363">
        <v>64.100319999999996</v>
      </c>
      <c r="X1363">
        <v>63.653640000000003</v>
      </c>
      <c r="Y1363">
        <v>67.770420000000001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1.0205829999999999E-8</v>
      </c>
      <c r="AF1363">
        <v>8.2579779999999998E-8</v>
      </c>
      <c r="AG1363">
        <v>-1.126227E-8</v>
      </c>
      <c r="AH1363">
        <v>0.99999979999999999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4.42089E-4</v>
      </c>
      <c r="AT1363">
        <v>6.5879570000000002E-4</v>
      </c>
      <c r="AU1363">
        <v>-5.0726009999999997E-4</v>
      </c>
      <c r="AV1363">
        <v>0.99999950000000004</v>
      </c>
      <c r="AW1363">
        <v>0.99611740000000004</v>
      </c>
      <c r="AX1363">
        <v>0</v>
      </c>
      <c r="AY1363">
        <v>0</v>
      </c>
      <c r="AZ1363">
        <v>0</v>
      </c>
      <c r="BA1363">
        <v>1</v>
      </c>
      <c r="BB1363">
        <v>2</v>
      </c>
      <c r="BC1363">
        <v>1</v>
      </c>
      <c r="BD1363">
        <v>0</v>
      </c>
      <c r="BE1363">
        <v>0</v>
      </c>
      <c r="BF1363">
        <v>0</v>
      </c>
      <c r="BG1363">
        <v>1.175075E-8</v>
      </c>
      <c r="BH1363">
        <v>6.9230749999999999E-8</v>
      </c>
      <c r="BI1363">
        <v>-6E-9</v>
      </c>
      <c r="BJ1363">
        <v>0.99999979999999999</v>
      </c>
      <c r="BK1363">
        <v>1</v>
      </c>
      <c r="BL1363">
        <v>0</v>
      </c>
      <c r="BM1363">
        <v>0</v>
      </c>
      <c r="BN1363">
        <v>0</v>
      </c>
      <c r="BO1363">
        <v>1</v>
      </c>
      <c r="BP1363">
        <v>0</v>
      </c>
      <c r="BQ1363">
        <v>0</v>
      </c>
      <c r="BR1363">
        <v>0</v>
      </c>
      <c r="BS1363">
        <v>7.2474066599999998E-2</v>
      </c>
      <c r="BT1363">
        <v>0.1145915638</v>
      </c>
      <c r="BU1363">
        <v>7.2474066599999998E-2</v>
      </c>
      <c r="BV1363">
        <v>0</v>
      </c>
      <c r="BW1363">
        <v>3.8825999999999999E-3</v>
      </c>
      <c r="BX1363">
        <v>0</v>
      </c>
      <c r="BY1363">
        <v>7.2474066599999998E-2</v>
      </c>
      <c r="BZ1363">
        <v>0.1145915638</v>
      </c>
      <c r="CA1363">
        <v>0</v>
      </c>
      <c r="CB1363">
        <v>0.4504879275</v>
      </c>
    </row>
    <row r="1364" spans="1:80" x14ac:dyDescent="0.2">
      <c r="A1364">
        <v>305.74790000000002</v>
      </c>
      <c r="B1364">
        <v>3.3426130000000001</v>
      </c>
      <c r="C1364">
        <v>2.090576</v>
      </c>
      <c r="D1364">
        <v>2.6428389999999999</v>
      </c>
      <c r="E1364">
        <v>-0.4609065</v>
      </c>
      <c r="F1364">
        <v>0.42607430000000002</v>
      </c>
      <c r="G1364">
        <v>-0.61578980000000005</v>
      </c>
      <c r="H1364">
        <v>0.47626550000000001</v>
      </c>
      <c r="I1364">
        <v>0.16472729999999999</v>
      </c>
      <c r="J1364">
        <v>2.1466229999999999E-2</v>
      </c>
      <c r="K1364">
        <v>0.94200989999999996</v>
      </c>
      <c r="L1364">
        <v>-6.142272E-2</v>
      </c>
      <c r="M1364">
        <v>0.32921699999999998</v>
      </c>
      <c r="N1364">
        <v>1</v>
      </c>
      <c r="O1364">
        <v>0</v>
      </c>
      <c r="P1364">
        <v>0</v>
      </c>
      <c r="Q1364">
        <v>0</v>
      </c>
      <c r="R1364">
        <v>37.182020000000001</v>
      </c>
      <c r="S1364">
        <v>8.5938169999999996</v>
      </c>
      <c r="T1364">
        <v>20.280270000000002</v>
      </c>
      <c r="U1364">
        <v>47.417259999999999</v>
      </c>
      <c r="V1364">
        <v>65.318910000000002</v>
      </c>
      <c r="W1364">
        <v>62.136690000000002</v>
      </c>
      <c r="X1364">
        <v>61.704990000000002</v>
      </c>
      <c r="Y1364">
        <v>65.702979999999997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4.2540100000000003E-9</v>
      </c>
      <c r="AF1364">
        <v>5.6619030000000002E-8</v>
      </c>
      <c r="AG1364">
        <v>-3.0264499999999999E-10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6.031287E-4</v>
      </c>
      <c r="AT1364">
        <v>4.9867990000000001E-4</v>
      </c>
      <c r="AU1364">
        <v>-8.2294140000000005E-5</v>
      </c>
      <c r="AV1364">
        <v>0.99999970000000005</v>
      </c>
      <c r="AW1364">
        <v>0.99316070000000001</v>
      </c>
      <c r="AX1364">
        <v>0</v>
      </c>
      <c r="AY1364">
        <v>0</v>
      </c>
      <c r="AZ1364">
        <v>0</v>
      </c>
      <c r="BA1364">
        <v>1</v>
      </c>
      <c r="BB1364">
        <v>2</v>
      </c>
      <c r="BC1364">
        <v>1</v>
      </c>
      <c r="BD1364">
        <v>0</v>
      </c>
      <c r="BE1364">
        <v>0</v>
      </c>
      <c r="BF1364">
        <v>0</v>
      </c>
      <c r="BG1364">
        <v>8.5015649999999993E-9</v>
      </c>
      <c r="BH1364">
        <v>5.9233740000000003E-8</v>
      </c>
      <c r="BI1364">
        <v>1.4583269999999999E-9</v>
      </c>
      <c r="BJ1364">
        <v>1</v>
      </c>
      <c r="BK1364">
        <v>1</v>
      </c>
      <c r="BL1364">
        <v>0</v>
      </c>
      <c r="BM1364">
        <v>0</v>
      </c>
      <c r="BN1364">
        <v>0</v>
      </c>
      <c r="BO1364">
        <v>1</v>
      </c>
      <c r="BP1364">
        <v>0</v>
      </c>
      <c r="BQ1364">
        <v>0</v>
      </c>
      <c r="BR1364">
        <v>0</v>
      </c>
      <c r="BS1364">
        <v>0</v>
      </c>
      <c r="BT1364">
        <v>8.8762242199999994E-2</v>
      </c>
      <c r="BU1364">
        <v>0</v>
      </c>
      <c r="BV1364">
        <v>0</v>
      </c>
      <c r="BW1364">
        <v>6.8393000000000004E-3</v>
      </c>
      <c r="BX1364">
        <v>0</v>
      </c>
      <c r="BY1364">
        <v>0</v>
      </c>
      <c r="BZ1364">
        <v>8.8762242199999994E-2</v>
      </c>
      <c r="CA1364">
        <v>0</v>
      </c>
      <c r="CB1364">
        <v>0.1843637843</v>
      </c>
    </row>
    <row r="1365" spans="1:80" x14ac:dyDescent="0.2">
      <c r="A1365">
        <v>305.79790000000003</v>
      </c>
      <c r="B1365">
        <v>3.3426130000000001</v>
      </c>
      <c r="C1365">
        <v>2.090576</v>
      </c>
      <c r="D1365">
        <v>2.6428389999999999</v>
      </c>
      <c r="E1365">
        <v>-0.46094079999999998</v>
      </c>
      <c r="F1365">
        <v>0.42594029999999999</v>
      </c>
      <c r="G1365">
        <v>-0.61590270000000003</v>
      </c>
      <c r="H1365">
        <v>0.47620639999999997</v>
      </c>
      <c r="I1365">
        <v>0.1633288</v>
      </c>
      <c r="J1365">
        <v>2.1458950000000001E-2</v>
      </c>
      <c r="K1365">
        <v>0.94200229999999996</v>
      </c>
      <c r="L1365">
        <v>-6.1396329999999999E-2</v>
      </c>
      <c r="M1365">
        <v>0.32924409999999998</v>
      </c>
      <c r="N1365">
        <v>1</v>
      </c>
      <c r="O1365">
        <v>0</v>
      </c>
      <c r="P1365">
        <v>0</v>
      </c>
      <c r="Q1365">
        <v>0</v>
      </c>
      <c r="R1365">
        <v>37.157200000000003</v>
      </c>
      <c r="S1365">
        <v>8.5721319999999999</v>
      </c>
      <c r="T1365">
        <v>20.25339</v>
      </c>
      <c r="U1365">
        <v>47.389530000000001</v>
      </c>
      <c r="V1365">
        <v>65.291390000000007</v>
      </c>
      <c r="W1365">
        <v>62.11195</v>
      </c>
      <c r="X1365">
        <v>61.680340000000001</v>
      </c>
      <c r="Y1365">
        <v>65.682429999999997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1.464285E-9</v>
      </c>
      <c r="AF1365">
        <v>2.3667450000000001E-8</v>
      </c>
      <c r="AG1365">
        <v>-1.316303E-8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-1.742677E-4</v>
      </c>
      <c r="AT1365">
        <v>-6.9403499999999994E-5</v>
      </c>
      <c r="AU1365">
        <v>-1.368246E-5</v>
      </c>
      <c r="AV1365">
        <v>0.99999990000000005</v>
      </c>
      <c r="AW1365">
        <v>0.99151020000000001</v>
      </c>
      <c r="AX1365">
        <v>0</v>
      </c>
      <c r="AY1365">
        <v>0</v>
      </c>
      <c r="AZ1365">
        <v>0</v>
      </c>
      <c r="BA1365">
        <v>1</v>
      </c>
      <c r="BB1365">
        <v>2</v>
      </c>
      <c r="BC1365">
        <v>1</v>
      </c>
      <c r="BD1365">
        <v>0</v>
      </c>
      <c r="BE1365">
        <v>0</v>
      </c>
      <c r="BF1365">
        <v>0</v>
      </c>
      <c r="BG1365">
        <v>-3.9107790000000001E-9</v>
      </c>
      <c r="BH1365">
        <v>2.6849489999999998E-8</v>
      </c>
      <c r="BI1365">
        <v>-1.1750539999999999E-8</v>
      </c>
      <c r="BJ1365">
        <v>1</v>
      </c>
      <c r="BK1365">
        <v>1</v>
      </c>
      <c r="BL1365">
        <v>0</v>
      </c>
      <c r="BM1365">
        <v>0</v>
      </c>
      <c r="BN1365">
        <v>0</v>
      </c>
      <c r="BO1365">
        <v>1</v>
      </c>
      <c r="BP1365">
        <v>0</v>
      </c>
      <c r="BQ1365">
        <v>0</v>
      </c>
      <c r="BR1365">
        <v>0</v>
      </c>
      <c r="BS1365">
        <v>0</v>
      </c>
      <c r="BT1365">
        <v>5.1246903599999998E-2</v>
      </c>
      <c r="BU1365">
        <v>0</v>
      </c>
      <c r="BV1365">
        <v>0</v>
      </c>
      <c r="BW1365">
        <v>8.4898000000000005E-3</v>
      </c>
      <c r="BX1365">
        <v>0</v>
      </c>
      <c r="BY1365">
        <v>0</v>
      </c>
      <c r="BZ1365">
        <v>5.1246903599999998E-2</v>
      </c>
      <c r="CA1365">
        <v>0</v>
      </c>
      <c r="CB1365">
        <v>0.11098360710000001</v>
      </c>
    </row>
    <row r="1366" spans="1:80" x14ac:dyDescent="0.2">
      <c r="A1366">
        <v>305.84879999999998</v>
      </c>
      <c r="B1366">
        <v>3.3426130000000001</v>
      </c>
      <c r="C1366">
        <v>2.090576</v>
      </c>
      <c r="D1366">
        <v>2.6428389999999999</v>
      </c>
      <c r="E1366">
        <v>-0.4611788</v>
      </c>
      <c r="F1366">
        <v>0.4257956</v>
      </c>
      <c r="G1366">
        <v>-0.61580679999999999</v>
      </c>
      <c r="H1366">
        <v>0.47622910000000002</v>
      </c>
      <c r="I1366">
        <v>0.16261020000000001</v>
      </c>
      <c r="J1366">
        <v>2.1454689999999998E-2</v>
      </c>
      <c r="K1366">
        <v>0.9419978</v>
      </c>
      <c r="L1366">
        <v>-6.1380839999999999E-2</v>
      </c>
      <c r="M1366">
        <v>0.32926030000000001</v>
      </c>
      <c r="N1366">
        <v>1</v>
      </c>
      <c r="O1366">
        <v>0</v>
      </c>
      <c r="P1366">
        <v>0</v>
      </c>
      <c r="Q1366">
        <v>0</v>
      </c>
      <c r="R1366">
        <v>38.290239999999997</v>
      </c>
      <c r="S1366">
        <v>8.8109970000000004</v>
      </c>
      <c r="T1366">
        <v>20.852260000000001</v>
      </c>
      <c r="U1366">
        <v>48.838290000000001</v>
      </c>
      <c r="V1366">
        <v>67.300349999999995</v>
      </c>
      <c r="W1366">
        <v>64.026060000000001</v>
      </c>
      <c r="X1366">
        <v>63.576770000000003</v>
      </c>
      <c r="Y1366">
        <v>67.705719999999999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-1.473941E-8</v>
      </c>
      <c r="AF1366">
        <v>2.8573929999999999E-8</v>
      </c>
      <c r="AG1366">
        <v>-1.9000000000000001E-8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-1.505609E-4</v>
      </c>
      <c r="AT1366">
        <v>1.115852E-4</v>
      </c>
      <c r="AU1366">
        <v>2.2874169999999999E-4</v>
      </c>
      <c r="AV1366">
        <v>0.99999990000000005</v>
      </c>
      <c r="AW1366">
        <v>0.99560029999999999</v>
      </c>
      <c r="AX1366">
        <v>0</v>
      </c>
      <c r="AY1366">
        <v>0</v>
      </c>
      <c r="AZ1366">
        <v>0</v>
      </c>
      <c r="BA1366">
        <v>1</v>
      </c>
      <c r="BB1366">
        <v>2</v>
      </c>
      <c r="BC1366">
        <v>1</v>
      </c>
      <c r="BD1366">
        <v>0</v>
      </c>
      <c r="BE1366">
        <v>0</v>
      </c>
      <c r="BF1366">
        <v>0</v>
      </c>
      <c r="BG1366">
        <v>-1.660816E-8</v>
      </c>
      <c r="BH1366">
        <v>3.778106E-10</v>
      </c>
      <c r="BI1366">
        <v>-1.8761360000000001E-8</v>
      </c>
      <c r="BJ1366">
        <v>1</v>
      </c>
      <c r="BK1366">
        <v>1</v>
      </c>
      <c r="BL1366">
        <v>0</v>
      </c>
      <c r="BM1366">
        <v>0</v>
      </c>
      <c r="BN1366">
        <v>0</v>
      </c>
      <c r="BO1366">
        <v>1</v>
      </c>
      <c r="BP1366">
        <v>0</v>
      </c>
      <c r="BQ1366">
        <v>0</v>
      </c>
      <c r="BR1366">
        <v>0</v>
      </c>
      <c r="BS1366">
        <v>0</v>
      </c>
      <c r="BT1366">
        <v>5.1246903599999998E-2</v>
      </c>
      <c r="BU1366">
        <v>0</v>
      </c>
      <c r="BV1366">
        <v>0</v>
      </c>
      <c r="BW1366">
        <v>4.3997000000000003E-3</v>
      </c>
      <c r="BX1366">
        <v>0</v>
      </c>
      <c r="BY1366">
        <v>0</v>
      </c>
      <c r="BZ1366">
        <v>5.1246903599999998E-2</v>
      </c>
      <c r="CA1366">
        <v>0</v>
      </c>
      <c r="CB1366">
        <v>0.10689350709999999</v>
      </c>
    </row>
    <row r="1367" spans="1:80" x14ac:dyDescent="0.2">
      <c r="A1367">
        <v>305.89800000000002</v>
      </c>
      <c r="B1367">
        <v>3.3426130000000001</v>
      </c>
      <c r="C1367">
        <v>2.090576</v>
      </c>
      <c r="D1367">
        <v>2.6428389999999999</v>
      </c>
      <c r="E1367">
        <v>-0.4613334</v>
      </c>
      <c r="F1367">
        <v>0.4253306</v>
      </c>
      <c r="G1367">
        <v>-0.61605880000000002</v>
      </c>
      <c r="H1367">
        <v>0.47616920000000001</v>
      </c>
      <c r="I1367">
        <v>0.16240859999999999</v>
      </c>
      <c r="J1367">
        <v>2.1452200000000001E-2</v>
      </c>
      <c r="K1367">
        <v>0.94199509999999997</v>
      </c>
      <c r="L1367">
        <v>-6.1371740000000001E-2</v>
      </c>
      <c r="M1367">
        <v>0.3292699</v>
      </c>
      <c r="N1367">
        <v>1</v>
      </c>
      <c r="O1367">
        <v>0</v>
      </c>
      <c r="P1367">
        <v>0</v>
      </c>
      <c r="Q1367">
        <v>0</v>
      </c>
      <c r="R1367">
        <v>37.117579999999997</v>
      </c>
      <c r="S1367">
        <v>8.5297560000000008</v>
      </c>
      <c r="T1367">
        <v>20.204979999999999</v>
      </c>
      <c r="U1367">
        <v>47.343220000000002</v>
      </c>
      <c r="V1367">
        <v>65.246309999999994</v>
      </c>
      <c r="W1367">
        <v>62.073680000000003</v>
      </c>
      <c r="X1367">
        <v>61.635370000000002</v>
      </c>
      <c r="Y1367">
        <v>65.640330000000006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6.8349470000000001E-9</v>
      </c>
      <c r="AF1367">
        <v>-6.0236229999999998E-8</v>
      </c>
      <c r="AG1367">
        <v>4.6434530000000003E-9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-4.939861E-4</v>
      </c>
      <c r="AT1367">
        <v>-2.1739019999999999E-4</v>
      </c>
      <c r="AU1367">
        <v>1.2374050000000001E-4</v>
      </c>
      <c r="AV1367">
        <v>0.99999970000000005</v>
      </c>
      <c r="AW1367">
        <v>0.99875999999999998</v>
      </c>
      <c r="AX1367">
        <v>0</v>
      </c>
      <c r="AY1367">
        <v>0</v>
      </c>
      <c r="AZ1367">
        <v>0</v>
      </c>
      <c r="BA1367">
        <v>1</v>
      </c>
      <c r="BB1367">
        <v>2</v>
      </c>
      <c r="BC1367">
        <v>1</v>
      </c>
      <c r="BD1367">
        <v>0</v>
      </c>
      <c r="BE1367">
        <v>0</v>
      </c>
      <c r="BF1367">
        <v>0</v>
      </c>
      <c r="BG1367">
        <v>9.7244139999999995E-9</v>
      </c>
      <c r="BH1367">
        <v>-5.3606410000000002E-8</v>
      </c>
      <c r="BI1367">
        <v>5.1843530000000003E-9</v>
      </c>
      <c r="BJ1367">
        <v>1</v>
      </c>
      <c r="BK1367">
        <v>1</v>
      </c>
      <c r="BL1367">
        <v>0</v>
      </c>
      <c r="BM1367">
        <v>0</v>
      </c>
      <c r="BN1367">
        <v>0</v>
      </c>
      <c r="BO1367">
        <v>1</v>
      </c>
      <c r="BP1367">
        <v>0</v>
      </c>
      <c r="BQ1367">
        <v>0</v>
      </c>
      <c r="BR1367">
        <v>0</v>
      </c>
      <c r="BS1367">
        <v>0</v>
      </c>
      <c r="BT1367">
        <v>8.8762242199999994E-2</v>
      </c>
      <c r="BU1367">
        <v>0</v>
      </c>
      <c r="BV1367">
        <v>0</v>
      </c>
      <c r="BW1367">
        <v>1.24E-3</v>
      </c>
      <c r="BX1367">
        <v>0</v>
      </c>
      <c r="BY1367">
        <v>0</v>
      </c>
      <c r="BZ1367">
        <v>8.8762242199999994E-2</v>
      </c>
      <c r="CA1367">
        <v>0</v>
      </c>
      <c r="CB1367">
        <v>0.1787644843</v>
      </c>
    </row>
    <row r="1368" spans="1:80" x14ac:dyDescent="0.2">
      <c r="A1368">
        <v>305.94889999999998</v>
      </c>
      <c r="B1368">
        <v>3.3426130000000001</v>
      </c>
      <c r="C1368">
        <v>2.090576</v>
      </c>
      <c r="D1368">
        <v>2.6428389999999999</v>
      </c>
      <c r="E1368">
        <v>-0.46132970000000001</v>
      </c>
      <c r="F1368">
        <v>0.42394399999999999</v>
      </c>
      <c r="G1368">
        <v>-0.61676310000000001</v>
      </c>
      <c r="H1368">
        <v>0.47649740000000002</v>
      </c>
      <c r="I1368">
        <v>0.16240859999999999</v>
      </c>
      <c r="J1368">
        <v>2.1609429999999999E-2</v>
      </c>
      <c r="K1368">
        <v>0.94189109999999998</v>
      </c>
      <c r="L1368">
        <v>-6.1775049999999998E-2</v>
      </c>
      <c r="M1368">
        <v>0.32948139999999998</v>
      </c>
      <c r="N1368">
        <v>1</v>
      </c>
      <c r="O1368">
        <v>0</v>
      </c>
      <c r="P1368">
        <v>0</v>
      </c>
      <c r="Q1368">
        <v>0</v>
      </c>
      <c r="R1368">
        <v>38.27863</v>
      </c>
      <c r="S1368">
        <v>8.7905470000000001</v>
      </c>
      <c r="T1368">
        <v>20.832129999999999</v>
      </c>
      <c r="U1368">
        <v>48.822749999999999</v>
      </c>
      <c r="V1368">
        <v>67.286079999999998</v>
      </c>
      <c r="W1368">
        <v>64.016300000000001</v>
      </c>
      <c r="X1368">
        <v>63.558160000000001</v>
      </c>
      <c r="Y1368">
        <v>67.683359999999993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-1.7272659999999999E-8</v>
      </c>
      <c r="AF1368">
        <v>-3.1323319999999998E-8</v>
      </c>
      <c r="AG1368">
        <v>-1.1763529999999999E-8</v>
      </c>
      <c r="AH1368">
        <v>1</v>
      </c>
      <c r="AI1368">
        <v>1</v>
      </c>
      <c r="AJ1368">
        <v>-1.0000000000000001E-9</v>
      </c>
      <c r="AK1368">
        <v>1.2E-8</v>
      </c>
      <c r="AL1368">
        <v>1.7484570000000001E-9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-9.993577E-4</v>
      </c>
      <c r="AT1368">
        <v>-1.127231E-3</v>
      </c>
      <c r="AU1368">
        <v>5.0603710000000001E-4</v>
      </c>
      <c r="AV1368">
        <v>0.99999879999999997</v>
      </c>
      <c r="AW1368">
        <v>1</v>
      </c>
      <c r="AX1368">
        <v>4.3441589999999999E-4</v>
      </c>
      <c r="AY1368">
        <v>1.6314310000000001E-4</v>
      </c>
      <c r="AZ1368">
        <v>1.127381E-4</v>
      </c>
      <c r="BA1368">
        <v>0.99999990000000005</v>
      </c>
      <c r="BB1368">
        <v>2</v>
      </c>
      <c r="BC1368">
        <v>1</v>
      </c>
      <c r="BD1368">
        <v>0</v>
      </c>
      <c r="BE1368">
        <v>0</v>
      </c>
      <c r="BF1368">
        <v>0</v>
      </c>
      <c r="BG1368">
        <v>-1.6726389999999999E-8</v>
      </c>
      <c r="BH1368">
        <v>-4.1000000000000003E-8</v>
      </c>
      <c r="BI1368">
        <v>-1.662813E-8</v>
      </c>
      <c r="BJ1368">
        <v>1</v>
      </c>
      <c r="BK1368">
        <v>1</v>
      </c>
      <c r="BL1368">
        <v>-4.4236299999999996E-3</v>
      </c>
      <c r="BM1368">
        <v>-2.3299420000000002E-3</v>
      </c>
      <c r="BN1368">
        <v>-2.1324709999999999E-3</v>
      </c>
      <c r="BO1368">
        <v>0.99998719999999996</v>
      </c>
      <c r="BP1368">
        <v>0</v>
      </c>
      <c r="BQ1368">
        <v>0</v>
      </c>
      <c r="BR1368">
        <v>0</v>
      </c>
      <c r="BS1368">
        <v>0</v>
      </c>
      <c r="BT1368">
        <v>0.1775244976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0.1775244976</v>
      </c>
      <c r="CA1368">
        <v>0.57979314189999998</v>
      </c>
      <c r="CB1368">
        <v>0.93484213719999998</v>
      </c>
    </row>
    <row r="1369" spans="1:80" x14ac:dyDescent="0.2">
      <c r="A1369">
        <v>305.99790000000002</v>
      </c>
      <c r="B1369">
        <v>3.3426130000000001</v>
      </c>
      <c r="C1369">
        <v>2.090576</v>
      </c>
      <c r="D1369">
        <v>2.6428389999999999</v>
      </c>
      <c r="E1369">
        <v>-0.46132990000000001</v>
      </c>
      <c r="F1369">
        <v>0.4239443</v>
      </c>
      <c r="G1369">
        <v>-0.61676350000000002</v>
      </c>
      <c r="H1369">
        <v>0.47649649999999999</v>
      </c>
      <c r="I1369">
        <v>0.16236700000000001</v>
      </c>
      <c r="J1369">
        <v>2.491459E-2</v>
      </c>
      <c r="K1369">
        <v>0.94058560000000002</v>
      </c>
      <c r="L1369">
        <v>-7.0763129999999994E-2</v>
      </c>
      <c r="M1369">
        <v>0.3311654</v>
      </c>
      <c r="N1369">
        <v>1</v>
      </c>
      <c r="O1369">
        <v>0</v>
      </c>
      <c r="P1369">
        <v>0</v>
      </c>
      <c r="Q1369">
        <v>0</v>
      </c>
      <c r="R1369">
        <v>34.801699999999997</v>
      </c>
      <c r="S1369">
        <v>7.9882049999999998</v>
      </c>
      <c r="T1369">
        <v>18.936219999999999</v>
      </c>
      <c r="U1369">
        <v>44.38691</v>
      </c>
      <c r="V1369">
        <v>61.172359999999998</v>
      </c>
      <c r="W1369">
        <v>58.201439999999998</v>
      </c>
      <c r="X1369">
        <v>57.779719999999998</v>
      </c>
      <c r="Y1369">
        <v>61.524079999999998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1.01251E-8</v>
      </c>
      <c r="AF1369">
        <v>1.206819E-8</v>
      </c>
      <c r="AG1369">
        <v>4.6386550000000003E-9</v>
      </c>
      <c r="AH1369">
        <v>1</v>
      </c>
      <c r="AI1369">
        <v>1</v>
      </c>
      <c r="AJ1369">
        <v>8.3977529999999992E-9</v>
      </c>
      <c r="AK1369">
        <v>3.0843960000000002E-8</v>
      </c>
      <c r="AL1369">
        <v>2.4081110000000002E-9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1.9264329999999999E-8</v>
      </c>
      <c r="AT1369">
        <v>6.7679379999999999E-9</v>
      </c>
      <c r="AU1369">
        <v>9.7233160000000003E-9</v>
      </c>
      <c r="AV1369">
        <v>1</v>
      </c>
      <c r="AW1369">
        <v>0.99974439999999998</v>
      </c>
      <c r="AX1369">
        <v>3.7632400000000002E-5</v>
      </c>
      <c r="AY1369">
        <v>-2.184632E-4</v>
      </c>
      <c r="AZ1369">
        <v>1.4244060000000001E-4</v>
      </c>
      <c r="BA1369">
        <v>1</v>
      </c>
      <c r="BB1369">
        <v>2</v>
      </c>
      <c r="BC1369">
        <v>1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1</v>
      </c>
      <c r="BK1369">
        <v>1</v>
      </c>
      <c r="BL1369">
        <v>-3.3486729999999999E-2</v>
      </c>
      <c r="BM1369">
        <v>-1.8500389999999999E-3</v>
      </c>
      <c r="BN1369">
        <v>-1.2539659999999999E-2</v>
      </c>
      <c r="BO1369">
        <v>0.99936190000000003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2.5559999999999998E-4</v>
      </c>
      <c r="BX1369">
        <v>0</v>
      </c>
      <c r="BY1369">
        <v>0</v>
      </c>
      <c r="BZ1369">
        <v>0</v>
      </c>
      <c r="CA1369">
        <v>4.0938798687000002</v>
      </c>
      <c r="CB1369">
        <v>4.0941354687000002</v>
      </c>
    </row>
    <row r="1370" spans="1:80" x14ac:dyDescent="0.2">
      <c r="A1370">
        <v>306.04860000000002</v>
      </c>
      <c r="B1370">
        <v>3.3426130000000001</v>
      </c>
      <c r="C1370">
        <v>2.090576</v>
      </c>
      <c r="D1370">
        <v>2.6428389999999999</v>
      </c>
      <c r="E1370">
        <v>-0.46088309999999999</v>
      </c>
      <c r="F1370">
        <v>0.42295650000000001</v>
      </c>
      <c r="G1370">
        <v>-0.61753919999999995</v>
      </c>
      <c r="H1370">
        <v>0.4768019</v>
      </c>
      <c r="I1370">
        <v>0.16279779999999999</v>
      </c>
      <c r="J1370">
        <v>3.2003759999999999E-2</v>
      </c>
      <c r="K1370">
        <v>0.93823489999999998</v>
      </c>
      <c r="L1370">
        <v>-9.0315889999999996E-2</v>
      </c>
      <c r="M1370">
        <v>0.33246680000000001</v>
      </c>
      <c r="N1370">
        <v>1</v>
      </c>
      <c r="O1370">
        <v>0</v>
      </c>
      <c r="P1370">
        <v>0</v>
      </c>
      <c r="Q1370">
        <v>0</v>
      </c>
      <c r="R1370">
        <v>35.965229999999998</v>
      </c>
      <c r="S1370">
        <v>8.2564030000000006</v>
      </c>
      <c r="T1370">
        <v>19.568989999999999</v>
      </c>
      <c r="U1370">
        <v>45.871160000000003</v>
      </c>
      <c r="V1370">
        <v>63.216209999999997</v>
      </c>
      <c r="W1370">
        <v>60.1464</v>
      </c>
      <c r="X1370">
        <v>59.708979999999997</v>
      </c>
      <c r="Y1370">
        <v>63.574269999999999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5.4163739999999996E-9</v>
      </c>
      <c r="AF1370">
        <v>3.9188840000000003E-8</v>
      </c>
      <c r="AG1370">
        <v>-7.1879110000000002E-9</v>
      </c>
      <c r="AH1370">
        <v>0.99999990000000005</v>
      </c>
      <c r="AI1370">
        <v>1</v>
      </c>
      <c r="AJ1370">
        <v>2.6173189999999999E-9</v>
      </c>
      <c r="AK1370">
        <v>4.1631760000000001E-8</v>
      </c>
      <c r="AL1370">
        <v>-6.7265890000000001E-9</v>
      </c>
      <c r="AM1370">
        <v>0.99999990000000005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-5.8440800000000002E-4</v>
      </c>
      <c r="AT1370">
        <v>-1.2336949999999999E-3</v>
      </c>
      <c r="AU1370">
        <v>8.5170139999999996E-5</v>
      </c>
      <c r="AV1370">
        <v>0.99999899999999997</v>
      </c>
      <c r="AW1370">
        <v>1.002653</v>
      </c>
      <c r="AX1370">
        <v>-2.417314E-5</v>
      </c>
      <c r="AY1370">
        <v>-6.3429969999999997E-4</v>
      </c>
      <c r="AZ1370">
        <v>-5.3513129999999996E-6</v>
      </c>
      <c r="BA1370">
        <v>0.99999979999999999</v>
      </c>
      <c r="BB1370">
        <v>2</v>
      </c>
      <c r="BC1370">
        <v>1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1</v>
      </c>
      <c r="BK1370">
        <v>1</v>
      </c>
      <c r="BL1370">
        <v>-3.8599050000000003E-2</v>
      </c>
      <c r="BM1370">
        <v>2.1033440000000001E-4</v>
      </c>
      <c r="BN1370">
        <v>-1.298118E-2</v>
      </c>
      <c r="BO1370">
        <v>0.99917040000000001</v>
      </c>
      <c r="BP1370">
        <v>0</v>
      </c>
      <c r="BQ1370">
        <v>0</v>
      </c>
      <c r="BR1370">
        <v>0</v>
      </c>
      <c r="BS1370">
        <v>5.1246903599999998E-2</v>
      </c>
      <c r="BT1370">
        <v>0.16205695040000001</v>
      </c>
      <c r="BU1370">
        <v>0</v>
      </c>
      <c r="BV1370">
        <v>0</v>
      </c>
      <c r="BW1370">
        <v>2.653E-3</v>
      </c>
      <c r="BX1370">
        <v>0</v>
      </c>
      <c r="BY1370">
        <v>5.1246903599999998E-2</v>
      </c>
      <c r="BZ1370">
        <v>0.16205695040000001</v>
      </c>
      <c r="CA1370">
        <v>4.6680126725999997</v>
      </c>
      <c r="CB1370">
        <v>5.0972733805999999</v>
      </c>
    </row>
    <row r="1371" spans="1:80" x14ac:dyDescent="0.2">
      <c r="A1371">
        <v>306.09870000000001</v>
      </c>
      <c r="B1371">
        <v>3.3426130000000001</v>
      </c>
      <c r="C1371">
        <v>2.090576</v>
      </c>
      <c r="D1371">
        <v>2.6428389999999999</v>
      </c>
      <c r="E1371">
        <v>-0.46051900000000001</v>
      </c>
      <c r="F1371">
        <v>0.42181079999999999</v>
      </c>
      <c r="G1371">
        <v>-0.61812920000000005</v>
      </c>
      <c r="H1371">
        <v>0.47740359999999998</v>
      </c>
      <c r="I1371">
        <v>0.16348840000000001</v>
      </c>
      <c r="J1371">
        <v>4.1509299999999999E-2</v>
      </c>
      <c r="K1371">
        <v>0.93474639999999998</v>
      </c>
      <c r="L1371">
        <v>-0.1164823</v>
      </c>
      <c r="M1371">
        <v>0.3331037</v>
      </c>
      <c r="N1371">
        <v>1</v>
      </c>
      <c r="O1371">
        <v>0</v>
      </c>
      <c r="P1371">
        <v>0</v>
      </c>
      <c r="Q1371">
        <v>0</v>
      </c>
      <c r="R1371">
        <v>29.013390000000001</v>
      </c>
      <c r="S1371">
        <v>6.6651680000000004</v>
      </c>
      <c r="T1371">
        <v>15.7881</v>
      </c>
      <c r="U1371">
        <v>37.0045</v>
      </c>
      <c r="V1371">
        <v>50.992469999999997</v>
      </c>
      <c r="W1371">
        <v>48.516480000000001</v>
      </c>
      <c r="X1371">
        <v>48.161900000000003</v>
      </c>
      <c r="Y1371">
        <v>51.27205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3E-9</v>
      </c>
      <c r="AF1371">
        <v>1.2434410000000001E-8</v>
      </c>
      <c r="AG1371">
        <v>-1.2001489999999999E-9</v>
      </c>
      <c r="AH1371">
        <v>1</v>
      </c>
      <c r="AI1371">
        <v>1</v>
      </c>
      <c r="AJ1371">
        <v>-1.5753979999999999E-9</v>
      </c>
      <c r="AK1371">
        <v>2.6000000000000001E-8</v>
      </c>
      <c r="AL1371">
        <v>-5.808452E-9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-5.0580540000000004E-4</v>
      </c>
      <c r="AT1371">
        <v>-1.297763E-3</v>
      </c>
      <c r="AU1371">
        <v>4.6474640000000001E-4</v>
      </c>
      <c r="AV1371">
        <v>0.99999890000000002</v>
      </c>
      <c r="AW1371">
        <v>1.0042420000000001</v>
      </c>
      <c r="AX1371">
        <v>-4.8859250000000001E-8</v>
      </c>
      <c r="AY1371">
        <v>4.7716330000000001E-8</v>
      </c>
      <c r="AZ1371">
        <v>-3.9704370000000002E-8</v>
      </c>
      <c r="BA1371">
        <v>1</v>
      </c>
      <c r="BB1371">
        <v>2</v>
      </c>
      <c r="BC1371">
        <v>1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1</v>
      </c>
      <c r="BK1371">
        <v>1</v>
      </c>
      <c r="BL1371">
        <v>-3.6312829999999997E-2</v>
      </c>
      <c r="BM1371">
        <v>6.6479319999999996E-3</v>
      </c>
      <c r="BN1371">
        <v>-1.6431080000000001E-2</v>
      </c>
      <c r="BO1371">
        <v>0.99919460000000004</v>
      </c>
      <c r="BP1371">
        <v>0</v>
      </c>
      <c r="BQ1371">
        <v>0</v>
      </c>
      <c r="BR1371">
        <v>0</v>
      </c>
      <c r="BS1371">
        <v>0</v>
      </c>
      <c r="BT1371">
        <v>0.16996676490000001</v>
      </c>
      <c r="BU1371">
        <v>0</v>
      </c>
      <c r="BV1371">
        <v>0</v>
      </c>
      <c r="BW1371">
        <v>4.2420000000000001E-3</v>
      </c>
      <c r="BX1371">
        <v>0</v>
      </c>
      <c r="BY1371">
        <v>0</v>
      </c>
      <c r="BZ1371">
        <v>0.16996676490000001</v>
      </c>
      <c r="CA1371">
        <v>4.5994149364999997</v>
      </c>
      <c r="CB1371">
        <v>4.9435904662999999</v>
      </c>
    </row>
    <row r="1372" spans="1:80" x14ac:dyDescent="0.2">
      <c r="A1372">
        <v>306.149</v>
      </c>
      <c r="B1372">
        <v>3.3426130000000001</v>
      </c>
      <c r="C1372">
        <v>2.090576</v>
      </c>
      <c r="D1372">
        <v>2.6428389999999999</v>
      </c>
      <c r="E1372">
        <v>-0.46051920000000002</v>
      </c>
      <c r="F1372">
        <v>0.42181069999999998</v>
      </c>
      <c r="G1372">
        <v>-0.61812929999999999</v>
      </c>
      <c r="H1372">
        <v>0.47740339999999998</v>
      </c>
      <c r="I1372">
        <v>0.16050780000000001</v>
      </c>
      <c r="J1372">
        <v>5.1739809999999997E-2</v>
      </c>
      <c r="K1372">
        <v>0.93162849999999997</v>
      </c>
      <c r="L1372">
        <v>-0.14677870000000001</v>
      </c>
      <c r="M1372">
        <v>0.3284011</v>
      </c>
      <c r="N1372">
        <v>1</v>
      </c>
      <c r="O1372">
        <v>0</v>
      </c>
      <c r="P1372">
        <v>0</v>
      </c>
      <c r="Q1372">
        <v>0</v>
      </c>
      <c r="R1372">
        <v>34.823059999999998</v>
      </c>
      <c r="S1372">
        <v>8.0021339999999999</v>
      </c>
      <c r="T1372">
        <v>18.949339999999999</v>
      </c>
      <c r="U1372">
        <v>44.414020000000001</v>
      </c>
      <c r="V1372">
        <v>61.199710000000003</v>
      </c>
      <c r="W1372">
        <v>58.228639999999999</v>
      </c>
      <c r="X1372">
        <v>57.801340000000003</v>
      </c>
      <c r="Y1372">
        <v>61.526159999999997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-2.3000000000000001E-8</v>
      </c>
      <c r="AF1372">
        <v>-1.689723E-8</v>
      </c>
      <c r="AG1372">
        <v>4.944708E-10</v>
      </c>
      <c r="AH1372">
        <v>1</v>
      </c>
      <c r="AI1372">
        <v>1</v>
      </c>
      <c r="AJ1372">
        <v>-2.6110859999999999E-9</v>
      </c>
      <c r="AK1372">
        <v>-2.1599990000000002E-8</v>
      </c>
      <c r="AL1372">
        <v>1.284514E-8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-3.9455729999999998E-9</v>
      </c>
      <c r="AT1372">
        <v>-8.3061930000000004E-9</v>
      </c>
      <c r="AU1372">
        <v>3.64945E-9</v>
      </c>
      <c r="AV1372">
        <v>1</v>
      </c>
      <c r="AW1372">
        <v>0.98176890000000006</v>
      </c>
      <c r="AX1372">
        <v>1E-8</v>
      </c>
      <c r="AY1372">
        <v>-1.8503200000000001E-8</v>
      </c>
      <c r="AZ1372">
        <v>1.915136E-8</v>
      </c>
      <c r="BA1372">
        <v>1</v>
      </c>
      <c r="BB1372">
        <v>2</v>
      </c>
      <c r="BC1372">
        <v>1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1</v>
      </c>
      <c r="BK1372">
        <v>1</v>
      </c>
      <c r="BL1372">
        <v>-3.7587269999999999E-2</v>
      </c>
      <c r="BM1372">
        <v>1.6973519999999999E-2</v>
      </c>
      <c r="BN1372">
        <v>-2.0755610000000001E-2</v>
      </c>
      <c r="BO1372">
        <v>0.99891479999999999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1.82311E-2</v>
      </c>
      <c r="BX1372">
        <v>0</v>
      </c>
      <c r="BY1372">
        <v>0</v>
      </c>
      <c r="BZ1372">
        <v>0</v>
      </c>
      <c r="CA1372">
        <v>5.3390231130999997</v>
      </c>
      <c r="CB1372">
        <v>5.3572542131000001</v>
      </c>
    </row>
    <row r="1373" spans="1:80" x14ac:dyDescent="0.2">
      <c r="A1373">
        <v>306.1979</v>
      </c>
      <c r="B1373">
        <v>3.3426130000000001</v>
      </c>
      <c r="C1373">
        <v>2.090576</v>
      </c>
      <c r="D1373">
        <v>2.6428389999999999</v>
      </c>
      <c r="E1373">
        <v>-0.46051930000000002</v>
      </c>
      <c r="F1373">
        <v>0.42181109999999999</v>
      </c>
      <c r="G1373">
        <v>-0.6181297</v>
      </c>
      <c r="H1373">
        <v>0.4774024</v>
      </c>
      <c r="I1373">
        <v>0.16050780000000001</v>
      </c>
      <c r="J1373">
        <v>6.2868110000000005E-2</v>
      </c>
      <c r="K1373">
        <v>0.92762610000000001</v>
      </c>
      <c r="L1373">
        <v>-0.18231700000000001</v>
      </c>
      <c r="M1373">
        <v>0.31987199999999999</v>
      </c>
      <c r="N1373">
        <v>1</v>
      </c>
      <c r="O1373">
        <v>0</v>
      </c>
      <c r="P1373">
        <v>0</v>
      </c>
      <c r="Q1373">
        <v>0</v>
      </c>
      <c r="R1373">
        <v>33.612409999999997</v>
      </c>
      <c r="S1373">
        <v>7.6862180000000002</v>
      </c>
      <c r="T1373">
        <v>18.257960000000001</v>
      </c>
      <c r="U1373">
        <v>42.877670000000002</v>
      </c>
      <c r="V1373">
        <v>59.104930000000003</v>
      </c>
      <c r="W1373">
        <v>56.240459999999999</v>
      </c>
      <c r="X1373">
        <v>55.821469999999998</v>
      </c>
      <c r="Y1373">
        <v>59.424610000000001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1.216595E-8</v>
      </c>
      <c r="AF1373">
        <v>9.5129540000000008E-9</v>
      </c>
      <c r="AG1373">
        <v>4.7766160000000004E-9</v>
      </c>
      <c r="AH1373">
        <v>1</v>
      </c>
      <c r="AI1373">
        <v>1</v>
      </c>
      <c r="AJ1373">
        <v>4.3409509999999999E-8</v>
      </c>
      <c r="AK1373">
        <v>7.4247810000000003E-8</v>
      </c>
      <c r="AL1373">
        <v>-1.7602289999999999E-9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1.04136E-8</v>
      </c>
      <c r="AT1373">
        <v>2.313758E-8</v>
      </c>
      <c r="AU1373">
        <v>-5.5817169999999999E-9</v>
      </c>
      <c r="AV1373">
        <v>1</v>
      </c>
      <c r="AW1373">
        <v>1</v>
      </c>
      <c r="AX1373">
        <v>3.2000000000000002E-8</v>
      </c>
      <c r="AY1373">
        <v>7.3139989999999995E-8</v>
      </c>
      <c r="AZ1373">
        <v>-3.5635359999999998E-9</v>
      </c>
      <c r="BA1373">
        <v>1</v>
      </c>
      <c r="BB1373">
        <v>2</v>
      </c>
      <c r="BC1373">
        <v>1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1</v>
      </c>
      <c r="BK1373">
        <v>1</v>
      </c>
      <c r="BL1373">
        <v>-4.0052999999999998E-2</v>
      </c>
      <c r="BM1373">
        <v>1.4586429999999999E-2</v>
      </c>
      <c r="BN1373">
        <v>-2.0017819999999999E-2</v>
      </c>
      <c r="BO1373">
        <v>0.99888869999999996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5.4028574671999996</v>
      </c>
      <c r="CB1373">
        <v>5.4028574671999996</v>
      </c>
    </row>
    <row r="1374" spans="1:80" x14ac:dyDescent="0.2">
      <c r="A1374">
        <v>306.24959999999999</v>
      </c>
      <c r="B1374">
        <v>3.3426130000000001</v>
      </c>
      <c r="C1374">
        <v>2.090576</v>
      </c>
      <c r="D1374">
        <v>2.6428389999999999</v>
      </c>
      <c r="E1374">
        <v>-0.46051930000000002</v>
      </c>
      <c r="F1374">
        <v>0.4218112</v>
      </c>
      <c r="G1374">
        <v>-0.61812999999999996</v>
      </c>
      <c r="H1374">
        <v>0.47740199999999999</v>
      </c>
      <c r="I1374">
        <v>0.16050780000000001</v>
      </c>
      <c r="J1374">
        <v>7.3740780000000006E-2</v>
      </c>
      <c r="K1374">
        <v>0.92235089999999997</v>
      </c>
      <c r="L1374">
        <v>-0.22034670000000001</v>
      </c>
      <c r="M1374">
        <v>0.30867220000000001</v>
      </c>
      <c r="N1374">
        <v>1</v>
      </c>
      <c r="O1374">
        <v>0</v>
      </c>
      <c r="P1374">
        <v>0</v>
      </c>
      <c r="Q1374">
        <v>0</v>
      </c>
      <c r="R1374">
        <v>34.769770000000001</v>
      </c>
      <c r="S1374">
        <v>7.9495820000000004</v>
      </c>
      <c r="T1374">
        <v>18.8855</v>
      </c>
      <c r="U1374">
        <v>44.354320000000001</v>
      </c>
      <c r="V1374">
        <v>61.141179999999999</v>
      </c>
      <c r="W1374">
        <v>58.178190000000001</v>
      </c>
      <c r="X1374">
        <v>57.744509999999998</v>
      </c>
      <c r="Y1374">
        <v>61.47195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-6.6961590000000005E-10</v>
      </c>
      <c r="AF1374">
        <v>1E-8</v>
      </c>
      <c r="AG1374">
        <v>-4.4715300000000002E-9</v>
      </c>
      <c r="AH1374">
        <v>1</v>
      </c>
      <c r="AI1374">
        <v>1</v>
      </c>
      <c r="AJ1374">
        <v>4.2574449999999999E-8</v>
      </c>
      <c r="AK1374">
        <v>1.233261E-8</v>
      </c>
      <c r="AL1374">
        <v>-1.7999999999999999E-8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-6.6961590000000005E-10</v>
      </c>
      <c r="AT1374">
        <v>1E-8</v>
      </c>
      <c r="AU1374">
        <v>-4.4715300000000002E-9</v>
      </c>
      <c r="AV1374">
        <v>1</v>
      </c>
      <c r="AW1374">
        <v>1</v>
      </c>
      <c r="AX1374">
        <v>3.9221749999999998E-8</v>
      </c>
      <c r="AY1374">
        <v>-1.0663959999999999E-8</v>
      </c>
      <c r="AZ1374">
        <v>-2.3394469999999999E-8</v>
      </c>
      <c r="BA1374">
        <v>1</v>
      </c>
      <c r="BB1374">
        <v>2</v>
      </c>
      <c r="BC1374">
        <v>1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1</v>
      </c>
      <c r="BK1374">
        <v>1</v>
      </c>
      <c r="BL1374">
        <v>-3.6670260000000003E-2</v>
      </c>
      <c r="BM1374">
        <v>1.260373E-2</v>
      </c>
      <c r="BN1374">
        <v>-2.2313570000000001E-2</v>
      </c>
      <c r="BO1374">
        <v>0.99900679999999997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5.1076594470999996</v>
      </c>
      <c r="CB1374">
        <v>5.1076594470999996</v>
      </c>
    </row>
    <row r="1375" spans="1:80" x14ac:dyDescent="0.2">
      <c r="A1375">
        <v>306.29829999999998</v>
      </c>
      <c r="B1375">
        <v>3.3426130000000001</v>
      </c>
      <c r="C1375">
        <v>2.090576</v>
      </c>
      <c r="D1375">
        <v>2.6428389999999999</v>
      </c>
      <c r="E1375">
        <v>-0.46051930000000002</v>
      </c>
      <c r="F1375">
        <v>0.4218114</v>
      </c>
      <c r="G1375">
        <v>-0.61812999999999996</v>
      </c>
      <c r="H1375">
        <v>0.47740189999999999</v>
      </c>
      <c r="I1375">
        <v>0.16050780000000001</v>
      </c>
      <c r="J1375">
        <v>8.4777409999999997E-2</v>
      </c>
      <c r="K1375">
        <v>0.91427709999999995</v>
      </c>
      <c r="L1375">
        <v>-0.2575151</v>
      </c>
      <c r="M1375">
        <v>0.30099219999999999</v>
      </c>
      <c r="N1375">
        <v>1</v>
      </c>
      <c r="O1375">
        <v>0</v>
      </c>
      <c r="P1375">
        <v>0</v>
      </c>
      <c r="Q1375">
        <v>0</v>
      </c>
      <c r="R1375">
        <v>32.451790000000003</v>
      </c>
      <c r="S1375">
        <v>7.4196090000000003</v>
      </c>
      <c r="T1375">
        <v>17.626460000000002</v>
      </c>
      <c r="U1375">
        <v>41.397370000000002</v>
      </c>
      <c r="V1375">
        <v>57.065100000000001</v>
      </c>
      <c r="W1375">
        <v>54.299639999999997</v>
      </c>
      <c r="X1375">
        <v>53.894880000000001</v>
      </c>
      <c r="Y1375">
        <v>57.373809999999999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2.7427709999999999E-8</v>
      </c>
      <c r="AF1375">
        <v>4.3730600000000001E-8</v>
      </c>
      <c r="AG1375">
        <v>-1.153592E-9</v>
      </c>
      <c r="AH1375">
        <v>1</v>
      </c>
      <c r="AI1375">
        <v>1</v>
      </c>
      <c r="AJ1375">
        <v>3.4291880000000002E-8</v>
      </c>
      <c r="AK1375">
        <v>3.274799E-8</v>
      </c>
      <c r="AL1375">
        <v>-1.732673E-8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1.1278360000000001E-8</v>
      </c>
      <c r="AT1375">
        <v>1.659097E-8</v>
      </c>
      <c r="AU1375">
        <v>-1.216771E-8</v>
      </c>
      <c r="AV1375">
        <v>1</v>
      </c>
      <c r="AW1375">
        <v>1</v>
      </c>
      <c r="AX1375">
        <v>6.9166970000000002E-9</v>
      </c>
      <c r="AY1375">
        <v>3.0788519999999998E-8</v>
      </c>
      <c r="AZ1375">
        <v>-2.4E-8</v>
      </c>
      <c r="BA1375">
        <v>1</v>
      </c>
      <c r="BB1375">
        <v>2</v>
      </c>
      <c r="BC1375">
        <v>1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1</v>
      </c>
      <c r="BK1375">
        <v>1</v>
      </c>
      <c r="BL1375">
        <v>-3.7045109999999999E-2</v>
      </c>
      <c r="BM1375">
        <v>2.7849440000000001E-3</v>
      </c>
      <c r="BN1375">
        <v>-1.4534740000000001E-2</v>
      </c>
      <c r="BO1375">
        <v>0.99920489999999995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4.5699061625999997</v>
      </c>
      <c r="CB1375">
        <v>4.5699061625999997</v>
      </c>
    </row>
    <row r="1376" spans="1:80" x14ac:dyDescent="0.2">
      <c r="A1376">
        <v>306.34870000000001</v>
      </c>
      <c r="B1376">
        <v>3.3426130000000001</v>
      </c>
      <c r="C1376">
        <v>2.090576</v>
      </c>
      <c r="D1376">
        <v>2.6428389999999999</v>
      </c>
      <c r="E1376">
        <v>-0.46051930000000002</v>
      </c>
      <c r="F1376">
        <v>0.4218114</v>
      </c>
      <c r="G1376">
        <v>-0.61813010000000002</v>
      </c>
      <c r="H1376">
        <v>0.47740159999999998</v>
      </c>
      <c r="I1376">
        <v>0.16050780000000001</v>
      </c>
      <c r="J1376">
        <v>9.5068979999999997E-2</v>
      </c>
      <c r="K1376">
        <v>0.90493089999999998</v>
      </c>
      <c r="L1376">
        <v>-0.29302669999999997</v>
      </c>
      <c r="M1376">
        <v>0.29359390000000002</v>
      </c>
      <c r="N1376">
        <v>1</v>
      </c>
      <c r="O1376">
        <v>0</v>
      </c>
      <c r="P1376">
        <v>0</v>
      </c>
      <c r="Q1376">
        <v>0</v>
      </c>
      <c r="R1376">
        <v>37.087760000000003</v>
      </c>
      <c r="S1376">
        <v>8.479552</v>
      </c>
      <c r="T1376">
        <v>20.14453</v>
      </c>
      <c r="U1376">
        <v>47.311279999999996</v>
      </c>
      <c r="V1376">
        <v>65.217259999999996</v>
      </c>
      <c r="W1376">
        <v>62.056739999999998</v>
      </c>
      <c r="X1376">
        <v>61.594149999999999</v>
      </c>
      <c r="Y1376">
        <v>65.570080000000004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2.5190650000000001E-8</v>
      </c>
      <c r="AF1376">
        <v>1.9718550000000002E-8</v>
      </c>
      <c r="AG1376">
        <v>-2.92973E-9</v>
      </c>
      <c r="AH1376">
        <v>0.99999990000000005</v>
      </c>
      <c r="AI1376">
        <v>1</v>
      </c>
      <c r="AJ1376">
        <v>7.4771819999999998E-9</v>
      </c>
      <c r="AK1376">
        <v>1.1503099999999999E-8</v>
      </c>
      <c r="AL1376">
        <v>3.8655460000000002E-11</v>
      </c>
      <c r="AM1376">
        <v>0.99999990000000005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1.0386990000000001E-8</v>
      </c>
      <c r="AT1376">
        <v>-2.6994E-9</v>
      </c>
      <c r="AU1376">
        <v>1.0488949999999999E-8</v>
      </c>
      <c r="AV1376">
        <v>1</v>
      </c>
      <c r="AW1376">
        <v>1</v>
      </c>
      <c r="AX1376">
        <v>7.8721760000000008E-9</v>
      </c>
      <c r="AY1376">
        <v>3.0581989999999999E-8</v>
      </c>
      <c r="AZ1376">
        <v>-1.8879379999999999E-8</v>
      </c>
      <c r="BA1376">
        <v>0.99999990000000005</v>
      </c>
      <c r="BB1376">
        <v>2</v>
      </c>
      <c r="BC1376">
        <v>1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1</v>
      </c>
      <c r="BK1376">
        <v>1</v>
      </c>
      <c r="BL1376">
        <v>-3.0432440000000002E-2</v>
      </c>
      <c r="BM1376">
        <v>1.1972760000000001E-2</v>
      </c>
      <c r="BN1376">
        <v>-1.436922E-2</v>
      </c>
      <c r="BO1376">
        <v>0.99935660000000004</v>
      </c>
      <c r="BP1376">
        <v>0</v>
      </c>
      <c r="BQ1376">
        <v>0</v>
      </c>
      <c r="BR1376">
        <v>0</v>
      </c>
      <c r="BS1376">
        <v>5.1246903599999998E-2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5.1246903599999998E-2</v>
      </c>
      <c r="BZ1376">
        <v>0</v>
      </c>
      <c r="CA1376">
        <v>4.1108482220999996</v>
      </c>
      <c r="CB1376">
        <v>4.2133420292999997</v>
      </c>
    </row>
    <row r="1377" spans="1:80" x14ac:dyDescent="0.2">
      <c r="A1377">
        <v>306.39920000000001</v>
      </c>
      <c r="B1377">
        <v>3.3426130000000001</v>
      </c>
      <c r="C1377">
        <v>2.090576</v>
      </c>
      <c r="D1377">
        <v>2.6428389999999999</v>
      </c>
      <c r="E1377">
        <v>-0.46051940000000002</v>
      </c>
      <c r="F1377">
        <v>0.42181150000000001</v>
      </c>
      <c r="G1377">
        <v>-0.61813030000000002</v>
      </c>
      <c r="H1377">
        <v>0.47740129999999997</v>
      </c>
      <c r="I1377">
        <v>0.16050780000000001</v>
      </c>
      <c r="J1377">
        <v>0.10382429999999999</v>
      </c>
      <c r="K1377">
        <v>0.8955033</v>
      </c>
      <c r="L1377">
        <v>-0.32380100000000001</v>
      </c>
      <c r="M1377">
        <v>0.28713620000000001</v>
      </c>
      <c r="N1377">
        <v>1</v>
      </c>
      <c r="O1377">
        <v>0</v>
      </c>
      <c r="P1377">
        <v>0</v>
      </c>
      <c r="Q1377">
        <v>0</v>
      </c>
      <c r="R1377">
        <v>37.087760000000003</v>
      </c>
      <c r="S1377">
        <v>8.479552</v>
      </c>
      <c r="T1377">
        <v>20.14453</v>
      </c>
      <c r="U1377">
        <v>47.311279999999996</v>
      </c>
      <c r="V1377">
        <v>65.217259999999996</v>
      </c>
      <c r="W1377">
        <v>62.056739999999998</v>
      </c>
      <c r="X1377">
        <v>61.594149999999999</v>
      </c>
      <c r="Y1377">
        <v>65.570080000000004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1</v>
      </c>
      <c r="AI1377">
        <v>1</v>
      </c>
      <c r="AJ1377">
        <v>7.6788070000000002E-8</v>
      </c>
      <c r="AK1377">
        <v>-7.7545979999999997E-10</v>
      </c>
      <c r="AL1377">
        <v>3.0345800000000002E-8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-1.418522E-9</v>
      </c>
      <c r="AT1377">
        <v>-3.341259E-10</v>
      </c>
      <c r="AU1377">
        <v>-1.7418500000000001E-8</v>
      </c>
      <c r="AV1377">
        <v>1</v>
      </c>
      <c r="AW1377">
        <v>1</v>
      </c>
      <c r="AX1377">
        <v>4.3504720000000002E-8</v>
      </c>
      <c r="AY1377">
        <v>-3.3180609999999999E-9</v>
      </c>
      <c r="AZ1377">
        <v>2.8757830000000001E-8</v>
      </c>
      <c r="BA1377">
        <v>1</v>
      </c>
      <c r="BB1377">
        <v>2</v>
      </c>
      <c r="BC1377">
        <v>1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1</v>
      </c>
      <c r="BK1377">
        <v>1</v>
      </c>
      <c r="BL1377">
        <v>-2.3535150000000001E-2</v>
      </c>
      <c r="BM1377">
        <v>9.0073010000000005E-3</v>
      </c>
      <c r="BN1377">
        <v>-9.5633039999999999E-3</v>
      </c>
      <c r="BO1377">
        <v>0.99963120000000005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3.1122640078999999</v>
      </c>
      <c r="CB1377">
        <v>3.1122640078999999</v>
      </c>
    </row>
    <row r="1378" spans="1:80" x14ac:dyDescent="0.2">
      <c r="A1378">
        <v>306.44819999999999</v>
      </c>
      <c r="B1378">
        <v>3.3426130000000001</v>
      </c>
      <c r="C1378">
        <v>2.090576</v>
      </c>
      <c r="D1378">
        <v>2.6428389999999999</v>
      </c>
      <c r="E1378">
        <v>-0.46051950000000003</v>
      </c>
      <c r="F1378">
        <v>0.42181160000000001</v>
      </c>
      <c r="G1378">
        <v>-0.61813039999999997</v>
      </c>
      <c r="H1378">
        <v>0.47740090000000002</v>
      </c>
      <c r="I1378">
        <v>0.16050780000000001</v>
      </c>
      <c r="J1378">
        <v>0.1080859</v>
      </c>
      <c r="K1378">
        <v>0.88961239999999997</v>
      </c>
      <c r="L1378">
        <v>-0.3458407</v>
      </c>
      <c r="M1378">
        <v>0.27803119999999998</v>
      </c>
      <c r="N1378">
        <v>1</v>
      </c>
      <c r="O1378">
        <v>0</v>
      </c>
      <c r="P1378">
        <v>0</v>
      </c>
      <c r="Q1378">
        <v>0</v>
      </c>
      <c r="R1378">
        <v>34.769770000000001</v>
      </c>
      <c r="S1378">
        <v>7.9495810000000002</v>
      </c>
      <c r="T1378">
        <v>18.885490000000001</v>
      </c>
      <c r="U1378">
        <v>44.354320000000001</v>
      </c>
      <c r="V1378">
        <v>61.141179999999999</v>
      </c>
      <c r="W1378">
        <v>58.178190000000001</v>
      </c>
      <c r="X1378">
        <v>57.744509999999998</v>
      </c>
      <c r="Y1378">
        <v>61.471939999999996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7.8083930000000007E-9</v>
      </c>
      <c r="AF1378">
        <v>2.901591E-9</v>
      </c>
      <c r="AG1378">
        <v>-8.6081260000000005E-9</v>
      </c>
      <c r="AH1378">
        <v>1</v>
      </c>
      <c r="AI1378">
        <v>1</v>
      </c>
      <c r="AJ1378">
        <v>-9.1520270000000002E-8</v>
      </c>
      <c r="AK1378">
        <v>-5.134944E-8</v>
      </c>
      <c r="AL1378">
        <v>-3.398986E-9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-1.9000000000000001E-8</v>
      </c>
      <c r="AT1378">
        <v>-5.2228339999999999E-9</v>
      </c>
      <c r="AU1378">
        <v>1.2232750000000001E-8</v>
      </c>
      <c r="AV1378">
        <v>1</v>
      </c>
      <c r="AW1378">
        <v>1</v>
      </c>
      <c r="AX1378">
        <v>-1.312901E-7</v>
      </c>
      <c r="AY1378">
        <v>-7.4863410000000005E-8</v>
      </c>
      <c r="AZ1378">
        <v>-3.091277E-8</v>
      </c>
      <c r="BA1378">
        <v>1</v>
      </c>
      <c r="BB1378">
        <v>2</v>
      </c>
      <c r="BC1378">
        <v>1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1</v>
      </c>
      <c r="BK1378">
        <v>1</v>
      </c>
      <c r="BL1378">
        <v>3.401004E-3</v>
      </c>
      <c r="BM1378">
        <v>1.9745929999999998E-2</v>
      </c>
      <c r="BN1378">
        <v>-1.336027E-3</v>
      </c>
      <c r="BO1378">
        <v>0.99979490000000004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2.3209077524000001</v>
      </c>
      <c r="CB1378">
        <v>2.3209077524000001</v>
      </c>
    </row>
    <row r="1379" spans="1:80" x14ac:dyDescent="0.2">
      <c r="A1379">
        <v>306.4982</v>
      </c>
      <c r="B1379">
        <v>3.3426130000000001</v>
      </c>
      <c r="C1379">
        <v>2.090576</v>
      </c>
      <c r="D1379">
        <v>2.6428389999999999</v>
      </c>
      <c r="E1379">
        <v>-0.46051950000000003</v>
      </c>
      <c r="F1379">
        <v>0.42181170000000001</v>
      </c>
      <c r="G1379">
        <v>-0.61813079999999998</v>
      </c>
      <c r="H1379">
        <v>0.4774003</v>
      </c>
      <c r="I1379">
        <v>0.16050780000000001</v>
      </c>
      <c r="J1379">
        <v>0.10866679999999999</v>
      </c>
      <c r="K1379">
        <v>0.88731550000000003</v>
      </c>
      <c r="L1379">
        <v>-0.35850599999999999</v>
      </c>
      <c r="M1379">
        <v>0.26895419999999998</v>
      </c>
      <c r="N1379">
        <v>1</v>
      </c>
      <c r="O1379">
        <v>0</v>
      </c>
      <c r="P1379">
        <v>0</v>
      </c>
      <c r="Q1379">
        <v>0</v>
      </c>
      <c r="R1379">
        <v>34.769770000000001</v>
      </c>
      <c r="S1379">
        <v>7.9495810000000002</v>
      </c>
      <c r="T1379">
        <v>18.885490000000001</v>
      </c>
      <c r="U1379">
        <v>44.354320000000001</v>
      </c>
      <c r="V1379">
        <v>61.141179999999999</v>
      </c>
      <c r="W1379">
        <v>58.178190000000001</v>
      </c>
      <c r="X1379">
        <v>57.744509999999998</v>
      </c>
      <c r="Y1379">
        <v>61.471939999999996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-1.427135E-8</v>
      </c>
      <c r="AF1379">
        <v>-1.2674610000000001E-8</v>
      </c>
      <c r="AG1379">
        <v>4.161162E-8</v>
      </c>
      <c r="AH1379">
        <v>1</v>
      </c>
      <c r="AI1379">
        <v>1</v>
      </c>
      <c r="AJ1379">
        <v>-2.6857520000000001E-8</v>
      </c>
      <c r="AK1379">
        <v>-6.4466510000000002E-9</v>
      </c>
      <c r="AL1379">
        <v>8.0000000000000005E-9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-4.9055809999999998E-9</v>
      </c>
      <c r="AT1379">
        <v>-2.255548E-8</v>
      </c>
      <c r="AU1379">
        <v>4.3000000000000001E-8</v>
      </c>
      <c r="AV1379">
        <v>1</v>
      </c>
      <c r="AW1379">
        <v>1</v>
      </c>
      <c r="AX1379">
        <v>-2.6857520000000001E-8</v>
      </c>
      <c r="AY1379">
        <v>-6.4466510000000002E-9</v>
      </c>
      <c r="AZ1379">
        <v>8.0000000000000005E-9</v>
      </c>
      <c r="BA1379">
        <v>1</v>
      </c>
      <c r="BB1379">
        <v>2</v>
      </c>
      <c r="BC1379">
        <v>1</v>
      </c>
      <c r="BD1379">
        <v>0</v>
      </c>
      <c r="BE1379">
        <v>0</v>
      </c>
      <c r="BF1379">
        <v>0</v>
      </c>
      <c r="BG1379">
        <v>2.452534E-9</v>
      </c>
      <c r="BH1379">
        <v>-1.069961E-8</v>
      </c>
      <c r="BI1379">
        <v>4.0151210000000001E-8</v>
      </c>
      <c r="BJ1379">
        <v>1</v>
      </c>
      <c r="BK1379">
        <v>1</v>
      </c>
      <c r="BL1379">
        <v>-3.1136799999999999E-8</v>
      </c>
      <c r="BM1379">
        <v>-3.3571550000000002E-10</v>
      </c>
      <c r="BN1379">
        <v>5.430751E-9</v>
      </c>
      <c r="BO1379">
        <v>1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</row>
    <row r="1380" spans="1:80" x14ac:dyDescent="0.2">
      <c r="A1380">
        <v>306.548</v>
      </c>
      <c r="B1380">
        <v>3.3426130000000001</v>
      </c>
      <c r="C1380">
        <v>2.090576</v>
      </c>
      <c r="D1380">
        <v>2.6428389999999999</v>
      </c>
      <c r="E1380">
        <v>-0.46051940000000002</v>
      </c>
      <c r="F1380">
        <v>0.42181239999999998</v>
      </c>
      <c r="G1380">
        <v>-0.61813099999999999</v>
      </c>
      <c r="H1380">
        <v>0.47739949999999998</v>
      </c>
      <c r="I1380">
        <v>0.16050780000000001</v>
      </c>
      <c r="J1380">
        <v>0.1088518</v>
      </c>
      <c r="K1380">
        <v>0.88587729999999998</v>
      </c>
      <c r="L1380">
        <v>-0.36600379999999999</v>
      </c>
      <c r="M1380">
        <v>0.26346550000000002</v>
      </c>
      <c r="N1380">
        <v>1</v>
      </c>
      <c r="O1380">
        <v>0</v>
      </c>
      <c r="P1380">
        <v>0</v>
      </c>
      <c r="Q1380">
        <v>0</v>
      </c>
      <c r="R1380">
        <v>34.769770000000001</v>
      </c>
      <c r="S1380">
        <v>7.9495800000000001</v>
      </c>
      <c r="T1380">
        <v>18.885490000000001</v>
      </c>
      <c r="U1380">
        <v>44.354320000000001</v>
      </c>
      <c r="V1380">
        <v>61.141179999999999</v>
      </c>
      <c r="W1380">
        <v>58.178190000000001</v>
      </c>
      <c r="X1380">
        <v>57.744509999999998</v>
      </c>
      <c r="Y1380">
        <v>61.471939999999996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8.9999999999999995E-9</v>
      </c>
      <c r="AF1380">
        <v>2.269E-8</v>
      </c>
      <c r="AG1380">
        <v>-4.3596620000000001E-8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-2.5491109999999998E-8</v>
      </c>
      <c r="AT1380">
        <v>1.41296E-8</v>
      </c>
      <c r="AU1380">
        <v>-2.5693169999999998E-8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  <c r="BB1380">
        <v>2</v>
      </c>
      <c r="BC1380">
        <v>1</v>
      </c>
      <c r="BD1380">
        <v>0</v>
      </c>
      <c r="BE1380">
        <v>0</v>
      </c>
      <c r="BF1380">
        <v>0</v>
      </c>
      <c r="BG1380">
        <v>-2.5491109999999998E-8</v>
      </c>
      <c r="BH1380">
        <v>1.41296E-8</v>
      </c>
      <c r="BI1380">
        <v>-2.5693169999999998E-8</v>
      </c>
      <c r="BJ1380">
        <v>1</v>
      </c>
      <c r="BK1380">
        <v>1</v>
      </c>
      <c r="BL1380">
        <v>0</v>
      </c>
      <c r="BM1380">
        <v>0</v>
      </c>
      <c r="BN1380">
        <v>0</v>
      </c>
      <c r="BO1380">
        <v>1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</row>
    <row r="1381" spans="1:80" x14ac:dyDescent="0.2">
      <c r="A1381">
        <v>306.59910000000002</v>
      </c>
      <c r="B1381">
        <v>3.3426130000000001</v>
      </c>
      <c r="C1381">
        <v>2.090576</v>
      </c>
      <c r="D1381">
        <v>2.6428389999999999</v>
      </c>
      <c r="E1381">
        <v>-0.46052019999999999</v>
      </c>
      <c r="F1381">
        <v>0.42181299999999999</v>
      </c>
      <c r="G1381">
        <v>-0.61813099999999999</v>
      </c>
      <c r="H1381">
        <v>0.4773984</v>
      </c>
      <c r="I1381">
        <v>0.16050780000000001</v>
      </c>
      <c r="J1381">
        <v>0.108903</v>
      </c>
      <c r="K1381">
        <v>0.8849998</v>
      </c>
      <c r="L1381">
        <v>-0.37043670000000001</v>
      </c>
      <c r="M1381">
        <v>0.26017709999999999</v>
      </c>
      <c r="N1381">
        <v>1</v>
      </c>
      <c r="O1381">
        <v>0</v>
      </c>
      <c r="P1381">
        <v>0</v>
      </c>
      <c r="Q1381">
        <v>0</v>
      </c>
      <c r="R1381">
        <v>35.928759999999997</v>
      </c>
      <c r="S1381">
        <v>8.2145659999999996</v>
      </c>
      <c r="T1381">
        <v>19.51501</v>
      </c>
      <c r="U1381">
        <v>45.832799999999999</v>
      </c>
      <c r="V1381">
        <v>63.179220000000001</v>
      </c>
      <c r="W1381">
        <v>60.117469999999997</v>
      </c>
      <c r="X1381">
        <v>59.669310000000003</v>
      </c>
      <c r="Y1381">
        <v>63.521009999999997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4.9106220000000004E-9</v>
      </c>
      <c r="AF1381">
        <v>7.969851E-8</v>
      </c>
      <c r="AG1381">
        <v>1.3784790000000001E-7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1.1818479999999999E-8</v>
      </c>
      <c r="AT1381">
        <v>8.0999999999999997E-8</v>
      </c>
      <c r="AU1381">
        <v>1.3828420000000001E-7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  <c r="BB1381">
        <v>2</v>
      </c>
      <c r="BC1381">
        <v>1</v>
      </c>
      <c r="BD1381">
        <v>0</v>
      </c>
      <c r="BE1381">
        <v>0</v>
      </c>
      <c r="BF1381">
        <v>0</v>
      </c>
      <c r="BG1381">
        <v>1.0000000000000001E-9</v>
      </c>
      <c r="BH1381">
        <v>4.5458299999999999E-8</v>
      </c>
      <c r="BI1381">
        <v>6.0896529999999995E-8</v>
      </c>
      <c r="BJ1381">
        <v>1</v>
      </c>
      <c r="BK1381">
        <v>1</v>
      </c>
      <c r="BL1381">
        <v>0</v>
      </c>
      <c r="BM1381">
        <v>0</v>
      </c>
      <c r="BN1381">
        <v>0</v>
      </c>
      <c r="BO1381">
        <v>1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</row>
    <row r="1382" spans="1:80" x14ac:dyDescent="0.2">
      <c r="A1382">
        <v>306.64909999999998</v>
      </c>
      <c r="B1382">
        <v>3.3426130000000001</v>
      </c>
      <c r="C1382">
        <v>2.090576</v>
      </c>
      <c r="D1382">
        <v>2.6428389999999999</v>
      </c>
      <c r="E1382">
        <v>-0.4605205</v>
      </c>
      <c r="F1382">
        <v>0.42181350000000001</v>
      </c>
      <c r="G1382">
        <v>-0.61813110000000004</v>
      </c>
      <c r="H1382">
        <v>0.47739730000000002</v>
      </c>
      <c r="I1382">
        <v>0.16050780000000001</v>
      </c>
      <c r="J1382">
        <v>0.1089123</v>
      </c>
      <c r="K1382">
        <v>0.88447200000000004</v>
      </c>
      <c r="L1382">
        <v>-0.37305579999999999</v>
      </c>
      <c r="M1382">
        <v>0.25821840000000001</v>
      </c>
      <c r="N1382">
        <v>1</v>
      </c>
      <c r="O1382">
        <v>0</v>
      </c>
      <c r="P1382">
        <v>0</v>
      </c>
      <c r="Q1382">
        <v>0</v>
      </c>
      <c r="R1382">
        <v>33.610770000000002</v>
      </c>
      <c r="S1382">
        <v>7.6845949999999998</v>
      </c>
      <c r="T1382">
        <v>18.255980000000001</v>
      </c>
      <c r="U1382">
        <v>42.875839999999997</v>
      </c>
      <c r="V1382">
        <v>59.103140000000003</v>
      </c>
      <c r="W1382">
        <v>56.23892</v>
      </c>
      <c r="X1382">
        <v>55.819679999999998</v>
      </c>
      <c r="Y1382">
        <v>59.422879999999999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-1.9414770000000002E-8</v>
      </c>
      <c r="AF1382">
        <v>-1.9021410000000001E-9</v>
      </c>
      <c r="AG1382">
        <v>-2.5086109999999999E-8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-8.0489E-8</v>
      </c>
      <c r="AT1382">
        <v>2.5142240000000001E-8</v>
      </c>
      <c r="AU1382">
        <v>-4.2609330000000001E-8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  <c r="BB1382">
        <v>2</v>
      </c>
      <c r="BC1382">
        <v>1</v>
      </c>
      <c r="BD1382">
        <v>0</v>
      </c>
      <c r="BE1382">
        <v>0</v>
      </c>
      <c r="BF1382">
        <v>0</v>
      </c>
      <c r="BG1382">
        <v>-2.2061239999999999E-8</v>
      </c>
      <c r="BH1382">
        <v>-1.5654370000000001E-8</v>
      </c>
      <c r="BI1382">
        <v>-3.3823479999999999E-8</v>
      </c>
      <c r="BJ1382">
        <v>1</v>
      </c>
      <c r="BK1382">
        <v>1</v>
      </c>
      <c r="BL1382">
        <v>0</v>
      </c>
      <c r="BM1382">
        <v>0</v>
      </c>
      <c r="BN1382">
        <v>0</v>
      </c>
      <c r="BO1382">
        <v>1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</row>
    <row r="1383" spans="1:80" x14ac:dyDescent="0.2">
      <c r="A1383">
        <v>306.69830000000002</v>
      </c>
      <c r="B1383">
        <v>3.3426130000000001</v>
      </c>
      <c r="C1383">
        <v>2.090576</v>
      </c>
      <c r="D1383">
        <v>2.6428389999999999</v>
      </c>
      <c r="E1383">
        <v>-0.4605205</v>
      </c>
      <c r="F1383">
        <v>0.42181370000000001</v>
      </c>
      <c r="G1383">
        <v>-0.61813130000000005</v>
      </c>
      <c r="H1383">
        <v>0.47739680000000001</v>
      </c>
      <c r="I1383">
        <v>0.16050780000000001</v>
      </c>
      <c r="J1383">
        <v>0.10891099999999999</v>
      </c>
      <c r="K1383">
        <v>0.88415630000000001</v>
      </c>
      <c r="L1383">
        <v>-0.37460389999999999</v>
      </c>
      <c r="M1383">
        <v>0.25705640000000002</v>
      </c>
      <c r="N1383">
        <v>1</v>
      </c>
      <c r="O1383">
        <v>0</v>
      </c>
      <c r="P1383">
        <v>0</v>
      </c>
      <c r="Q1383">
        <v>0</v>
      </c>
      <c r="R1383">
        <v>33.610759999999999</v>
      </c>
      <c r="S1383">
        <v>7.6845949999999998</v>
      </c>
      <c r="T1383">
        <v>18.255980000000001</v>
      </c>
      <c r="U1383">
        <v>42.875839999999997</v>
      </c>
      <c r="V1383">
        <v>59.103140000000003</v>
      </c>
      <c r="W1383">
        <v>56.23892</v>
      </c>
      <c r="X1383">
        <v>55.819679999999998</v>
      </c>
      <c r="Y1383">
        <v>59.422879999999999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-1.026856E-8</v>
      </c>
      <c r="AF1383">
        <v>-3.16983E-9</v>
      </c>
      <c r="AG1383">
        <v>3.2538270000000003E-8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-1.353731E-8</v>
      </c>
      <c r="AT1383">
        <v>-6.6050880000000002E-9</v>
      </c>
      <c r="AU1383">
        <v>3.2251149999999997E-8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  <c r="BB1383">
        <v>2</v>
      </c>
      <c r="BC1383">
        <v>1</v>
      </c>
      <c r="BD1383">
        <v>0</v>
      </c>
      <c r="BE1383">
        <v>0</v>
      </c>
      <c r="BF1383">
        <v>0</v>
      </c>
      <c r="BG1383">
        <v>-1.353731E-8</v>
      </c>
      <c r="BH1383">
        <v>-6.6050880000000002E-9</v>
      </c>
      <c r="BI1383">
        <v>3.2251149999999997E-8</v>
      </c>
      <c r="BJ1383">
        <v>1</v>
      </c>
      <c r="BK1383">
        <v>1</v>
      </c>
      <c r="BL1383">
        <v>0</v>
      </c>
      <c r="BM1383">
        <v>0</v>
      </c>
      <c r="BN1383">
        <v>0</v>
      </c>
      <c r="BO1383">
        <v>1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</row>
    <row r="1384" spans="1:80" x14ac:dyDescent="0.2">
      <c r="A1384">
        <v>306.74930000000001</v>
      </c>
      <c r="B1384">
        <v>3.3426130000000001</v>
      </c>
      <c r="C1384">
        <v>2.090576</v>
      </c>
      <c r="D1384">
        <v>2.6428389999999999</v>
      </c>
      <c r="E1384">
        <v>-0.4605206</v>
      </c>
      <c r="F1384">
        <v>0.42181390000000002</v>
      </c>
      <c r="G1384">
        <v>-0.6181316</v>
      </c>
      <c r="H1384">
        <v>0.4773963</v>
      </c>
      <c r="I1384">
        <v>0.16050780000000001</v>
      </c>
      <c r="J1384">
        <v>0.1089073</v>
      </c>
      <c r="K1384">
        <v>0.88396889999999995</v>
      </c>
      <c r="L1384">
        <v>-0.37551790000000002</v>
      </c>
      <c r="M1384">
        <v>0.25636769999999998</v>
      </c>
      <c r="N1384">
        <v>1</v>
      </c>
      <c r="O1384">
        <v>0</v>
      </c>
      <c r="P1384">
        <v>0</v>
      </c>
      <c r="Q1384">
        <v>0</v>
      </c>
      <c r="R1384">
        <v>35.928730000000002</v>
      </c>
      <c r="S1384">
        <v>8.2145650000000003</v>
      </c>
      <c r="T1384">
        <v>19.51501</v>
      </c>
      <c r="U1384">
        <v>45.832790000000003</v>
      </c>
      <c r="V1384">
        <v>63.179220000000001</v>
      </c>
      <c r="W1384">
        <v>60.117460000000001</v>
      </c>
      <c r="X1384">
        <v>59.669310000000003</v>
      </c>
      <c r="Y1384">
        <v>63.521009999999997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1.7999999999999999E-8</v>
      </c>
      <c r="AF1384">
        <v>-9.3563799999999999E-9</v>
      </c>
      <c r="AG1384">
        <v>3E-9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1.4050749999999999E-8</v>
      </c>
      <c r="AT1384">
        <v>-2.9112899999999999E-8</v>
      </c>
      <c r="AU1384">
        <v>-4.3496010000000003E-9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  <c r="BB1384">
        <v>2</v>
      </c>
      <c r="BC1384">
        <v>1</v>
      </c>
      <c r="BD1384">
        <v>0</v>
      </c>
      <c r="BE1384">
        <v>0</v>
      </c>
      <c r="BF1384">
        <v>0</v>
      </c>
      <c r="BG1384">
        <v>1.415661E-8</v>
      </c>
      <c r="BH1384">
        <v>7.4171069999999997E-9</v>
      </c>
      <c r="BI1384">
        <v>3.1E-8</v>
      </c>
      <c r="BJ1384">
        <v>1</v>
      </c>
      <c r="BK1384">
        <v>1</v>
      </c>
      <c r="BL1384">
        <v>0</v>
      </c>
      <c r="BM1384">
        <v>0</v>
      </c>
      <c r="BN1384">
        <v>0</v>
      </c>
      <c r="BO1384">
        <v>1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</row>
    <row r="1385" spans="1:80" x14ac:dyDescent="0.2">
      <c r="A1385">
        <v>306.798</v>
      </c>
      <c r="B1385">
        <v>3.3426130000000001</v>
      </c>
      <c r="C1385">
        <v>2.090576</v>
      </c>
      <c r="D1385">
        <v>2.6428389999999999</v>
      </c>
      <c r="E1385">
        <v>-0.46052090000000001</v>
      </c>
      <c r="F1385">
        <v>0.42181370000000001</v>
      </c>
      <c r="G1385">
        <v>-0.61813200000000001</v>
      </c>
      <c r="H1385">
        <v>0.47739569999999998</v>
      </c>
      <c r="I1385">
        <v>0.16050780000000001</v>
      </c>
      <c r="J1385">
        <v>0.108904</v>
      </c>
      <c r="K1385">
        <v>0.88385809999999998</v>
      </c>
      <c r="L1385">
        <v>-0.37605739999999999</v>
      </c>
      <c r="M1385">
        <v>0.25596010000000002</v>
      </c>
      <c r="N1385">
        <v>1</v>
      </c>
      <c r="O1385">
        <v>0</v>
      </c>
      <c r="P1385">
        <v>0</v>
      </c>
      <c r="Q1385">
        <v>0</v>
      </c>
      <c r="R1385">
        <v>35.928730000000002</v>
      </c>
      <c r="S1385">
        <v>8.2145639999999993</v>
      </c>
      <c r="T1385">
        <v>19.51501</v>
      </c>
      <c r="U1385">
        <v>45.832799999999999</v>
      </c>
      <c r="V1385">
        <v>63.179220000000001</v>
      </c>
      <c r="W1385">
        <v>60.117469999999997</v>
      </c>
      <c r="X1385">
        <v>59.669310000000003</v>
      </c>
      <c r="Y1385">
        <v>63.521009999999997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2.5489439999999999E-8</v>
      </c>
      <c r="AF1385">
        <v>-1.4462700000000001E-8</v>
      </c>
      <c r="AG1385">
        <v>1.4999999999999999E-8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2.4264530000000002E-8</v>
      </c>
      <c r="AT1385">
        <v>-3.4E-8</v>
      </c>
      <c r="AU1385">
        <v>3.143229E-8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  <c r="BB1385">
        <v>2</v>
      </c>
      <c r="BC1385">
        <v>1</v>
      </c>
      <c r="BD1385">
        <v>0</v>
      </c>
      <c r="BE1385">
        <v>0</v>
      </c>
      <c r="BF1385">
        <v>0</v>
      </c>
      <c r="BG1385">
        <v>2.1999999999999998E-8</v>
      </c>
      <c r="BH1385">
        <v>-7.2079159999999996E-9</v>
      </c>
      <c r="BI1385">
        <v>3.2083339999999999E-8</v>
      </c>
      <c r="BJ1385">
        <v>1</v>
      </c>
      <c r="BK1385">
        <v>1</v>
      </c>
      <c r="BL1385">
        <v>0</v>
      </c>
      <c r="BM1385">
        <v>0</v>
      </c>
      <c r="BN1385">
        <v>0</v>
      </c>
      <c r="BO1385">
        <v>1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</row>
    <row r="1386" spans="1:80" x14ac:dyDescent="0.2">
      <c r="A1386">
        <v>306.84840000000003</v>
      </c>
      <c r="B1386">
        <v>3.3426130000000001</v>
      </c>
      <c r="C1386">
        <v>2.090576</v>
      </c>
      <c r="D1386">
        <v>2.6428389999999999</v>
      </c>
      <c r="E1386">
        <v>-0.46052140000000003</v>
      </c>
      <c r="F1386">
        <v>0.42181400000000002</v>
      </c>
      <c r="G1386">
        <v>-0.61813240000000003</v>
      </c>
      <c r="H1386">
        <v>0.4773944</v>
      </c>
      <c r="I1386">
        <v>0.16050780000000001</v>
      </c>
      <c r="J1386">
        <v>0.1089017</v>
      </c>
      <c r="K1386">
        <v>0.88379260000000004</v>
      </c>
      <c r="L1386">
        <v>-0.37637589999999999</v>
      </c>
      <c r="M1386">
        <v>0.25571919999999998</v>
      </c>
      <c r="N1386">
        <v>1</v>
      </c>
      <c r="O1386">
        <v>0</v>
      </c>
      <c r="P1386">
        <v>0</v>
      </c>
      <c r="Q1386">
        <v>0</v>
      </c>
      <c r="R1386">
        <v>37.087739999999997</v>
      </c>
      <c r="S1386">
        <v>8.4795420000000004</v>
      </c>
      <c r="T1386">
        <v>20.14453</v>
      </c>
      <c r="U1386">
        <v>47.311279999999996</v>
      </c>
      <c r="V1386">
        <v>65.217259999999996</v>
      </c>
      <c r="W1386">
        <v>62.056739999999998</v>
      </c>
      <c r="X1386">
        <v>61.594119999999997</v>
      </c>
      <c r="Y1386">
        <v>65.570080000000004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-4.093194E-8</v>
      </c>
      <c r="AF1386">
        <v>2.388951E-8</v>
      </c>
      <c r="AG1386">
        <v>8.9315540000000003E-9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-2.9892000000000001E-8</v>
      </c>
      <c r="AT1386">
        <v>5.3340630000000002E-9</v>
      </c>
      <c r="AU1386">
        <v>1.156945E-8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  <c r="BB1386">
        <v>2</v>
      </c>
      <c r="BC1386">
        <v>1</v>
      </c>
      <c r="BD1386">
        <v>0</v>
      </c>
      <c r="BE1386">
        <v>0</v>
      </c>
      <c r="BF1386">
        <v>0</v>
      </c>
      <c r="BG1386">
        <v>-3.7431300000000002E-8</v>
      </c>
      <c r="BH1386">
        <v>-1.07582E-8</v>
      </c>
      <c r="BI1386">
        <v>-7.141781E-9</v>
      </c>
      <c r="BJ1386">
        <v>1</v>
      </c>
      <c r="BK1386">
        <v>1</v>
      </c>
      <c r="BL1386">
        <v>0</v>
      </c>
      <c r="BM1386">
        <v>0</v>
      </c>
      <c r="BN1386">
        <v>0</v>
      </c>
      <c r="BO1386">
        <v>1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</row>
    <row r="1387" spans="1:80" x14ac:dyDescent="0.2">
      <c r="A1387">
        <v>306.89870000000002</v>
      </c>
      <c r="B1387">
        <v>3.3426130000000001</v>
      </c>
      <c r="C1387">
        <v>2.090576</v>
      </c>
      <c r="D1387">
        <v>2.6428389999999999</v>
      </c>
      <c r="E1387">
        <v>-0.46052140000000003</v>
      </c>
      <c r="F1387">
        <v>0.42181380000000002</v>
      </c>
      <c r="G1387">
        <v>-0.61813240000000003</v>
      </c>
      <c r="H1387">
        <v>0.4773945</v>
      </c>
      <c r="I1387">
        <v>0.16050780000000001</v>
      </c>
      <c r="J1387">
        <v>0.1089002</v>
      </c>
      <c r="K1387">
        <v>0.88375389999999998</v>
      </c>
      <c r="L1387">
        <v>-0.3765638</v>
      </c>
      <c r="M1387">
        <v>0.25557669999999999</v>
      </c>
      <c r="N1387">
        <v>1</v>
      </c>
      <c r="O1387">
        <v>0</v>
      </c>
      <c r="P1387">
        <v>0</v>
      </c>
      <c r="Q1387">
        <v>0</v>
      </c>
      <c r="R1387">
        <v>37.087739999999997</v>
      </c>
      <c r="S1387">
        <v>8.4795420000000004</v>
      </c>
      <c r="T1387">
        <v>20.14453</v>
      </c>
      <c r="U1387">
        <v>47.311279999999996</v>
      </c>
      <c r="V1387">
        <v>65.217259999999996</v>
      </c>
      <c r="W1387">
        <v>62.056739999999998</v>
      </c>
      <c r="X1387">
        <v>61.594119999999997</v>
      </c>
      <c r="Y1387">
        <v>65.570080000000004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-2.1073730000000001E-8</v>
      </c>
      <c r="AF1387">
        <v>-3.0674949999999999E-8</v>
      </c>
      <c r="AG1387">
        <v>5.1444469999999998E-9</v>
      </c>
      <c r="AH1387">
        <v>0.99999979999999999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-4.7618879999999999E-8</v>
      </c>
      <c r="AT1387">
        <v>-3.14495E-8</v>
      </c>
      <c r="AU1387">
        <v>-8.6765929999999996E-10</v>
      </c>
      <c r="AV1387">
        <v>0.99999979999999999</v>
      </c>
      <c r="AW1387">
        <v>1</v>
      </c>
      <c r="AX1387">
        <v>0</v>
      </c>
      <c r="AY1387">
        <v>0</v>
      </c>
      <c r="AZ1387">
        <v>0</v>
      </c>
      <c r="BA1387">
        <v>1</v>
      </c>
      <c r="BB1387">
        <v>2</v>
      </c>
      <c r="BC1387">
        <v>1</v>
      </c>
      <c r="BD1387">
        <v>0</v>
      </c>
      <c r="BE1387">
        <v>0</v>
      </c>
      <c r="BF1387">
        <v>0</v>
      </c>
      <c r="BG1387">
        <v>-4.3710829999999999E-8</v>
      </c>
      <c r="BH1387">
        <v>-1.6681330000000002E-8</v>
      </c>
      <c r="BI1387">
        <v>-9.4777589999999998E-9</v>
      </c>
      <c r="BJ1387">
        <v>0.99999979999999999</v>
      </c>
      <c r="BK1387">
        <v>1</v>
      </c>
      <c r="BL1387">
        <v>0</v>
      </c>
      <c r="BM1387">
        <v>0</v>
      </c>
      <c r="BN1387">
        <v>0</v>
      </c>
      <c r="BO1387">
        <v>1</v>
      </c>
      <c r="BP1387">
        <v>0</v>
      </c>
      <c r="BQ1387">
        <v>0</v>
      </c>
      <c r="BR1387">
        <v>0</v>
      </c>
      <c r="BS1387">
        <v>7.2474066599999998E-2</v>
      </c>
      <c r="BT1387">
        <v>7.2474066599999998E-2</v>
      </c>
      <c r="BU1387">
        <v>7.2474066599999998E-2</v>
      </c>
      <c r="BV1387">
        <v>0</v>
      </c>
      <c r="BW1387">
        <v>0</v>
      </c>
      <c r="BX1387">
        <v>0</v>
      </c>
      <c r="BY1387">
        <v>7.2474066599999998E-2</v>
      </c>
      <c r="BZ1387">
        <v>7.2474066599999998E-2</v>
      </c>
      <c r="CA1387">
        <v>0</v>
      </c>
      <c r="CB1387">
        <v>0.36237033320000001</v>
      </c>
    </row>
    <row r="1388" spans="1:80" x14ac:dyDescent="0.2">
      <c r="A1388">
        <v>306.94920000000002</v>
      </c>
      <c r="B1388">
        <v>3.3426130000000001</v>
      </c>
      <c r="C1388">
        <v>2.090576</v>
      </c>
      <c r="D1388">
        <v>2.6428389999999999</v>
      </c>
      <c r="E1388">
        <v>-0.46052199999999999</v>
      </c>
      <c r="F1388">
        <v>0.4218131</v>
      </c>
      <c r="G1388">
        <v>-0.61813280000000004</v>
      </c>
      <c r="H1388">
        <v>0.47739389999999998</v>
      </c>
      <c r="I1388">
        <v>0.16050780000000001</v>
      </c>
      <c r="J1388">
        <v>0.1088992</v>
      </c>
      <c r="K1388">
        <v>0.88373109999999999</v>
      </c>
      <c r="L1388">
        <v>-0.37667489999999998</v>
      </c>
      <c r="M1388">
        <v>0.25549250000000001</v>
      </c>
      <c r="N1388">
        <v>1</v>
      </c>
      <c r="O1388">
        <v>0</v>
      </c>
      <c r="P1388">
        <v>0</v>
      </c>
      <c r="Q1388">
        <v>0</v>
      </c>
      <c r="R1388">
        <v>37.08775</v>
      </c>
      <c r="S1388">
        <v>8.4795420000000004</v>
      </c>
      <c r="T1388">
        <v>20.14453</v>
      </c>
      <c r="U1388">
        <v>47.311279999999996</v>
      </c>
      <c r="V1388">
        <v>65.217259999999996</v>
      </c>
      <c r="W1388">
        <v>62.056739999999998</v>
      </c>
      <c r="X1388">
        <v>61.594119999999997</v>
      </c>
      <c r="Y1388">
        <v>65.570080000000004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4.4055619999999999E-8</v>
      </c>
      <c r="AF1388">
        <v>-5.7856229999999999E-8</v>
      </c>
      <c r="AG1388">
        <v>2.7E-8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5.7375189999999997E-8</v>
      </c>
      <c r="AT1388">
        <v>-5.1177689999999997E-8</v>
      </c>
      <c r="AU1388">
        <v>4.0000000000000001E-8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  <c r="BB1388">
        <v>2</v>
      </c>
      <c r="BC1388">
        <v>1</v>
      </c>
      <c r="BD1388">
        <v>0</v>
      </c>
      <c r="BE1388">
        <v>0</v>
      </c>
      <c r="BF1388">
        <v>0</v>
      </c>
      <c r="BG1388">
        <v>7.4647930000000005E-8</v>
      </c>
      <c r="BH1388">
        <v>-6.0701229999999996E-8</v>
      </c>
      <c r="BI1388">
        <v>4.532206E-8</v>
      </c>
      <c r="BJ1388">
        <v>1</v>
      </c>
      <c r="BK1388">
        <v>1</v>
      </c>
      <c r="BL1388">
        <v>0</v>
      </c>
      <c r="BM1388">
        <v>0</v>
      </c>
      <c r="BN1388">
        <v>0</v>
      </c>
      <c r="BO1388">
        <v>1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</row>
    <row r="1389" spans="1:80" x14ac:dyDescent="0.2">
      <c r="A1389">
        <v>306.99930000000001</v>
      </c>
      <c r="B1389">
        <v>3.3426130000000001</v>
      </c>
      <c r="C1389">
        <v>2.090576</v>
      </c>
      <c r="D1389">
        <v>2.6428389999999999</v>
      </c>
      <c r="E1389">
        <v>-0.46052209999999999</v>
      </c>
      <c r="F1389">
        <v>0.42181289999999999</v>
      </c>
      <c r="G1389">
        <v>-0.61813379999999996</v>
      </c>
      <c r="H1389">
        <v>0.47739290000000001</v>
      </c>
      <c r="I1389">
        <v>0.16050780000000001</v>
      </c>
      <c r="J1389">
        <v>0.1088987</v>
      </c>
      <c r="K1389">
        <v>0.88371750000000004</v>
      </c>
      <c r="L1389">
        <v>-0.37674049999999998</v>
      </c>
      <c r="M1389">
        <v>0.25544289999999997</v>
      </c>
      <c r="N1389">
        <v>1</v>
      </c>
      <c r="O1389">
        <v>0</v>
      </c>
      <c r="P1389">
        <v>0</v>
      </c>
      <c r="Q1389">
        <v>0</v>
      </c>
      <c r="R1389">
        <v>37.08775</v>
      </c>
      <c r="S1389">
        <v>8.4795379999999998</v>
      </c>
      <c r="T1389">
        <v>20.14453</v>
      </c>
      <c r="U1389">
        <v>47.311279999999996</v>
      </c>
      <c r="V1389">
        <v>65.217280000000002</v>
      </c>
      <c r="W1389">
        <v>62.056759999999997</v>
      </c>
      <c r="X1389">
        <v>61.594119999999997</v>
      </c>
      <c r="Y1389">
        <v>65.570080000000004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-4.1000000000000003E-8</v>
      </c>
      <c r="AF1389">
        <v>2.7999999999999999E-8</v>
      </c>
      <c r="AG1389">
        <v>3.233318E-8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-7.8265310000000006E-8</v>
      </c>
      <c r="AT1389">
        <v>5.555308E-8</v>
      </c>
      <c r="AU1389">
        <v>5.3519729999999999E-8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  <c r="BB1389">
        <v>2</v>
      </c>
      <c r="BC1389">
        <v>1</v>
      </c>
      <c r="BD1389">
        <v>0</v>
      </c>
      <c r="BE1389">
        <v>0</v>
      </c>
      <c r="BF1389">
        <v>0</v>
      </c>
      <c r="BG1389">
        <v>-6.8934110000000002E-8</v>
      </c>
      <c r="BH1389">
        <v>4.1849170000000001E-8</v>
      </c>
      <c r="BI1389">
        <v>3.5060240000000001E-8</v>
      </c>
      <c r="BJ1389">
        <v>1</v>
      </c>
      <c r="BK1389">
        <v>1</v>
      </c>
      <c r="BL1389">
        <v>0</v>
      </c>
      <c r="BM1389">
        <v>0</v>
      </c>
      <c r="BN1389">
        <v>0</v>
      </c>
      <c r="BO1389">
        <v>1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</row>
    <row r="1390" spans="1:80" x14ac:dyDescent="0.2">
      <c r="A1390">
        <v>307.04880000000003</v>
      </c>
      <c r="B1390">
        <v>3.3426130000000001</v>
      </c>
      <c r="C1390">
        <v>2.090576</v>
      </c>
      <c r="D1390">
        <v>2.6428389999999999</v>
      </c>
      <c r="E1390">
        <v>-0.46052189999999998</v>
      </c>
      <c r="F1390">
        <v>0.42181269999999998</v>
      </c>
      <c r="G1390">
        <v>-0.61813399999999996</v>
      </c>
      <c r="H1390">
        <v>0.47739310000000001</v>
      </c>
      <c r="I1390">
        <v>0.16050780000000001</v>
      </c>
      <c r="J1390">
        <v>0.1088983</v>
      </c>
      <c r="K1390">
        <v>0.88370959999999998</v>
      </c>
      <c r="L1390">
        <v>-0.37677919999999998</v>
      </c>
      <c r="M1390">
        <v>0.25541350000000002</v>
      </c>
      <c r="N1390">
        <v>1</v>
      </c>
      <c r="O1390">
        <v>0</v>
      </c>
      <c r="P1390">
        <v>0</v>
      </c>
      <c r="Q1390">
        <v>0</v>
      </c>
      <c r="R1390">
        <v>37.087760000000003</v>
      </c>
      <c r="S1390">
        <v>8.4795379999999998</v>
      </c>
      <c r="T1390">
        <v>20.14453</v>
      </c>
      <c r="U1390">
        <v>47.311279999999996</v>
      </c>
      <c r="V1390">
        <v>65.217280000000002</v>
      </c>
      <c r="W1390">
        <v>62.056759999999997</v>
      </c>
      <c r="X1390">
        <v>61.594119999999997</v>
      </c>
      <c r="Y1390">
        <v>65.570080000000004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1.293859E-7</v>
      </c>
      <c r="AF1390">
        <v>-9.6592640000000001E-8</v>
      </c>
      <c r="AG1390">
        <v>-3.0898029999999999E-8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9.4557939999999999E-8</v>
      </c>
      <c r="AT1390">
        <v>-7.1893179999999998E-8</v>
      </c>
      <c r="AU1390">
        <v>-3.4500019999999998E-8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  <c r="BB1390">
        <v>2</v>
      </c>
      <c r="BC1390">
        <v>1</v>
      </c>
      <c r="BD1390">
        <v>0</v>
      </c>
      <c r="BE1390">
        <v>0</v>
      </c>
      <c r="BF1390">
        <v>0</v>
      </c>
      <c r="BG1390">
        <v>1.293859E-7</v>
      </c>
      <c r="BH1390">
        <v>-9.6592640000000001E-8</v>
      </c>
      <c r="BI1390">
        <v>-3.0898029999999999E-8</v>
      </c>
      <c r="BJ1390">
        <v>1</v>
      </c>
      <c r="BK1390">
        <v>1</v>
      </c>
      <c r="BL1390">
        <v>0</v>
      </c>
      <c r="BM1390">
        <v>0</v>
      </c>
      <c r="BN1390">
        <v>0</v>
      </c>
      <c r="BO1390">
        <v>1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</row>
    <row r="1391" spans="1:80" x14ac:dyDescent="0.2">
      <c r="A1391">
        <v>307.09840000000003</v>
      </c>
      <c r="B1391">
        <v>3.3426130000000001</v>
      </c>
      <c r="C1391">
        <v>2.090576</v>
      </c>
      <c r="D1391">
        <v>2.6428389999999999</v>
      </c>
      <c r="E1391">
        <v>-0.46052169999999998</v>
      </c>
      <c r="F1391">
        <v>0.42181279999999999</v>
      </c>
      <c r="G1391">
        <v>-0.61813410000000002</v>
      </c>
      <c r="H1391">
        <v>0.47739310000000001</v>
      </c>
      <c r="I1391">
        <v>0.16050780000000001</v>
      </c>
      <c r="J1391">
        <v>0.1088981</v>
      </c>
      <c r="K1391">
        <v>0.88370479999999996</v>
      </c>
      <c r="L1391">
        <v>-0.37680200000000003</v>
      </c>
      <c r="M1391">
        <v>0.25539620000000002</v>
      </c>
      <c r="N1391">
        <v>1</v>
      </c>
      <c r="O1391">
        <v>0</v>
      </c>
      <c r="P1391">
        <v>0</v>
      </c>
      <c r="Q1391">
        <v>0</v>
      </c>
      <c r="R1391">
        <v>34.769770000000001</v>
      </c>
      <c r="S1391">
        <v>7.949567</v>
      </c>
      <c r="T1391">
        <v>18.8855</v>
      </c>
      <c r="U1391">
        <v>44.354320000000001</v>
      </c>
      <c r="V1391">
        <v>61.141199999999998</v>
      </c>
      <c r="W1391">
        <v>58.17821</v>
      </c>
      <c r="X1391">
        <v>57.744489999999999</v>
      </c>
      <c r="Y1391">
        <v>61.471939999999996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6.756908E-8</v>
      </c>
      <c r="AF1391">
        <v>-4.3541609999999997E-9</v>
      </c>
      <c r="AG1391">
        <v>1.094284E-10</v>
      </c>
      <c r="AH1391">
        <v>0.99999990000000005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9.9558360000000006E-8</v>
      </c>
      <c r="AT1391">
        <v>-1.9934489999999999E-8</v>
      </c>
      <c r="AU1391">
        <v>6.378267E-9</v>
      </c>
      <c r="AV1391">
        <v>0.99999990000000005</v>
      </c>
      <c r="AW1391">
        <v>1</v>
      </c>
      <c r="AX1391">
        <v>0</v>
      </c>
      <c r="AY1391">
        <v>0</v>
      </c>
      <c r="AZ1391">
        <v>0</v>
      </c>
      <c r="BA1391">
        <v>1</v>
      </c>
      <c r="BB1391">
        <v>2</v>
      </c>
      <c r="BC1391">
        <v>1</v>
      </c>
      <c r="BD1391">
        <v>0</v>
      </c>
      <c r="BE1391">
        <v>0</v>
      </c>
      <c r="BF1391">
        <v>0</v>
      </c>
      <c r="BG1391">
        <v>6.5654180000000005E-8</v>
      </c>
      <c r="BH1391">
        <v>7.2703339999999997E-9</v>
      </c>
      <c r="BI1391">
        <v>5.7410539999999998E-9</v>
      </c>
      <c r="BJ1391">
        <v>0.99999990000000005</v>
      </c>
      <c r="BK1391">
        <v>1</v>
      </c>
      <c r="BL1391">
        <v>0</v>
      </c>
      <c r="BM1391">
        <v>0</v>
      </c>
      <c r="BN1391">
        <v>0</v>
      </c>
      <c r="BO1391">
        <v>1</v>
      </c>
      <c r="BP1391">
        <v>0</v>
      </c>
      <c r="BQ1391">
        <v>0</v>
      </c>
      <c r="BR1391">
        <v>0</v>
      </c>
      <c r="BS1391">
        <v>5.1246903599999998E-2</v>
      </c>
      <c r="BT1391">
        <v>5.1246903599999998E-2</v>
      </c>
      <c r="BU1391">
        <v>5.1246903599999998E-2</v>
      </c>
      <c r="BV1391">
        <v>0</v>
      </c>
      <c r="BW1391">
        <v>0</v>
      </c>
      <c r="BX1391">
        <v>0</v>
      </c>
      <c r="BY1391">
        <v>5.1246903599999998E-2</v>
      </c>
      <c r="BZ1391">
        <v>5.1246903599999998E-2</v>
      </c>
      <c r="CA1391">
        <v>0</v>
      </c>
      <c r="CB1391">
        <v>0.25623451780000001</v>
      </c>
    </row>
    <row r="1392" spans="1:80" x14ac:dyDescent="0.2">
      <c r="A1392">
        <v>307.14940000000001</v>
      </c>
      <c r="B1392">
        <v>3.3426130000000001</v>
      </c>
      <c r="C1392">
        <v>2.090576</v>
      </c>
      <c r="D1392">
        <v>2.6428389999999999</v>
      </c>
      <c r="E1392">
        <v>-0.46052159999999998</v>
      </c>
      <c r="F1392">
        <v>0.4218132</v>
      </c>
      <c r="G1392">
        <v>-0.61813430000000003</v>
      </c>
      <c r="H1392">
        <v>0.4773925</v>
      </c>
      <c r="I1392">
        <v>0.16050780000000001</v>
      </c>
      <c r="J1392">
        <v>0.10889799999999999</v>
      </c>
      <c r="K1392">
        <v>0.88370210000000005</v>
      </c>
      <c r="L1392">
        <v>-0.37681550000000003</v>
      </c>
      <c r="M1392">
        <v>0.2553859</v>
      </c>
      <c r="N1392">
        <v>1</v>
      </c>
      <c r="O1392">
        <v>0</v>
      </c>
      <c r="P1392">
        <v>0</v>
      </c>
      <c r="Q1392">
        <v>0</v>
      </c>
      <c r="R1392">
        <v>38.246749999999999</v>
      </c>
      <c r="S1392">
        <v>8.7445249999999994</v>
      </c>
      <c r="T1392">
        <v>20.774049999999999</v>
      </c>
      <c r="U1392">
        <v>48.789749999999998</v>
      </c>
      <c r="V1392">
        <v>67.255319999999998</v>
      </c>
      <c r="W1392">
        <v>63.996029999999998</v>
      </c>
      <c r="X1392">
        <v>63.518940000000001</v>
      </c>
      <c r="Y1392">
        <v>67.619140000000002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3.505843E-8</v>
      </c>
      <c r="AF1392">
        <v>2.8497740000000001E-8</v>
      </c>
      <c r="AG1392">
        <v>4.3990919999999998E-9</v>
      </c>
      <c r="AH1392">
        <v>0.99999990000000005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3.505843E-8</v>
      </c>
      <c r="AT1392">
        <v>2.8497740000000001E-8</v>
      </c>
      <c r="AU1392">
        <v>4.3990919999999998E-9</v>
      </c>
      <c r="AV1392">
        <v>0.99999990000000005</v>
      </c>
      <c r="AW1392">
        <v>1</v>
      </c>
      <c r="AX1392">
        <v>0</v>
      </c>
      <c r="AY1392">
        <v>0</v>
      </c>
      <c r="AZ1392">
        <v>0</v>
      </c>
      <c r="BA1392">
        <v>1</v>
      </c>
      <c r="BB1392">
        <v>2</v>
      </c>
      <c r="BC1392">
        <v>1</v>
      </c>
      <c r="BD1392">
        <v>0</v>
      </c>
      <c r="BE1392">
        <v>0</v>
      </c>
      <c r="BF1392">
        <v>0</v>
      </c>
      <c r="BG1392">
        <v>3.505843E-8</v>
      </c>
      <c r="BH1392">
        <v>2.8497740000000001E-8</v>
      </c>
      <c r="BI1392">
        <v>4.3990919999999998E-9</v>
      </c>
      <c r="BJ1392">
        <v>0.99999990000000005</v>
      </c>
      <c r="BK1392">
        <v>1</v>
      </c>
      <c r="BL1392">
        <v>0</v>
      </c>
      <c r="BM1392">
        <v>0</v>
      </c>
      <c r="BN1392">
        <v>0</v>
      </c>
      <c r="BO1392">
        <v>1</v>
      </c>
      <c r="BP1392">
        <v>0</v>
      </c>
      <c r="BQ1392">
        <v>0</v>
      </c>
      <c r="BR1392">
        <v>0</v>
      </c>
      <c r="BS1392">
        <v>5.1246903599999998E-2</v>
      </c>
      <c r="BT1392">
        <v>5.1246903599999998E-2</v>
      </c>
      <c r="BU1392">
        <v>5.1246903599999998E-2</v>
      </c>
      <c r="BV1392">
        <v>0</v>
      </c>
      <c r="BW1392">
        <v>0</v>
      </c>
      <c r="BX1392">
        <v>0</v>
      </c>
      <c r="BY1392">
        <v>5.1246903599999998E-2</v>
      </c>
      <c r="BZ1392">
        <v>5.1246903599999998E-2</v>
      </c>
      <c r="CA1392">
        <v>0</v>
      </c>
      <c r="CB1392">
        <v>0.25623451780000001</v>
      </c>
    </row>
    <row r="1393" spans="1:80" x14ac:dyDescent="0.2">
      <c r="A1393">
        <v>307.20010000000002</v>
      </c>
      <c r="B1393">
        <v>3.3426130000000001</v>
      </c>
      <c r="C1393">
        <v>2.090576</v>
      </c>
      <c r="D1393">
        <v>2.6428389999999999</v>
      </c>
      <c r="E1393">
        <v>-0.46052209999999999</v>
      </c>
      <c r="F1393">
        <v>0.42181360000000001</v>
      </c>
      <c r="G1393">
        <v>-0.61813450000000003</v>
      </c>
      <c r="H1393">
        <v>0.47739140000000002</v>
      </c>
      <c r="I1393">
        <v>0.16050780000000001</v>
      </c>
      <c r="J1393">
        <v>0.104883</v>
      </c>
      <c r="K1393">
        <v>0.88650640000000003</v>
      </c>
      <c r="L1393">
        <v>-0.37734879999999998</v>
      </c>
      <c r="M1393">
        <v>0.24640200000000001</v>
      </c>
      <c r="N1393">
        <v>1</v>
      </c>
      <c r="O1393">
        <v>0</v>
      </c>
      <c r="P1393">
        <v>0</v>
      </c>
      <c r="Q1393">
        <v>0</v>
      </c>
      <c r="R1393">
        <v>33.610770000000002</v>
      </c>
      <c r="S1393">
        <v>7.6845819999999998</v>
      </c>
      <c r="T1393">
        <v>18.255980000000001</v>
      </c>
      <c r="U1393">
        <v>42.875839999999997</v>
      </c>
      <c r="V1393">
        <v>59.103160000000003</v>
      </c>
      <c r="W1393">
        <v>56.238930000000003</v>
      </c>
      <c r="X1393">
        <v>55.819670000000002</v>
      </c>
      <c r="Y1393">
        <v>59.422879999999999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-4.7185080000000001E-8</v>
      </c>
      <c r="AF1393">
        <v>3.1E-8</v>
      </c>
      <c r="AG1393">
        <v>1.563066E-8</v>
      </c>
      <c r="AH1393">
        <v>1</v>
      </c>
      <c r="AI1393">
        <v>1</v>
      </c>
      <c r="AJ1393">
        <v>7.9187670000000005E-5</v>
      </c>
      <c r="AK1393">
        <v>-9.0244420000000001E-5</v>
      </c>
      <c r="AL1393">
        <v>-8.9673510000000002E-5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5.8582830000000003E-9</v>
      </c>
      <c r="AT1393">
        <v>3.260664E-8</v>
      </c>
      <c r="AU1393">
        <v>3.3905860000000001E-8</v>
      </c>
      <c r="AV1393">
        <v>1</v>
      </c>
      <c r="AW1393">
        <v>1</v>
      </c>
      <c r="AX1393">
        <v>-6.655551E-8</v>
      </c>
      <c r="AY1393">
        <v>2.5941510000000001E-8</v>
      </c>
      <c r="AZ1393">
        <v>1.0823769999999999E-8</v>
      </c>
      <c r="BA1393">
        <v>1</v>
      </c>
      <c r="BB1393">
        <v>2</v>
      </c>
      <c r="BC1393">
        <v>1</v>
      </c>
      <c r="BD1393">
        <v>0</v>
      </c>
      <c r="BE1393">
        <v>0</v>
      </c>
      <c r="BF1393">
        <v>0</v>
      </c>
      <c r="BG1393">
        <v>1.413307E-9</v>
      </c>
      <c r="BH1393">
        <v>1.4502859999999999E-8</v>
      </c>
      <c r="BI1393">
        <v>2.7485119999999999E-9</v>
      </c>
      <c r="BJ1393">
        <v>1</v>
      </c>
      <c r="BK1393">
        <v>1</v>
      </c>
      <c r="BL1393">
        <v>1.429561E-2</v>
      </c>
      <c r="BM1393">
        <v>2.8437730000000001E-2</v>
      </c>
      <c r="BN1393">
        <v>-1.7826160000000001E-2</v>
      </c>
      <c r="BO1393">
        <v>0.99933000000000005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4.1949740470999997</v>
      </c>
      <c r="CB1393">
        <v>4.1949740470999997</v>
      </c>
    </row>
    <row r="1394" spans="1:80" x14ac:dyDescent="0.2">
      <c r="A1394">
        <v>307.24790000000002</v>
      </c>
      <c r="B1394">
        <v>3.3426130000000001</v>
      </c>
      <c r="C1394">
        <v>2.090576</v>
      </c>
      <c r="D1394">
        <v>2.6428389999999999</v>
      </c>
      <c r="E1394">
        <v>-0.46088370000000001</v>
      </c>
      <c r="F1394">
        <v>0.42203210000000002</v>
      </c>
      <c r="G1394">
        <v>-0.61764350000000001</v>
      </c>
      <c r="H1394">
        <v>0.47748479999999999</v>
      </c>
      <c r="I1394">
        <v>0.16050780000000001</v>
      </c>
      <c r="J1394">
        <v>9.0059529999999999E-2</v>
      </c>
      <c r="K1394">
        <v>0.89624570000000003</v>
      </c>
      <c r="L1394">
        <v>-0.37829659999999998</v>
      </c>
      <c r="M1394">
        <v>0.21336550000000001</v>
      </c>
      <c r="N1394">
        <v>1</v>
      </c>
      <c r="O1394">
        <v>0</v>
      </c>
      <c r="P1394">
        <v>0</v>
      </c>
      <c r="Q1394">
        <v>0</v>
      </c>
      <c r="R1394">
        <v>31.291979999999999</v>
      </c>
      <c r="S1394">
        <v>7.1554760000000002</v>
      </c>
      <c r="T1394">
        <v>16.996600000000001</v>
      </c>
      <c r="U1394">
        <v>39.918999999999997</v>
      </c>
      <c r="V1394">
        <v>55.02702</v>
      </c>
      <c r="W1394">
        <v>52.360039999999998</v>
      </c>
      <c r="X1394">
        <v>51.970320000000001</v>
      </c>
      <c r="Y1394">
        <v>55.324979999999996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2.1331130000000001E-4</v>
      </c>
      <c r="AF1394">
        <v>5.1408249999999997E-4</v>
      </c>
      <c r="AG1394">
        <v>3.4453789999999999E-4</v>
      </c>
      <c r="AH1394">
        <v>0.99999970000000005</v>
      </c>
      <c r="AI1394">
        <v>1</v>
      </c>
      <c r="AJ1394">
        <v>4.463206E-5</v>
      </c>
      <c r="AK1394">
        <v>7.1074069999999996E-5</v>
      </c>
      <c r="AL1394">
        <v>-3.378079E-5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1.581117E-8</v>
      </c>
      <c r="AT1394">
        <v>-2.236543E-8</v>
      </c>
      <c r="AU1394">
        <v>8.2852620000000002E-9</v>
      </c>
      <c r="AV1394">
        <v>1</v>
      </c>
      <c r="AW1394">
        <v>1</v>
      </c>
      <c r="AX1394">
        <v>5.032003E-8</v>
      </c>
      <c r="AY1394">
        <v>-3.7252690000000003E-8</v>
      </c>
      <c r="AZ1394">
        <v>-3.0633659999999999E-9</v>
      </c>
      <c r="BA1394">
        <v>1</v>
      </c>
      <c r="BB1394">
        <v>2</v>
      </c>
      <c r="BC1394">
        <v>1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1</v>
      </c>
      <c r="BK1394">
        <v>1</v>
      </c>
      <c r="BL1394">
        <v>2.4106200000000001E-2</v>
      </c>
      <c r="BM1394">
        <v>4.0357469999999999E-2</v>
      </c>
      <c r="BN1394">
        <v>-2.705074E-2</v>
      </c>
      <c r="BO1394">
        <v>0.99854290000000001</v>
      </c>
      <c r="BP1394">
        <v>0</v>
      </c>
      <c r="BQ1394">
        <v>0</v>
      </c>
      <c r="BR1394">
        <v>0</v>
      </c>
      <c r="BS1394">
        <v>8.8762242199999994E-2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8.8762242199999994E-2</v>
      </c>
      <c r="BZ1394">
        <v>0</v>
      </c>
      <c r="CA1394">
        <v>6.1867854188000004</v>
      </c>
      <c r="CB1394">
        <v>6.3643099031999997</v>
      </c>
    </row>
    <row r="1395" spans="1:80" x14ac:dyDescent="0.2">
      <c r="A1395">
        <v>307.29820000000001</v>
      </c>
      <c r="B1395">
        <v>3.3426130000000001</v>
      </c>
      <c r="C1395">
        <v>2.090576</v>
      </c>
      <c r="D1395">
        <v>2.6428389999999999</v>
      </c>
      <c r="E1395">
        <v>-0.46088380000000001</v>
      </c>
      <c r="F1395">
        <v>0.42203210000000002</v>
      </c>
      <c r="G1395">
        <v>-0.61764359999999996</v>
      </c>
      <c r="H1395">
        <v>0.47748459999999998</v>
      </c>
      <c r="I1395">
        <v>0.16050780000000001</v>
      </c>
      <c r="J1395">
        <v>6.7110719999999999E-2</v>
      </c>
      <c r="K1395">
        <v>0.91018779999999999</v>
      </c>
      <c r="L1395">
        <v>-0.37482989999999999</v>
      </c>
      <c r="M1395">
        <v>0.16296289999999999</v>
      </c>
      <c r="N1395">
        <v>1</v>
      </c>
      <c r="O1395">
        <v>0</v>
      </c>
      <c r="P1395">
        <v>0</v>
      </c>
      <c r="Q1395">
        <v>0</v>
      </c>
      <c r="R1395">
        <v>33.610489999999999</v>
      </c>
      <c r="S1395">
        <v>7.684285</v>
      </c>
      <c r="T1395">
        <v>18.256830000000001</v>
      </c>
      <c r="U1395">
        <v>42.874279999999999</v>
      </c>
      <c r="V1395">
        <v>59.101579999999998</v>
      </c>
      <c r="W1395">
        <v>56.237189999999998</v>
      </c>
      <c r="X1395">
        <v>55.819319999999998</v>
      </c>
      <c r="Y1395">
        <v>59.424619999999997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1</v>
      </c>
      <c r="AI1395">
        <v>1</v>
      </c>
      <c r="AJ1395">
        <v>-1.1732730000000001E-3</v>
      </c>
      <c r="AK1395">
        <v>9.7630500000000001E-4</v>
      </c>
      <c r="AL1395">
        <v>-2.6929580000000002E-4</v>
      </c>
      <c r="AM1395">
        <v>0.99999879999999997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1.339471E-8</v>
      </c>
      <c r="AT1395">
        <v>-9.0988960000000003E-10</v>
      </c>
      <c r="AU1395">
        <v>-1.3262139999999999E-9</v>
      </c>
      <c r="AV1395">
        <v>1</v>
      </c>
      <c r="AW1395">
        <v>1</v>
      </c>
      <c r="AX1395">
        <v>-1.315054E-9</v>
      </c>
      <c r="AY1395">
        <v>1.172918E-8</v>
      </c>
      <c r="AZ1395">
        <v>1.4E-8</v>
      </c>
      <c r="BA1395">
        <v>1</v>
      </c>
      <c r="BB1395">
        <v>2</v>
      </c>
      <c r="BC1395">
        <v>1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1</v>
      </c>
      <c r="BK1395">
        <v>1</v>
      </c>
      <c r="BL1395">
        <v>2.849805E-2</v>
      </c>
      <c r="BM1395">
        <v>4.382515E-2</v>
      </c>
      <c r="BN1395">
        <v>-2.8462020000000001E-2</v>
      </c>
      <c r="BO1395">
        <v>0.99820390000000003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6.8690694409999997</v>
      </c>
      <c r="CB1395">
        <v>6.8690694409999997</v>
      </c>
    </row>
    <row r="1396" spans="1:80" x14ac:dyDescent="0.2">
      <c r="A1396">
        <v>307.34899999999999</v>
      </c>
      <c r="B1396">
        <v>3.3426130000000001</v>
      </c>
      <c r="C1396">
        <v>2.090576</v>
      </c>
      <c r="D1396">
        <v>2.6428389999999999</v>
      </c>
      <c r="E1396">
        <v>-0.46088750000000001</v>
      </c>
      <c r="F1396">
        <v>0.42144209999999999</v>
      </c>
      <c r="G1396">
        <v>-0.61840139999999999</v>
      </c>
      <c r="H1396">
        <v>0.47702119999999998</v>
      </c>
      <c r="I1396">
        <v>0.16050780000000001</v>
      </c>
      <c r="J1396">
        <v>4.1319679999999998E-2</v>
      </c>
      <c r="K1396">
        <v>0.92195530000000003</v>
      </c>
      <c r="L1396">
        <v>-0.37115540000000002</v>
      </c>
      <c r="M1396">
        <v>0.1026387</v>
      </c>
      <c r="N1396">
        <v>1</v>
      </c>
      <c r="O1396">
        <v>0</v>
      </c>
      <c r="P1396">
        <v>0</v>
      </c>
      <c r="Q1396">
        <v>0</v>
      </c>
      <c r="R1396">
        <v>34.77008</v>
      </c>
      <c r="S1396">
        <v>7.9483949999999997</v>
      </c>
      <c r="T1396">
        <v>18.887</v>
      </c>
      <c r="U1396">
        <v>44.351999999999997</v>
      </c>
      <c r="V1396">
        <v>61.139040000000001</v>
      </c>
      <c r="W1396">
        <v>58.176049999999996</v>
      </c>
      <c r="X1396">
        <v>57.743760000000002</v>
      </c>
      <c r="Y1396">
        <v>61.474179999999997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-8.9932429999999995E-4</v>
      </c>
      <c r="AF1396">
        <v>-4.335338E-4</v>
      </c>
      <c r="AG1396">
        <v>-3.7412639999999999E-4</v>
      </c>
      <c r="AH1396">
        <v>0.99999959999999999</v>
      </c>
      <c r="AI1396">
        <v>1</v>
      </c>
      <c r="AJ1396">
        <v>-1.0250999999999999E-3</v>
      </c>
      <c r="AK1396">
        <v>-4.1319289999999998E-4</v>
      </c>
      <c r="AL1396">
        <v>7.9856790000000001E-4</v>
      </c>
      <c r="AM1396">
        <v>0.99999910000000003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-1.98559E-8</v>
      </c>
      <c r="AT1396">
        <v>-3.3032590000000001E-9</v>
      </c>
      <c r="AU1396">
        <v>-4.7196650000000002E-9</v>
      </c>
      <c r="AV1396">
        <v>1</v>
      </c>
      <c r="AW1396">
        <v>1</v>
      </c>
      <c r="AX1396">
        <v>-5.9255660000000002E-8</v>
      </c>
      <c r="AY1396">
        <v>-1.171342E-9</v>
      </c>
      <c r="AZ1396">
        <v>-5.8148039999999998E-9</v>
      </c>
      <c r="BA1396">
        <v>1</v>
      </c>
      <c r="BB1396">
        <v>2</v>
      </c>
      <c r="BC1396">
        <v>1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1</v>
      </c>
      <c r="BK1396">
        <v>1</v>
      </c>
      <c r="BL1396">
        <v>8.8738549999999999E-3</v>
      </c>
      <c r="BM1396">
        <v>5.1342800000000001E-2</v>
      </c>
      <c r="BN1396">
        <v>-3.7581820000000002E-2</v>
      </c>
      <c r="BO1396">
        <v>0.99793989999999999</v>
      </c>
      <c r="BP1396">
        <v>0</v>
      </c>
      <c r="BQ1396">
        <v>0</v>
      </c>
      <c r="BR1396">
        <v>0</v>
      </c>
      <c r="BS1396">
        <v>0.10249380969999999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0.10249380969999999</v>
      </c>
      <c r="BZ1396">
        <v>0</v>
      </c>
      <c r="CA1396">
        <v>7.3567561781000004</v>
      </c>
      <c r="CB1396">
        <v>7.5617437975000001</v>
      </c>
    </row>
    <row r="1397" spans="1:80" x14ac:dyDescent="0.2">
      <c r="A1397">
        <v>307.39940000000001</v>
      </c>
      <c r="B1397">
        <v>3.3426130000000001</v>
      </c>
      <c r="C1397">
        <v>2.090576</v>
      </c>
      <c r="D1397">
        <v>2.6428389999999999</v>
      </c>
      <c r="E1397">
        <v>-0.46188489999999999</v>
      </c>
      <c r="F1397">
        <v>0.41930060000000002</v>
      </c>
      <c r="G1397">
        <v>-0.6199057</v>
      </c>
      <c r="H1397">
        <v>0.47599010000000003</v>
      </c>
      <c r="I1397">
        <v>0.16050780000000001</v>
      </c>
      <c r="J1397">
        <v>1.813095E-2</v>
      </c>
      <c r="K1397">
        <v>0.92819629999999997</v>
      </c>
      <c r="L1397">
        <v>-0.36883739999999998</v>
      </c>
      <c r="M1397">
        <v>4.5627359999999999E-2</v>
      </c>
      <c r="N1397">
        <v>1</v>
      </c>
      <c r="O1397">
        <v>0</v>
      </c>
      <c r="P1397">
        <v>0</v>
      </c>
      <c r="Q1397">
        <v>0</v>
      </c>
      <c r="R1397">
        <v>34.771740000000001</v>
      </c>
      <c r="S1397">
        <v>7.9472779999999998</v>
      </c>
      <c r="T1397">
        <v>18.886379999999999</v>
      </c>
      <c r="U1397">
        <v>44.354610000000001</v>
      </c>
      <c r="V1397">
        <v>61.141930000000002</v>
      </c>
      <c r="W1397">
        <v>58.179810000000003</v>
      </c>
      <c r="X1397">
        <v>57.742530000000002</v>
      </c>
      <c r="Y1397">
        <v>61.470999999999997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-2.9088740000000001E-3</v>
      </c>
      <c r="AF1397">
        <v>-6.6385190000000001E-4</v>
      </c>
      <c r="AG1397">
        <v>5.2802140000000003E-5</v>
      </c>
      <c r="AH1397">
        <v>0.99999550000000004</v>
      </c>
      <c r="AI1397">
        <v>1</v>
      </c>
      <c r="AJ1397">
        <v>-4.2417820000000004E-3</v>
      </c>
      <c r="AK1397">
        <v>-7.4203539999999997E-4</v>
      </c>
      <c r="AL1397">
        <v>-1.079804E-3</v>
      </c>
      <c r="AM1397">
        <v>0.99999000000000005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4.9724209999999998E-11</v>
      </c>
      <c r="AT1397">
        <v>4.1850229999999998E-9</v>
      </c>
      <c r="AU1397">
        <v>-1.6449740000000001E-11</v>
      </c>
      <c r="AV1397">
        <v>1</v>
      </c>
      <c r="AW1397">
        <v>1</v>
      </c>
      <c r="AX1397">
        <v>-4.3158959999999997E-8</v>
      </c>
      <c r="AY1397">
        <v>-3.6736840000000002E-8</v>
      </c>
      <c r="AZ1397">
        <v>1.5425929999999999E-8</v>
      </c>
      <c r="BA1397">
        <v>1</v>
      </c>
      <c r="BB1397">
        <v>2</v>
      </c>
      <c r="BC1397">
        <v>1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1</v>
      </c>
      <c r="BK1397">
        <v>1</v>
      </c>
      <c r="BL1397">
        <v>-1.267425E-3</v>
      </c>
      <c r="BM1397">
        <v>2.4897860000000001E-2</v>
      </c>
      <c r="BN1397">
        <v>-2.3709910000000001E-2</v>
      </c>
      <c r="BO1397">
        <v>0.99940680000000004</v>
      </c>
      <c r="BP1397">
        <v>0</v>
      </c>
      <c r="BQ1397">
        <v>0</v>
      </c>
      <c r="BR1397">
        <v>0</v>
      </c>
      <c r="BS1397">
        <v>0.34377480599999999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0.34377480599999999</v>
      </c>
      <c r="BZ1397">
        <v>0</v>
      </c>
      <c r="CA1397">
        <v>3.9472048705999998</v>
      </c>
      <c r="CB1397">
        <v>4.6347544826</v>
      </c>
    </row>
    <row r="1398" spans="1:80" x14ac:dyDescent="0.2">
      <c r="A1398">
        <v>307.44839999999999</v>
      </c>
      <c r="B1398">
        <v>3.3426130000000001</v>
      </c>
      <c r="C1398">
        <v>2.090576</v>
      </c>
      <c r="D1398">
        <v>2.6428389999999999</v>
      </c>
      <c r="E1398">
        <v>-0.46188489999999999</v>
      </c>
      <c r="F1398">
        <v>0.41930070000000003</v>
      </c>
      <c r="G1398">
        <v>-0.61990579999999995</v>
      </c>
      <c r="H1398">
        <v>0.47598950000000001</v>
      </c>
      <c r="I1398">
        <v>0.16050780000000001</v>
      </c>
      <c r="J1398">
        <v>-4.6556290000000002E-4</v>
      </c>
      <c r="K1398">
        <v>0.92917879999999997</v>
      </c>
      <c r="L1398">
        <v>-0.36962850000000003</v>
      </c>
      <c r="M1398">
        <v>-1.17034E-3</v>
      </c>
      <c r="N1398">
        <v>1</v>
      </c>
      <c r="O1398">
        <v>0</v>
      </c>
      <c r="P1398">
        <v>0</v>
      </c>
      <c r="Q1398">
        <v>0</v>
      </c>
      <c r="R1398">
        <v>33.621270000000003</v>
      </c>
      <c r="S1398">
        <v>7.6749219999999996</v>
      </c>
      <c r="T1398">
        <v>18.256769999999999</v>
      </c>
      <c r="U1398">
        <v>42.882860000000001</v>
      </c>
      <c r="V1398">
        <v>59.112340000000003</v>
      </c>
      <c r="W1398">
        <v>56.252789999999997</v>
      </c>
      <c r="X1398">
        <v>55.812609999999999</v>
      </c>
      <c r="Y1398">
        <v>59.411790000000003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1.013591E-8</v>
      </c>
      <c r="AF1398">
        <v>-9.3629580000000007E-9</v>
      </c>
      <c r="AG1398">
        <v>1.7E-8</v>
      </c>
      <c r="AH1398">
        <v>0.99999990000000005</v>
      </c>
      <c r="AI1398">
        <v>1</v>
      </c>
      <c r="AJ1398">
        <v>-7.2240280000000004E-3</v>
      </c>
      <c r="AK1398">
        <v>-1.0308419999999999E-3</v>
      </c>
      <c r="AL1398">
        <v>2.7652109999999998E-4</v>
      </c>
      <c r="AM1398">
        <v>0.99997320000000001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1.2161130000000001E-8</v>
      </c>
      <c r="AT1398">
        <v>1.4314770000000001E-10</v>
      </c>
      <c r="AU1398">
        <v>-6.2062809999999997E-10</v>
      </c>
      <c r="AV1398">
        <v>1</v>
      </c>
      <c r="AW1398">
        <v>1</v>
      </c>
      <c r="AX1398">
        <v>1.0307389999999999E-8</v>
      </c>
      <c r="AY1398">
        <v>-2.6093669999999999E-9</v>
      </c>
      <c r="AZ1398">
        <v>1.5247090000000001E-9</v>
      </c>
      <c r="BA1398">
        <v>1</v>
      </c>
      <c r="BB1398">
        <v>2</v>
      </c>
      <c r="BC1398">
        <v>1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1</v>
      </c>
      <c r="BK1398">
        <v>1</v>
      </c>
      <c r="BL1398">
        <v>-9.6070900000000004E-3</v>
      </c>
      <c r="BM1398">
        <v>2.226676E-2</v>
      </c>
      <c r="BN1398">
        <v>-1.2751180000000001E-2</v>
      </c>
      <c r="BO1398">
        <v>0.99962340000000005</v>
      </c>
      <c r="BP1398">
        <v>0</v>
      </c>
      <c r="BQ1398">
        <v>0</v>
      </c>
      <c r="BR1398">
        <v>0</v>
      </c>
      <c r="BS1398">
        <v>5.1246903599999998E-2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5.1246903599999998E-2</v>
      </c>
      <c r="BZ1398">
        <v>0</v>
      </c>
      <c r="CA1398">
        <v>3.1450055362999998</v>
      </c>
      <c r="CB1398">
        <v>3.2474993434999999</v>
      </c>
    </row>
    <row r="1399" spans="1:80" x14ac:dyDescent="0.2">
      <c r="A1399">
        <v>307.49810000000002</v>
      </c>
      <c r="B1399">
        <v>3.3426130000000001</v>
      </c>
      <c r="C1399">
        <v>2.090576</v>
      </c>
      <c r="D1399">
        <v>2.6428389999999999</v>
      </c>
      <c r="E1399">
        <v>-0.46307029999999999</v>
      </c>
      <c r="F1399">
        <v>0.41794219999999999</v>
      </c>
      <c r="G1399">
        <v>-0.62080690000000005</v>
      </c>
      <c r="H1399">
        <v>0.47485690000000003</v>
      </c>
      <c r="I1399">
        <v>0.16050780000000001</v>
      </c>
      <c r="J1399">
        <v>-1.4236199999999999E-2</v>
      </c>
      <c r="K1399">
        <v>0.92701639999999996</v>
      </c>
      <c r="L1399">
        <v>-0.3730772</v>
      </c>
      <c r="M1399">
        <v>-3.5373880000000003E-2</v>
      </c>
      <c r="N1399">
        <v>1</v>
      </c>
      <c r="O1399">
        <v>0</v>
      </c>
      <c r="P1399">
        <v>0</v>
      </c>
      <c r="Q1399">
        <v>0</v>
      </c>
      <c r="R1399">
        <v>33.624090000000002</v>
      </c>
      <c r="S1399">
        <v>7.6724329999999998</v>
      </c>
      <c r="T1399">
        <v>18.256789999999999</v>
      </c>
      <c r="U1399">
        <v>42.884929999999997</v>
      </c>
      <c r="V1399">
        <v>59.11497</v>
      </c>
      <c r="W1399">
        <v>56.256700000000002</v>
      </c>
      <c r="X1399">
        <v>55.81091</v>
      </c>
      <c r="Y1399">
        <v>59.408569999999997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-2.307108E-3</v>
      </c>
      <c r="AF1399">
        <v>1.4686509999999999E-4</v>
      </c>
      <c r="AG1399">
        <v>-5.985289E-6</v>
      </c>
      <c r="AH1399">
        <v>0.99999720000000003</v>
      </c>
      <c r="AI1399">
        <v>1</v>
      </c>
      <c r="AJ1399">
        <v>-3.9225509999999998E-3</v>
      </c>
      <c r="AK1399">
        <v>-6.123697E-4</v>
      </c>
      <c r="AL1399">
        <v>8.8636270000000004E-4</v>
      </c>
      <c r="AM1399">
        <v>0.99999170000000004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4.2799829999999998E-8</v>
      </c>
      <c r="AT1399">
        <v>-2.804596E-9</v>
      </c>
      <c r="AU1399">
        <v>1.120568E-10</v>
      </c>
      <c r="AV1399">
        <v>1</v>
      </c>
      <c r="AW1399">
        <v>1</v>
      </c>
      <c r="AX1399">
        <v>4.3679450000000001E-8</v>
      </c>
      <c r="AY1399">
        <v>-3.1895360000000001E-9</v>
      </c>
      <c r="AZ1399">
        <v>-5.2615419999999998E-10</v>
      </c>
      <c r="BA1399">
        <v>1</v>
      </c>
      <c r="BB1399">
        <v>2</v>
      </c>
      <c r="BC1399">
        <v>1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1</v>
      </c>
      <c r="BK1399">
        <v>1</v>
      </c>
      <c r="BL1399">
        <v>-1.7383609999999999E-3</v>
      </c>
      <c r="BM1399">
        <v>3.163126E-3</v>
      </c>
      <c r="BN1399">
        <v>8.9647429999999996E-4</v>
      </c>
      <c r="BO1399">
        <v>0.99999709999999997</v>
      </c>
      <c r="BP1399">
        <v>0</v>
      </c>
      <c r="BQ1399">
        <v>0</v>
      </c>
      <c r="BR1399">
        <v>0</v>
      </c>
      <c r="BS1399">
        <v>0.27117318550000002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0.27117318550000002</v>
      </c>
      <c r="BZ1399">
        <v>0</v>
      </c>
      <c r="CA1399">
        <v>0.27597308590000003</v>
      </c>
      <c r="CB1399">
        <v>0.81831945699999997</v>
      </c>
    </row>
    <row r="1400" spans="1:80" x14ac:dyDescent="0.2">
      <c r="A1400">
        <v>307.54880000000003</v>
      </c>
      <c r="B1400">
        <v>3.3426130000000001</v>
      </c>
      <c r="C1400">
        <v>2.090576</v>
      </c>
      <c r="D1400">
        <v>2.6428389999999999</v>
      </c>
      <c r="E1400">
        <v>-0.46419779999999999</v>
      </c>
      <c r="F1400">
        <v>0.41542220000000002</v>
      </c>
      <c r="G1400">
        <v>-0.62349209999999999</v>
      </c>
      <c r="H1400">
        <v>0.4724431</v>
      </c>
      <c r="I1400">
        <v>0.16050780000000001</v>
      </c>
      <c r="J1400">
        <v>-2.223953E-2</v>
      </c>
      <c r="K1400">
        <v>0.92525639999999998</v>
      </c>
      <c r="L1400">
        <v>-0.37468630000000003</v>
      </c>
      <c r="M1400">
        <v>-5.4918660000000001E-2</v>
      </c>
      <c r="N1400">
        <v>1</v>
      </c>
      <c r="O1400">
        <v>0</v>
      </c>
      <c r="P1400">
        <v>0</v>
      </c>
      <c r="Q1400">
        <v>0</v>
      </c>
      <c r="R1400">
        <v>34.79025</v>
      </c>
      <c r="S1400">
        <v>7.9301329999999997</v>
      </c>
      <c r="T1400">
        <v>18.887650000000001</v>
      </c>
      <c r="U1400">
        <v>44.367159999999998</v>
      </c>
      <c r="V1400">
        <v>61.158329999999999</v>
      </c>
      <c r="W1400">
        <v>58.204569999999997</v>
      </c>
      <c r="X1400">
        <v>57.72974</v>
      </c>
      <c r="Y1400">
        <v>61.451129999999999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-4.3396839999999999E-3</v>
      </c>
      <c r="AF1400">
        <v>-7.3159989999999997E-4</v>
      </c>
      <c r="AG1400">
        <v>-1.135004E-3</v>
      </c>
      <c r="AH1400">
        <v>0.99998980000000004</v>
      </c>
      <c r="AI1400">
        <v>1</v>
      </c>
      <c r="AJ1400">
        <v>-6.4521089999999999E-4</v>
      </c>
      <c r="AK1400">
        <v>2.6320929999999999E-5</v>
      </c>
      <c r="AL1400">
        <v>-2.7155400000000002E-4</v>
      </c>
      <c r="AM1400">
        <v>0.99999979999999999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-3.0153760000000003E-8</v>
      </c>
      <c r="AT1400">
        <v>-3.4247669999999998E-9</v>
      </c>
      <c r="AU1400">
        <v>6.5100520000000001E-9</v>
      </c>
      <c r="AV1400">
        <v>1</v>
      </c>
      <c r="AW1400">
        <v>1</v>
      </c>
      <c r="AX1400">
        <v>-1.104184E-9</v>
      </c>
      <c r="AY1400">
        <v>-5.0683219999999997E-10</v>
      </c>
      <c r="AZ1400">
        <v>1.629982E-9</v>
      </c>
      <c r="BA1400">
        <v>1</v>
      </c>
      <c r="BB1400">
        <v>2</v>
      </c>
      <c r="BC1400">
        <v>1</v>
      </c>
      <c r="BD1400">
        <v>0</v>
      </c>
      <c r="BE1400">
        <v>0</v>
      </c>
      <c r="BF1400">
        <v>0</v>
      </c>
      <c r="BG1400">
        <v>-1.7779470000000001E-8</v>
      </c>
      <c r="BH1400">
        <v>-3.8746710000000001E-9</v>
      </c>
      <c r="BI1400">
        <v>3.076329E-9</v>
      </c>
      <c r="BJ1400">
        <v>1</v>
      </c>
      <c r="BK1400">
        <v>1</v>
      </c>
      <c r="BL1400">
        <v>-1.2500450000000001E-8</v>
      </c>
      <c r="BM1400">
        <v>-7.6580669999999997E-9</v>
      </c>
      <c r="BN1400">
        <v>7.8642500000000004E-9</v>
      </c>
      <c r="BO1400">
        <v>1</v>
      </c>
      <c r="BP1400">
        <v>0</v>
      </c>
      <c r="BQ1400">
        <v>0</v>
      </c>
      <c r="BR1400">
        <v>0</v>
      </c>
      <c r="BS1400">
        <v>0.51756879109999998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0.51756879109999998</v>
      </c>
      <c r="BZ1400">
        <v>0</v>
      </c>
      <c r="CA1400">
        <v>0</v>
      </c>
      <c r="CB1400">
        <v>1.0351375823</v>
      </c>
    </row>
    <row r="1401" spans="1:80" x14ac:dyDescent="0.2">
      <c r="A1401">
        <v>307.59780000000001</v>
      </c>
      <c r="B1401">
        <v>3.3426130000000001</v>
      </c>
      <c r="C1401">
        <v>2.090576</v>
      </c>
      <c r="D1401">
        <v>2.6428389999999999</v>
      </c>
      <c r="E1401">
        <v>-0.46737620000000002</v>
      </c>
      <c r="F1401">
        <v>0.40945999999999999</v>
      </c>
      <c r="G1401">
        <v>-0.62517909999999999</v>
      </c>
      <c r="H1401">
        <v>0.47228510000000001</v>
      </c>
      <c r="I1401">
        <v>0.16050780000000001</v>
      </c>
      <c r="J1401">
        <v>-2.7028630000000001E-2</v>
      </c>
      <c r="K1401">
        <v>0.92408729999999994</v>
      </c>
      <c r="L1401">
        <v>-0.37537280000000001</v>
      </c>
      <c r="M1401">
        <v>-6.6538680000000003E-2</v>
      </c>
      <c r="N1401">
        <v>1</v>
      </c>
      <c r="O1401">
        <v>0</v>
      </c>
      <c r="P1401">
        <v>0</v>
      </c>
      <c r="Q1401">
        <v>0</v>
      </c>
      <c r="R1401">
        <v>33.652650000000001</v>
      </c>
      <c r="S1401">
        <v>7.6443669999999999</v>
      </c>
      <c r="T1401">
        <v>18.260010000000001</v>
      </c>
      <c r="U1401">
        <v>42.902079999999998</v>
      </c>
      <c r="V1401">
        <v>59.138240000000003</v>
      </c>
      <c r="W1401">
        <v>56.293089999999999</v>
      </c>
      <c r="X1401">
        <v>55.789020000000001</v>
      </c>
      <c r="Y1401">
        <v>59.379330000000003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-5.9893869999999997E-3</v>
      </c>
      <c r="AF1401">
        <v>-1.543481E-3</v>
      </c>
      <c r="AG1401">
        <v>3.2031640000000001E-3</v>
      </c>
      <c r="AH1401">
        <v>0.99997579999999997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2.493978E-8</v>
      </c>
      <c r="AT1401">
        <v>-6.7836720000000002E-9</v>
      </c>
      <c r="AU1401">
        <v>1.090304E-8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  <c r="BB1401">
        <v>2</v>
      </c>
      <c r="BC1401">
        <v>1</v>
      </c>
      <c r="BD1401">
        <v>0</v>
      </c>
      <c r="BE1401">
        <v>0</v>
      </c>
      <c r="BF1401">
        <v>0</v>
      </c>
      <c r="BG1401">
        <v>1.3669999999999999E-8</v>
      </c>
      <c r="BH1401">
        <v>3.8530630000000001E-9</v>
      </c>
      <c r="BI1401">
        <v>6.1918030000000002E-9</v>
      </c>
      <c r="BJ1401">
        <v>1</v>
      </c>
      <c r="BK1401">
        <v>1</v>
      </c>
      <c r="BL1401">
        <v>0</v>
      </c>
      <c r="BM1401">
        <v>0</v>
      </c>
      <c r="BN1401">
        <v>0</v>
      </c>
      <c r="BO1401">
        <v>1</v>
      </c>
      <c r="BP1401">
        <v>0</v>
      </c>
      <c r="BQ1401">
        <v>0</v>
      </c>
      <c r="BR1401">
        <v>0</v>
      </c>
      <c r="BS1401">
        <v>0.79721632750000004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0.79721632750000004</v>
      </c>
      <c r="BZ1401">
        <v>0</v>
      </c>
      <c r="CA1401">
        <v>0</v>
      </c>
      <c r="CB1401">
        <v>1.5944326549000001</v>
      </c>
    </row>
    <row r="1402" spans="1:80" x14ac:dyDescent="0.2">
      <c r="A1402">
        <v>307.64780000000002</v>
      </c>
      <c r="B1402">
        <v>3.3426130000000001</v>
      </c>
      <c r="C1402">
        <v>2.090576</v>
      </c>
      <c r="D1402">
        <v>2.6428389999999999</v>
      </c>
      <c r="E1402">
        <v>-0.46597640000000001</v>
      </c>
      <c r="F1402">
        <v>0.40575050000000001</v>
      </c>
      <c r="G1402">
        <v>-0.62925920000000002</v>
      </c>
      <c r="H1402">
        <v>0.47145029999999999</v>
      </c>
      <c r="I1402">
        <v>0.16050780000000001</v>
      </c>
      <c r="J1402">
        <v>-2.987331E-2</v>
      </c>
      <c r="K1402">
        <v>0.92335149999999999</v>
      </c>
      <c r="L1402">
        <v>-0.37568459999999998</v>
      </c>
      <c r="M1402">
        <v>-7.3422119999999994E-2</v>
      </c>
      <c r="N1402">
        <v>1</v>
      </c>
      <c r="O1402">
        <v>0</v>
      </c>
      <c r="P1402">
        <v>0</v>
      </c>
      <c r="Q1402">
        <v>0</v>
      </c>
      <c r="R1402">
        <v>34.836370000000002</v>
      </c>
      <c r="S1402">
        <v>7.8884879999999997</v>
      </c>
      <c r="T1402">
        <v>18.888459999999998</v>
      </c>
      <c r="U1402">
        <v>44.396369999999997</v>
      </c>
      <c r="V1402">
        <v>61.196750000000002</v>
      </c>
      <c r="W1402">
        <v>58.263199999999998</v>
      </c>
      <c r="X1402">
        <v>57.706069999999997</v>
      </c>
      <c r="Y1402">
        <v>61.399630000000002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-3.710802E-3</v>
      </c>
      <c r="AF1402">
        <v>-4.1976979999999997E-3</v>
      </c>
      <c r="AG1402">
        <v>-1.2946640000000001E-3</v>
      </c>
      <c r="AH1402">
        <v>0.99998350000000003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-4.0560739999999998E-8</v>
      </c>
      <c r="AT1402">
        <v>3.3385369999999998E-9</v>
      </c>
      <c r="AU1402">
        <v>4.0984480000000002E-9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>
        <v>2</v>
      </c>
      <c r="BC1402">
        <v>1</v>
      </c>
      <c r="BD1402">
        <v>0</v>
      </c>
      <c r="BE1402">
        <v>0</v>
      </c>
      <c r="BF1402">
        <v>0</v>
      </c>
      <c r="BG1402">
        <v>-2.9999999999999997E-8</v>
      </c>
      <c r="BH1402">
        <v>4.2057990000000002E-9</v>
      </c>
      <c r="BI1402">
        <v>1.6683479999999999E-9</v>
      </c>
      <c r="BJ1402">
        <v>1</v>
      </c>
      <c r="BK1402">
        <v>1</v>
      </c>
      <c r="BL1402">
        <v>0</v>
      </c>
      <c r="BM1402">
        <v>0</v>
      </c>
      <c r="BN1402">
        <v>0</v>
      </c>
      <c r="BO1402">
        <v>1</v>
      </c>
      <c r="BP1402">
        <v>0</v>
      </c>
      <c r="BQ1402">
        <v>0</v>
      </c>
      <c r="BR1402">
        <v>0</v>
      </c>
      <c r="BS1402">
        <v>0.65827929470000002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0.65827929470000002</v>
      </c>
      <c r="BZ1402">
        <v>0</v>
      </c>
      <c r="CA1402">
        <v>0</v>
      </c>
      <c r="CB1402">
        <v>1.3165585895</v>
      </c>
    </row>
    <row r="1403" spans="1:80" x14ac:dyDescent="0.2">
      <c r="A1403">
        <v>307.69869999999997</v>
      </c>
      <c r="B1403">
        <v>3.3426130000000001</v>
      </c>
      <c r="C1403">
        <v>2.090576</v>
      </c>
      <c r="D1403">
        <v>2.6428389999999999</v>
      </c>
      <c r="E1403">
        <v>-0.46755219999999997</v>
      </c>
      <c r="F1403">
        <v>0.40279690000000001</v>
      </c>
      <c r="G1403">
        <v>-0.63060640000000001</v>
      </c>
      <c r="H1403">
        <v>0.47062199999999998</v>
      </c>
      <c r="I1403">
        <v>0.16050780000000001</v>
      </c>
      <c r="J1403">
        <v>-3.1558250000000003E-2</v>
      </c>
      <c r="K1403">
        <v>0.92290099999999997</v>
      </c>
      <c r="L1403">
        <v>-0.3758359</v>
      </c>
      <c r="M1403">
        <v>-7.7494320000000005E-2</v>
      </c>
      <c r="N1403">
        <v>1</v>
      </c>
      <c r="O1403">
        <v>0</v>
      </c>
      <c r="P1403">
        <v>0</v>
      </c>
      <c r="Q1403">
        <v>0</v>
      </c>
      <c r="R1403">
        <v>37.176879999999997</v>
      </c>
      <c r="S1403">
        <v>8.4013270000000002</v>
      </c>
      <c r="T1403">
        <v>20.1416</v>
      </c>
      <c r="U1403">
        <v>47.37623</v>
      </c>
      <c r="V1403">
        <v>65.299869999999999</v>
      </c>
      <c r="W1403">
        <v>62.179220000000001</v>
      </c>
      <c r="X1403">
        <v>61.547110000000004</v>
      </c>
      <c r="Y1403">
        <v>65.461759999999998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-3.5340929999999999E-3</v>
      </c>
      <c r="AF1403">
        <v>-6.9292720000000004E-4</v>
      </c>
      <c r="AG1403">
        <v>8.5993970000000002E-4</v>
      </c>
      <c r="AH1403">
        <v>0.99999309999999997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-1.6000000000000001E-8</v>
      </c>
      <c r="AT1403">
        <v>-5.0000000000000001E-9</v>
      </c>
      <c r="AU1403">
        <v>1.141623E-8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  <c r="BB1403">
        <v>2</v>
      </c>
      <c r="BC1403">
        <v>1</v>
      </c>
      <c r="BD1403">
        <v>0</v>
      </c>
      <c r="BE1403">
        <v>0</v>
      </c>
      <c r="BF1403">
        <v>0</v>
      </c>
      <c r="BG1403">
        <v>-2.788212E-8</v>
      </c>
      <c r="BH1403">
        <v>1.372844E-10</v>
      </c>
      <c r="BI1403">
        <v>8.5254890000000006E-9</v>
      </c>
      <c r="BJ1403">
        <v>1</v>
      </c>
      <c r="BK1403">
        <v>1</v>
      </c>
      <c r="BL1403">
        <v>0</v>
      </c>
      <c r="BM1403">
        <v>0</v>
      </c>
      <c r="BN1403">
        <v>0</v>
      </c>
      <c r="BO1403">
        <v>1</v>
      </c>
      <c r="BP1403">
        <v>0</v>
      </c>
      <c r="BQ1403">
        <v>0</v>
      </c>
      <c r="BR1403">
        <v>0</v>
      </c>
      <c r="BS1403">
        <v>0.42568899319999998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0.42568899319999998</v>
      </c>
      <c r="BZ1403">
        <v>0</v>
      </c>
      <c r="CA1403">
        <v>0</v>
      </c>
      <c r="CB1403">
        <v>0.85137798639999995</v>
      </c>
    </row>
    <row r="1404" spans="1:80" x14ac:dyDescent="0.2">
      <c r="A1404">
        <v>307.7484</v>
      </c>
      <c r="B1404">
        <v>3.3426130000000001</v>
      </c>
      <c r="C1404">
        <v>2.090576</v>
      </c>
      <c r="D1404">
        <v>2.6428389999999999</v>
      </c>
      <c r="E1404">
        <v>-0.46636499999999997</v>
      </c>
      <c r="F1404">
        <v>0.40165830000000002</v>
      </c>
      <c r="G1404">
        <v>-0.6321523</v>
      </c>
      <c r="H1404">
        <v>0.47069929999999999</v>
      </c>
      <c r="I1404">
        <v>0.16050780000000001</v>
      </c>
      <c r="J1404">
        <v>-3.2555099999999997E-2</v>
      </c>
      <c r="K1404">
        <v>0.92262920000000004</v>
      </c>
      <c r="L1404">
        <v>-0.37591380000000002</v>
      </c>
      <c r="M1404">
        <v>-7.9902059999999997E-2</v>
      </c>
      <c r="N1404">
        <v>1</v>
      </c>
      <c r="O1404">
        <v>0</v>
      </c>
      <c r="P1404">
        <v>0</v>
      </c>
      <c r="Q1404">
        <v>0</v>
      </c>
      <c r="R1404">
        <v>36.025109999999998</v>
      </c>
      <c r="S1404">
        <v>8.1313619999999993</v>
      </c>
      <c r="T1404">
        <v>19.50872</v>
      </c>
      <c r="U1404">
        <v>45.906869999999998</v>
      </c>
      <c r="V1404">
        <v>63.272190000000002</v>
      </c>
      <c r="W1404">
        <v>60.253860000000003</v>
      </c>
      <c r="X1404">
        <v>59.619909999999997</v>
      </c>
      <c r="Y1404">
        <v>63.398499999999999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-7.4519069999999998E-4</v>
      </c>
      <c r="AF1404">
        <v>-2.0391630000000001E-3</v>
      </c>
      <c r="AG1404">
        <v>-6.238223E-4</v>
      </c>
      <c r="AH1404">
        <v>0.99999749999999998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-7.7318200000000002E-8</v>
      </c>
      <c r="AT1404">
        <v>2.6471419999999998E-9</v>
      </c>
      <c r="AU1404">
        <v>9.6647850000000001E-9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  <c r="BB1404">
        <v>2</v>
      </c>
      <c r="BC1404">
        <v>1</v>
      </c>
      <c r="BD1404">
        <v>0</v>
      </c>
      <c r="BE1404">
        <v>0</v>
      </c>
      <c r="BF1404">
        <v>0</v>
      </c>
      <c r="BG1404">
        <v>-7.7318200000000002E-8</v>
      </c>
      <c r="BH1404">
        <v>2.6471419999999998E-9</v>
      </c>
      <c r="BI1404">
        <v>9.6647850000000001E-9</v>
      </c>
      <c r="BJ1404">
        <v>1</v>
      </c>
      <c r="BK1404">
        <v>1</v>
      </c>
      <c r="BL1404">
        <v>0</v>
      </c>
      <c r="BM1404">
        <v>0</v>
      </c>
      <c r="BN1404">
        <v>0</v>
      </c>
      <c r="BO1404">
        <v>1</v>
      </c>
      <c r="BP1404">
        <v>0</v>
      </c>
      <c r="BQ1404">
        <v>0</v>
      </c>
      <c r="BR1404">
        <v>0</v>
      </c>
      <c r="BS1404">
        <v>0.25623456900000002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0.25623456900000002</v>
      </c>
      <c r="BZ1404">
        <v>0</v>
      </c>
      <c r="CA1404">
        <v>0</v>
      </c>
      <c r="CB1404">
        <v>0.51246913800000005</v>
      </c>
    </row>
    <row r="1405" spans="1:80" x14ac:dyDescent="0.2">
      <c r="A1405">
        <v>307.79880000000003</v>
      </c>
      <c r="B1405">
        <v>3.3426130000000001</v>
      </c>
      <c r="C1405">
        <v>2.090576</v>
      </c>
      <c r="D1405">
        <v>2.6428389999999999</v>
      </c>
      <c r="E1405">
        <v>-0.46636509999999998</v>
      </c>
      <c r="F1405">
        <v>0.40165840000000003</v>
      </c>
      <c r="G1405">
        <v>-0.63215239999999995</v>
      </c>
      <c r="H1405">
        <v>0.47069909999999998</v>
      </c>
      <c r="I1405">
        <v>0.16050780000000001</v>
      </c>
      <c r="J1405">
        <v>-3.3144020000000003E-2</v>
      </c>
      <c r="K1405">
        <v>0.92246689999999998</v>
      </c>
      <c r="L1405">
        <v>-0.3759557</v>
      </c>
      <c r="M1405">
        <v>-8.132412E-2</v>
      </c>
      <c r="N1405">
        <v>1</v>
      </c>
      <c r="O1405">
        <v>0</v>
      </c>
      <c r="P1405">
        <v>0</v>
      </c>
      <c r="Q1405">
        <v>0</v>
      </c>
      <c r="R1405">
        <v>38.350569999999998</v>
      </c>
      <c r="S1405">
        <v>8.6570140000000002</v>
      </c>
      <c r="T1405">
        <v>20.763670000000001</v>
      </c>
      <c r="U1405">
        <v>48.874420000000001</v>
      </c>
      <c r="V1405">
        <v>67.360020000000006</v>
      </c>
      <c r="W1405">
        <v>64.147670000000005</v>
      </c>
      <c r="X1405">
        <v>63.468089999999997</v>
      </c>
      <c r="Y1405">
        <v>67.481309999999993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-6E-9</v>
      </c>
      <c r="AF1405">
        <v>-4.3344880000000002E-9</v>
      </c>
      <c r="AG1405">
        <v>4.399425E-9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-6E-9</v>
      </c>
      <c r="AT1405">
        <v>-5.1582630000000001E-9</v>
      </c>
      <c r="AU1405">
        <v>5.5897039999999999E-9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>
        <v>2</v>
      </c>
      <c r="BC1405">
        <v>1</v>
      </c>
      <c r="BD1405">
        <v>0</v>
      </c>
      <c r="BE1405">
        <v>0</v>
      </c>
      <c r="BF1405">
        <v>0</v>
      </c>
      <c r="BG1405">
        <v>4.2748949999999998E-9</v>
      </c>
      <c r="BH1405">
        <v>-3.3918159999999999E-9</v>
      </c>
      <c r="BI1405">
        <v>5.3092530000000002E-9</v>
      </c>
      <c r="BJ1405">
        <v>1</v>
      </c>
      <c r="BK1405">
        <v>1</v>
      </c>
      <c r="BL1405">
        <v>0</v>
      </c>
      <c r="BM1405">
        <v>0</v>
      </c>
      <c r="BN1405">
        <v>0</v>
      </c>
      <c r="BO1405">
        <v>1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</row>
    <row r="1406" spans="1:80" x14ac:dyDescent="0.2">
      <c r="A1406">
        <v>307.84809999999999</v>
      </c>
      <c r="B1406">
        <v>3.3426130000000001</v>
      </c>
      <c r="C1406">
        <v>2.090576</v>
      </c>
      <c r="D1406">
        <v>2.6428389999999999</v>
      </c>
      <c r="E1406">
        <v>-0.46636539999999999</v>
      </c>
      <c r="F1406">
        <v>0.40165820000000002</v>
      </c>
      <c r="G1406">
        <v>-0.63215250000000001</v>
      </c>
      <c r="H1406">
        <v>0.47069860000000002</v>
      </c>
      <c r="I1406">
        <v>0.16050780000000001</v>
      </c>
      <c r="J1406">
        <v>-3.3491809999999997E-2</v>
      </c>
      <c r="K1406">
        <v>0.92237049999999998</v>
      </c>
      <c r="L1406">
        <v>-0.3759789</v>
      </c>
      <c r="M1406">
        <v>-8.216379E-2</v>
      </c>
      <c r="N1406">
        <v>1</v>
      </c>
      <c r="O1406">
        <v>0</v>
      </c>
      <c r="P1406">
        <v>0</v>
      </c>
      <c r="Q1406">
        <v>0</v>
      </c>
      <c r="R1406">
        <v>36.026400000000002</v>
      </c>
      <c r="S1406">
        <v>8.1324459999999998</v>
      </c>
      <c r="T1406">
        <v>19.504940000000001</v>
      </c>
      <c r="U1406">
        <v>45.91281</v>
      </c>
      <c r="V1406">
        <v>63.278089999999999</v>
      </c>
      <c r="W1406">
        <v>60.260480000000001</v>
      </c>
      <c r="X1406">
        <v>59.621729999999999</v>
      </c>
      <c r="Y1406">
        <v>63.390929999999997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-7.4068450000000003E-8</v>
      </c>
      <c r="AF1406">
        <v>5.5535389999999999E-9</v>
      </c>
      <c r="AG1406">
        <v>6.2168080000000004E-9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-9.6330169999999998E-8</v>
      </c>
      <c r="AT1406">
        <v>8.7224790000000008E-9</v>
      </c>
      <c r="AU1406">
        <v>2.4256799999999998E-9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  <c r="BB1406">
        <v>2</v>
      </c>
      <c r="BC1406">
        <v>1</v>
      </c>
      <c r="BD1406">
        <v>0</v>
      </c>
      <c r="BE1406">
        <v>0</v>
      </c>
      <c r="BF1406">
        <v>0</v>
      </c>
      <c r="BG1406">
        <v>-8.4341629999999996E-8</v>
      </c>
      <c r="BH1406">
        <v>3.8714599999999998E-9</v>
      </c>
      <c r="BI1406">
        <v>7.2361120000000004E-9</v>
      </c>
      <c r="BJ1406">
        <v>1</v>
      </c>
      <c r="BK1406">
        <v>1</v>
      </c>
      <c r="BL1406">
        <v>0</v>
      </c>
      <c r="BM1406">
        <v>0</v>
      </c>
      <c r="BN1406">
        <v>0</v>
      </c>
      <c r="BO1406">
        <v>1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</row>
    <row r="1407" spans="1:80" x14ac:dyDescent="0.2">
      <c r="A1407">
        <v>307.89789999999999</v>
      </c>
      <c r="B1407">
        <v>3.3426130000000001</v>
      </c>
      <c r="C1407">
        <v>2.090576</v>
      </c>
      <c r="D1407">
        <v>2.6428389999999999</v>
      </c>
      <c r="E1407">
        <v>-0.46636620000000001</v>
      </c>
      <c r="F1407">
        <v>0.40165800000000002</v>
      </c>
      <c r="G1407">
        <v>-0.63215239999999995</v>
      </c>
      <c r="H1407">
        <v>0.47069810000000001</v>
      </c>
      <c r="I1407">
        <v>0.16050780000000001</v>
      </c>
      <c r="J1407">
        <v>-3.3697190000000002E-2</v>
      </c>
      <c r="K1407">
        <v>0.9223133</v>
      </c>
      <c r="L1407">
        <v>-0.3759922</v>
      </c>
      <c r="M1407">
        <v>-8.26596E-2</v>
      </c>
      <c r="N1407">
        <v>1</v>
      </c>
      <c r="O1407">
        <v>0</v>
      </c>
      <c r="P1407">
        <v>0</v>
      </c>
      <c r="Q1407">
        <v>0</v>
      </c>
      <c r="R1407">
        <v>38.35069</v>
      </c>
      <c r="S1407">
        <v>8.6571259999999999</v>
      </c>
      <c r="T1407">
        <v>20.763290000000001</v>
      </c>
      <c r="U1407">
        <v>48.874980000000001</v>
      </c>
      <c r="V1407">
        <v>67.360569999999996</v>
      </c>
      <c r="W1407">
        <v>64.148319999999998</v>
      </c>
      <c r="X1407">
        <v>63.468299999999999</v>
      </c>
      <c r="Y1407">
        <v>67.48057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-3.9058269999999998E-8</v>
      </c>
      <c r="AF1407">
        <v>1.2101159999999999E-9</v>
      </c>
      <c r="AG1407">
        <v>9.1932019999999999E-9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-4.9361250000000001E-8</v>
      </c>
      <c r="AT1407">
        <v>-4.1322880000000002E-9</v>
      </c>
      <c r="AU1407">
        <v>1.068153E-8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  <c r="BB1407">
        <v>2</v>
      </c>
      <c r="BC1407">
        <v>1</v>
      </c>
      <c r="BD1407">
        <v>0</v>
      </c>
      <c r="BE1407">
        <v>0</v>
      </c>
      <c r="BF1407">
        <v>0</v>
      </c>
      <c r="BG1407">
        <v>-2.8499029999999999E-8</v>
      </c>
      <c r="BH1407">
        <v>-3.4717969999999998E-9</v>
      </c>
      <c r="BI1407">
        <v>6.7949780000000002E-9</v>
      </c>
      <c r="BJ1407">
        <v>1</v>
      </c>
      <c r="BK1407">
        <v>1</v>
      </c>
      <c r="BL1407">
        <v>0</v>
      </c>
      <c r="BM1407">
        <v>0</v>
      </c>
      <c r="BN1407">
        <v>0</v>
      </c>
      <c r="BO1407">
        <v>1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</row>
    <row r="1408" spans="1:80" x14ac:dyDescent="0.2">
      <c r="A1408">
        <v>307.94880000000001</v>
      </c>
      <c r="B1408">
        <v>3.3426130000000001</v>
      </c>
      <c r="C1408">
        <v>2.090576</v>
      </c>
      <c r="D1408">
        <v>2.6428389999999999</v>
      </c>
      <c r="E1408">
        <v>-0.46636640000000001</v>
      </c>
      <c r="F1408">
        <v>0.40165800000000002</v>
      </c>
      <c r="G1408">
        <v>-0.63215270000000001</v>
      </c>
      <c r="H1408">
        <v>0.47069749999999999</v>
      </c>
      <c r="I1408">
        <v>0.16050780000000001</v>
      </c>
      <c r="J1408">
        <v>-3.3818460000000002E-2</v>
      </c>
      <c r="K1408">
        <v>0.92227939999999997</v>
      </c>
      <c r="L1408">
        <v>-0.3759998</v>
      </c>
      <c r="M1408">
        <v>-8.2952369999999997E-2</v>
      </c>
      <c r="N1408">
        <v>1</v>
      </c>
      <c r="O1408">
        <v>0</v>
      </c>
      <c r="P1408">
        <v>0</v>
      </c>
      <c r="Q1408">
        <v>0</v>
      </c>
      <c r="R1408">
        <v>39.512839999999997</v>
      </c>
      <c r="S1408">
        <v>8.9194619999999993</v>
      </c>
      <c r="T1408">
        <v>21.392479999999999</v>
      </c>
      <c r="U1408">
        <v>50.35604</v>
      </c>
      <c r="V1408">
        <v>69.401799999999994</v>
      </c>
      <c r="W1408">
        <v>66.092219999999998</v>
      </c>
      <c r="X1408">
        <v>65.391580000000005</v>
      </c>
      <c r="Y1408">
        <v>69.525440000000003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1.272487E-8</v>
      </c>
      <c r="AF1408">
        <v>6.0301979999999999E-10</v>
      </c>
      <c r="AG1408">
        <v>4.868765E-9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1.2651219999999999E-8</v>
      </c>
      <c r="AT1408">
        <v>4.8931610000000002E-10</v>
      </c>
      <c r="AU1408">
        <v>4.7385289999999997E-10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  <c r="BB1408">
        <v>2</v>
      </c>
      <c r="BC1408">
        <v>1</v>
      </c>
      <c r="BD1408">
        <v>0</v>
      </c>
      <c r="BE1408">
        <v>0</v>
      </c>
      <c r="BF1408">
        <v>0</v>
      </c>
      <c r="BG1408">
        <v>1.272487E-8</v>
      </c>
      <c r="BH1408">
        <v>6.0301979999999999E-10</v>
      </c>
      <c r="BI1408">
        <v>4.868765E-9</v>
      </c>
      <c r="BJ1408">
        <v>1</v>
      </c>
      <c r="BK1408">
        <v>1</v>
      </c>
      <c r="BL1408">
        <v>0</v>
      </c>
      <c r="BM1408">
        <v>0</v>
      </c>
      <c r="BN1408">
        <v>0</v>
      </c>
      <c r="BO1408">
        <v>1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</row>
    <row r="1409" spans="1:80" x14ac:dyDescent="0.2">
      <c r="A1409">
        <v>307.99880000000002</v>
      </c>
      <c r="B1409">
        <v>3.3426130000000001</v>
      </c>
      <c r="C1409">
        <v>2.090576</v>
      </c>
      <c r="D1409">
        <v>2.6428389999999999</v>
      </c>
      <c r="E1409">
        <v>-0.46636610000000001</v>
      </c>
      <c r="F1409">
        <v>0.40165830000000002</v>
      </c>
      <c r="G1409">
        <v>-0.63215319999999997</v>
      </c>
      <c r="H1409">
        <v>0.47069689999999997</v>
      </c>
      <c r="I1409">
        <v>0.16050780000000001</v>
      </c>
      <c r="J1409">
        <v>-3.3890080000000003E-2</v>
      </c>
      <c r="K1409">
        <v>0.92225939999999995</v>
      </c>
      <c r="L1409">
        <v>-0.37600430000000001</v>
      </c>
      <c r="M1409">
        <v>-8.3125229999999994E-2</v>
      </c>
      <c r="N1409">
        <v>1</v>
      </c>
      <c r="O1409">
        <v>0</v>
      </c>
      <c r="P1409">
        <v>0</v>
      </c>
      <c r="Q1409">
        <v>0</v>
      </c>
      <c r="R1409">
        <v>38.350700000000003</v>
      </c>
      <c r="S1409">
        <v>8.6571239999999996</v>
      </c>
      <c r="T1409">
        <v>20.763290000000001</v>
      </c>
      <c r="U1409">
        <v>48.874980000000001</v>
      </c>
      <c r="V1409">
        <v>67.360569999999996</v>
      </c>
      <c r="W1409">
        <v>64.148330000000001</v>
      </c>
      <c r="X1409">
        <v>63.468299999999999</v>
      </c>
      <c r="Y1409">
        <v>67.48057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6.8E-8</v>
      </c>
      <c r="AF1409">
        <v>-8.1376030000000006E-9</v>
      </c>
      <c r="AG1409">
        <v>-2.1742109999999999E-8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7.7787470000000005E-8</v>
      </c>
      <c r="AT1409">
        <v>-9.9420620000000005E-9</v>
      </c>
      <c r="AU1409">
        <v>-2.7146480000000001E-8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>
        <v>2</v>
      </c>
      <c r="BC1409">
        <v>1</v>
      </c>
      <c r="BD1409">
        <v>0</v>
      </c>
      <c r="BE1409">
        <v>0</v>
      </c>
      <c r="BF1409">
        <v>0</v>
      </c>
      <c r="BG1409">
        <v>5.678437E-8</v>
      </c>
      <c r="BH1409">
        <v>-9.1271180000000008E-9</v>
      </c>
      <c r="BI1409">
        <v>-1.5704609999999999E-8</v>
      </c>
      <c r="BJ1409">
        <v>1</v>
      </c>
      <c r="BK1409">
        <v>1</v>
      </c>
      <c r="BL1409">
        <v>0</v>
      </c>
      <c r="BM1409">
        <v>0</v>
      </c>
      <c r="BN1409">
        <v>0</v>
      </c>
      <c r="BO1409">
        <v>1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</row>
    <row r="1410" spans="1:80" x14ac:dyDescent="0.2">
      <c r="A1410">
        <v>308.04860000000002</v>
      </c>
      <c r="B1410">
        <v>3.3426130000000001</v>
      </c>
      <c r="C1410">
        <v>2.090576</v>
      </c>
      <c r="D1410">
        <v>2.6428389999999999</v>
      </c>
      <c r="E1410">
        <v>-0.46636640000000001</v>
      </c>
      <c r="F1410">
        <v>0.40165859999999998</v>
      </c>
      <c r="G1410">
        <v>-0.63215310000000002</v>
      </c>
      <c r="H1410">
        <v>0.47069650000000002</v>
      </c>
      <c r="I1410">
        <v>0.16050780000000001</v>
      </c>
      <c r="J1410">
        <v>-3.3932370000000003E-2</v>
      </c>
      <c r="K1410">
        <v>0.92224759999999995</v>
      </c>
      <c r="L1410">
        <v>-0.37600689999999998</v>
      </c>
      <c r="M1410">
        <v>-8.3227309999999999E-2</v>
      </c>
      <c r="N1410">
        <v>1</v>
      </c>
      <c r="O1410">
        <v>0</v>
      </c>
      <c r="P1410">
        <v>0</v>
      </c>
      <c r="Q1410">
        <v>0</v>
      </c>
      <c r="R1410">
        <v>33.702120000000001</v>
      </c>
      <c r="S1410">
        <v>7.6077779999999997</v>
      </c>
      <c r="T1410">
        <v>18.24652</v>
      </c>
      <c r="U1410">
        <v>42.950740000000003</v>
      </c>
      <c r="V1410">
        <v>59.195659999999997</v>
      </c>
      <c r="W1410">
        <v>56.372779999999999</v>
      </c>
      <c r="X1410">
        <v>55.775170000000003</v>
      </c>
      <c r="Y1410">
        <v>59.301099999999998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-2.2328349999999999E-8</v>
      </c>
      <c r="AF1410">
        <v>-1.5164960000000001E-8</v>
      </c>
      <c r="AG1410">
        <v>3.1453749999999998E-8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-3.2720249999999998E-8</v>
      </c>
      <c r="AT1410">
        <v>-1.1244050000000001E-8</v>
      </c>
      <c r="AU1410">
        <v>3.1E-8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  <c r="BB1410">
        <v>2</v>
      </c>
      <c r="BC1410">
        <v>1</v>
      </c>
      <c r="BD1410">
        <v>0</v>
      </c>
      <c r="BE1410">
        <v>0</v>
      </c>
      <c r="BF1410">
        <v>0</v>
      </c>
      <c r="BG1410">
        <v>-3.3880589999999999E-8</v>
      </c>
      <c r="BH1410">
        <v>-9.9216860000000003E-9</v>
      </c>
      <c r="BI1410">
        <v>2.52829E-8</v>
      </c>
      <c r="BJ1410">
        <v>1</v>
      </c>
      <c r="BK1410">
        <v>1</v>
      </c>
      <c r="BL1410">
        <v>0</v>
      </c>
      <c r="BM1410">
        <v>0</v>
      </c>
      <c r="BN1410">
        <v>0</v>
      </c>
      <c r="BO1410">
        <v>1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</row>
    <row r="1411" spans="1:80" x14ac:dyDescent="0.2">
      <c r="A1411">
        <v>308.0985</v>
      </c>
      <c r="B1411">
        <v>3.3426130000000001</v>
      </c>
      <c r="C1411">
        <v>2.090576</v>
      </c>
      <c r="D1411">
        <v>2.6428389999999999</v>
      </c>
      <c r="E1411">
        <v>-0.46636660000000002</v>
      </c>
      <c r="F1411">
        <v>0.40165869999999998</v>
      </c>
      <c r="G1411">
        <v>-0.63215299999999996</v>
      </c>
      <c r="H1411">
        <v>0.47069630000000001</v>
      </c>
      <c r="I1411">
        <v>0.16050780000000001</v>
      </c>
      <c r="J1411">
        <v>-3.3957330000000001E-2</v>
      </c>
      <c r="K1411">
        <v>0.92224070000000002</v>
      </c>
      <c r="L1411">
        <v>-0.37600840000000002</v>
      </c>
      <c r="M1411">
        <v>-8.328758E-2</v>
      </c>
      <c r="N1411">
        <v>1</v>
      </c>
      <c r="O1411">
        <v>0</v>
      </c>
      <c r="P1411">
        <v>0</v>
      </c>
      <c r="Q1411">
        <v>0</v>
      </c>
      <c r="R1411">
        <v>38.350700000000003</v>
      </c>
      <c r="S1411">
        <v>8.6571250000000006</v>
      </c>
      <c r="T1411">
        <v>20.763290000000001</v>
      </c>
      <c r="U1411">
        <v>48.874980000000001</v>
      </c>
      <c r="V1411">
        <v>67.360569999999996</v>
      </c>
      <c r="W1411">
        <v>64.148330000000001</v>
      </c>
      <c r="X1411">
        <v>63.468299999999999</v>
      </c>
      <c r="Y1411">
        <v>67.48057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-2.8303009999999999E-8</v>
      </c>
      <c r="AF1411">
        <v>1.8875370000000001E-8</v>
      </c>
      <c r="AG1411">
        <v>1.2181319999999999E-8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-6.1426290000000003E-8</v>
      </c>
      <c r="AT1411">
        <v>3.0676959999999998E-8</v>
      </c>
      <c r="AU1411">
        <v>3.7835059999999999E-9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  <c r="BB1411">
        <v>2</v>
      </c>
      <c r="BC1411">
        <v>1</v>
      </c>
      <c r="BD1411">
        <v>0</v>
      </c>
      <c r="BE1411">
        <v>0</v>
      </c>
      <c r="BF1411">
        <v>0</v>
      </c>
      <c r="BG1411">
        <v>-3.9200960000000002E-8</v>
      </c>
      <c r="BH1411">
        <v>2.73642E-8</v>
      </c>
      <c r="BI1411">
        <v>7.5749130000000004E-9</v>
      </c>
      <c r="BJ1411">
        <v>1</v>
      </c>
      <c r="BK1411">
        <v>1</v>
      </c>
      <c r="BL1411">
        <v>0</v>
      </c>
      <c r="BM1411">
        <v>0</v>
      </c>
      <c r="BN1411">
        <v>0</v>
      </c>
      <c r="BO1411">
        <v>1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</row>
    <row r="1412" spans="1:80" x14ac:dyDescent="0.2">
      <c r="A1412">
        <v>308.149</v>
      </c>
      <c r="B1412">
        <v>3.3426130000000001</v>
      </c>
      <c r="C1412">
        <v>2.090576</v>
      </c>
      <c r="D1412">
        <v>2.6428389999999999</v>
      </c>
      <c r="E1412">
        <v>-0.46636689999999997</v>
      </c>
      <c r="F1412">
        <v>0.40165859999999998</v>
      </c>
      <c r="G1412">
        <v>-0.63215339999999998</v>
      </c>
      <c r="H1412">
        <v>0.4706958</v>
      </c>
      <c r="I1412">
        <v>0.16050780000000001</v>
      </c>
      <c r="J1412">
        <v>-3.3972059999999998E-2</v>
      </c>
      <c r="K1412">
        <v>0.92223650000000001</v>
      </c>
      <c r="L1412">
        <v>-0.37600929999999999</v>
      </c>
      <c r="M1412">
        <v>-8.3323149999999999E-2</v>
      </c>
      <c r="N1412">
        <v>1</v>
      </c>
      <c r="O1412">
        <v>0</v>
      </c>
      <c r="P1412">
        <v>0</v>
      </c>
      <c r="Q1412">
        <v>0</v>
      </c>
      <c r="R1412">
        <v>40.674990000000001</v>
      </c>
      <c r="S1412">
        <v>9.1817989999999998</v>
      </c>
      <c r="T1412">
        <v>22.02167</v>
      </c>
      <c r="U1412">
        <v>51.8371</v>
      </c>
      <c r="V1412">
        <v>71.443029999999993</v>
      </c>
      <c r="W1412">
        <v>68.036100000000005</v>
      </c>
      <c r="X1412">
        <v>67.314830000000001</v>
      </c>
      <c r="Y1412">
        <v>71.570300000000003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3.2532200000000001E-8</v>
      </c>
      <c r="AF1412">
        <v>-4.698799E-9</v>
      </c>
      <c r="AG1412">
        <v>2.4999999999999999E-8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-2.0000000000000001E-9</v>
      </c>
      <c r="AT1412">
        <v>2.6523990000000002E-9</v>
      </c>
      <c r="AU1412">
        <v>1.662948E-8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  <c r="BB1412">
        <v>2</v>
      </c>
      <c r="BC1412">
        <v>1</v>
      </c>
      <c r="BD1412">
        <v>0</v>
      </c>
      <c r="BE1412">
        <v>0</v>
      </c>
      <c r="BF1412">
        <v>0</v>
      </c>
      <c r="BG1412">
        <v>1.0434139999999999E-8</v>
      </c>
      <c r="BH1412">
        <v>-2.0753480000000001E-9</v>
      </c>
      <c r="BI1412">
        <v>2E-8</v>
      </c>
      <c r="BJ1412">
        <v>1</v>
      </c>
      <c r="BK1412">
        <v>1</v>
      </c>
      <c r="BL1412">
        <v>0</v>
      </c>
      <c r="BM1412">
        <v>0</v>
      </c>
      <c r="BN1412">
        <v>0</v>
      </c>
      <c r="BO1412">
        <v>1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</row>
    <row r="1413" spans="1:80" x14ac:dyDescent="0.2">
      <c r="A1413">
        <v>308.19810000000001</v>
      </c>
      <c r="B1413">
        <v>3.3426130000000001</v>
      </c>
      <c r="C1413">
        <v>2.090576</v>
      </c>
      <c r="D1413">
        <v>2.6428389999999999</v>
      </c>
      <c r="E1413">
        <v>-0.46636640000000001</v>
      </c>
      <c r="F1413">
        <v>0.40165820000000002</v>
      </c>
      <c r="G1413">
        <v>-0.63215429999999995</v>
      </c>
      <c r="H1413">
        <v>0.47069549999999999</v>
      </c>
      <c r="I1413">
        <v>0.16050780000000001</v>
      </c>
      <c r="J1413">
        <v>-3.3980780000000002E-2</v>
      </c>
      <c r="K1413">
        <v>0.92223409999999995</v>
      </c>
      <c r="L1413">
        <v>-0.37600980000000001</v>
      </c>
      <c r="M1413">
        <v>-8.3344189999999999E-2</v>
      </c>
      <c r="N1413">
        <v>1</v>
      </c>
      <c r="O1413">
        <v>0</v>
      </c>
      <c r="P1413">
        <v>0</v>
      </c>
      <c r="Q1413">
        <v>0</v>
      </c>
      <c r="R1413">
        <v>38.350700000000003</v>
      </c>
      <c r="S1413">
        <v>8.6571219999999993</v>
      </c>
      <c r="T1413">
        <v>20.763290000000001</v>
      </c>
      <c r="U1413">
        <v>48.874980000000001</v>
      </c>
      <c r="V1413">
        <v>67.360569999999996</v>
      </c>
      <c r="W1413">
        <v>64.148330000000001</v>
      </c>
      <c r="X1413">
        <v>63.468229999999998</v>
      </c>
      <c r="Y1413">
        <v>67.48057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1.3954609999999999E-7</v>
      </c>
      <c r="AF1413">
        <v>-5.5569789999999997E-9</v>
      </c>
      <c r="AG1413">
        <v>-1.9588160000000001E-8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1.2007520000000001E-7</v>
      </c>
      <c r="AT1413">
        <v>-7.1586629999999999E-9</v>
      </c>
      <c r="AU1413">
        <v>-1.359444E-8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  <c r="BB1413">
        <v>2</v>
      </c>
      <c r="BC1413">
        <v>1</v>
      </c>
      <c r="BD1413">
        <v>0</v>
      </c>
      <c r="BE1413">
        <v>0</v>
      </c>
      <c r="BF1413">
        <v>0</v>
      </c>
      <c r="BG1413">
        <v>8.9000000000000003E-8</v>
      </c>
      <c r="BH1413">
        <v>-6.164678E-9</v>
      </c>
      <c r="BI1413">
        <v>-9.8242850000000007E-9</v>
      </c>
      <c r="BJ1413">
        <v>1</v>
      </c>
      <c r="BK1413">
        <v>1</v>
      </c>
      <c r="BL1413">
        <v>0</v>
      </c>
      <c r="BM1413">
        <v>0</v>
      </c>
      <c r="BN1413">
        <v>0</v>
      </c>
      <c r="BO1413">
        <v>1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</row>
    <row r="1414" spans="1:80" x14ac:dyDescent="0.2">
      <c r="A1414">
        <v>308.24900000000002</v>
      </c>
      <c r="B1414">
        <v>3.3426130000000001</v>
      </c>
      <c r="C1414">
        <v>2.090576</v>
      </c>
      <c r="D1414">
        <v>2.6428389999999999</v>
      </c>
      <c r="E1414">
        <v>-0.466366</v>
      </c>
      <c r="F1414">
        <v>0.40165800000000002</v>
      </c>
      <c r="G1414">
        <v>-0.63215449999999995</v>
      </c>
      <c r="H1414">
        <v>0.47069539999999999</v>
      </c>
      <c r="I1414">
        <v>0.16050780000000001</v>
      </c>
      <c r="J1414">
        <v>-3.3985920000000003E-2</v>
      </c>
      <c r="K1414">
        <v>0.92223259999999996</v>
      </c>
      <c r="L1414">
        <v>-0.37601010000000001</v>
      </c>
      <c r="M1414">
        <v>-8.3356609999999998E-2</v>
      </c>
      <c r="N1414">
        <v>1</v>
      </c>
      <c r="O1414">
        <v>0</v>
      </c>
      <c r="P1414">
        <v>0</v>
      </c>
      <c r="Q1414">
        <v>0</v>
      </c>
      <c r="R1414">
        <v>40.674990000000001</v>
      </c>
      <c r="S1414">
        <v>9.1817969999999995</v>
      </c>
      <c r="T1414">
        <v>22.02167</v>
      </c>
      <c r="U1414">
        <v>51.8371</v>
      </c>
      <c r="V1414">
        <v>71.443029999999993</v>
      </c>
      <c r="W1414">
        <v>68.036119999999997</v>
      </c>
      <c r="X1414">
        <v>67.314790000000002</v>
      </c>
      <c r="Y1414">
        <v>71.570300000000003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7.6745529999999994E-8</v>
      </c>
      <c r="AF1414">
        <v>-1.06316E-8</v>
      </c>
      <c r="AG1414">
        <v>-3.9342569999999999E-9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1.3020990000000001E-7</v>
      </c>
      <c r="AT1414">
        <v>-1.464307E-8</v>
      </c>
      <c r="AU1414">
        <v>-6.4170369999999999E-9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  <c r="BB1414">
        <v>2</v>
      </c>
      <c r="BC1414">
        <v>1</v>
      </c>
      <c r="BD1414">
        <v>0</v>
      </c>
      <c r="BE1414">
        <v>0</v>
      </c>
      <c r="BF1414">
        <v>0</v>
      </c>
      <c r="BG1414">
        <v>1.09E-7</v>
      </c>
      <c r="BH1414">
        <v>-6.7222040000000003E-9</v>
      </c>
      <c r="BI1414">
        <v>-8.9275320000000003E-9</v>
      </c>
      <c r="BJ1414">
        <v>1</v>
      </c>
      <c r="BK1414">
        <v>1</v>
      </c>
      <c r="BL1414">
        <v>0</v>
      </c>
      <c r="BM1414">
        <v>0</v>
      </c>
      <c r="BN1414">
        <v>0</v>
      </c>
      <c r="BO1414">
        <v>1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</row>
    <row r="1415" spans="1:80" x14ac:dyDescent="0.2">
      <c r="A1415">
        <v>308.29829999999998</v>
      </c>
      <c r="B1415">
        <v>3.3426130000000001</v>
      </c>
      <c r="C1415">
        <v>2.090576</v>
      </c>
      <c r="D1415">
        <v>2.6428389999999999</v>
      </c>
      <c r="E1415">
        <v>-0.46636660000000002</v>
      </c>
      <c r="F1415">
        <v>0.40165790000000001</v>
      </c>
      <c r="G1415">
        <v>-0.63215460000000001</v>
      </c>
      <c r="H1415">
        <v>0.47069480000000002</v>
      </c>
      <c r="I1415">
        <v>0.16050780000000001</v>
      </c>
      <c r="J1415">
        <v>-3.3988949999999997E-2</v>
      </c>
      <c r="K1415">
        <v>0.92223180000000005</v>
      </c>
      <c r="L1415">
        <v>-0.37601030000000002</v>
      </c>
      <c r="M1415">
        <v>-8.3363919999999994E-2</v>
      </c>
      <c r="N1415">
        <v>1</v>
      </c>
      <c r="O1415">
        <v>0</v>
      </c>
      <c r="P1415">
        <v>0</v>
      </c>
      <c r="Q1415">
        <v>0</v>
      </c>
      <c r="R1415">
        <v>39.512839999999997</v>
      </c>
      <c r="S1415">
        <v>8.9194600000000008</v>
      </c>
      <c r="T1415">
        <v>21.392479999999999</v>
      </c>
      <c r="U1415">
        <v>50.35604</v>
      </c>
      <c r="V1415">
        <v>69.401799999999994</v>
      </c>
      <c r="W1415">
        <v>66.092230000000001</v>
      </c>
      <c r="X1415">
        <v>65.391509999999997</v>
      </c>
      <c r="Y1415">
        <v>69.525440000000003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-1.2563749999999999E-7</v>
      </c>
      <c r="AF1415">
        <v>1.6945909999999999E-8</v>
      </c>
      <c r="AG1415">
        <v>8.2726809999999999E-9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-1.147218E-7</v>
      </c>
      <c r="AT1415">
        <v>2.1860920000000001E-8</v>
      </c>
      <c r="AU1415">
        <v>2.503359E-9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  <c r="BB1415">
        <v>2</v>
      </c>
      <c r="BC1415">
        <v>1</v>
      </c>
      <c r="BD1415">
        <v>0</v>
      </c>
      <c r="BE1415">
        <v>0</v>
      </c>
      <c r="BF1415">
        <v>0</v>
      </c>
      <c r="BG1415">
        <v>-7.3205039999999999E-8</v>
      </c>
      <c r="BH1415">
        <v>1.9865390000000001E-8</v>
      </c>
      <c r="BI1415">
        <v>2.391184E-9</v>
      </c>
      <c r="BJ1415">
        <v>1</v>
      </c>
      <c r="BK1415">
        <v>1</v>
      </c>
      <c r="BL1415">
        <v>0</v>
      </c>
      <c r="BM1415">
        <v>0</v>
      </c>
      <c r="BN1415">
        <v>0</v>
      </c>
      <c r="BO1415">
        <v>1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</row>
    <row r="1416" spans="1:80" x14ac:dyDescent="0.2">
      <c r="A1416">
        <v>308.34840000000003</v>
      </c>
      <c r="B1416">
        <v>3.3426130000000001</v>
      </c>
      <c r="C1416">
        <v>2.090576</v>
      </c>
      <c r="D1416">
        <v>2.6428389999999999</v>
      </c>
      <c r="E1416">
        <v>-0.46636650000000002</v>
      </c>
      <c r="F1416">
        <v>0.40165810000000002</v>
      </c>
      <c r="G1416">
        <v>-0.63215520000000003</v>
      </c>
      <c r="H1416">
        <v>0.4706941</v>
      </c>
      <c r="I1416">
        <v>0.16050780000000001</v>
      </c>
      <c r="J1416">
        <v>-3.3990739999999998E-2</v>
      </c>
      <c r="K1416">
        <v>0.92223129999999998</v>
      </c>
      <c r="L1416">
        <v>-0.37601040000000002</v>
      </c>
      <c r="M1416">
        <v>-8.3368239999999996E-2</v>
      </c>
      <c r="N1416">
        <v>1</v>
      </c>
      <c r="O1416">
        <v>0</v>
      </c>
      <c r="P1416">
        <v>0</v>
      </c>
      <c r="Q1416">
        <v>0</v>
      </c>
      <c r="R1416">
        <v>39.512839999999997</v>
      </c>
      <c r="S1416">
        <v>8.9194530000000007</v>
      </c>
      <c r="T1416">
        <v>21.392479999999999</v>
      </c>
      <c r="U1416">
        <v>50.35604</v>
      </c>
      <c r="V1416">
        <v>69.401799999999994</v>
      </c>
      <c r="W1416">
        <v>66.092230000000001</v>
      </c>
      <c r="X1416">
        <v>65.391509999999997</v>
      </c>
      <c r="Y1416">
        <v>69.525440000000003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-2.7561769999999998E-8</v>
      </c>
      <c r="AF1416">
        <v>-5.0000000000000001E-9</v>
      </c>
      <c r="AG1416">
        <v>6.9999999999999998E-9</v>
      </c>
      <c r="AH1416">
        <v>0.99999990000000005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-1.7999999999999999E-8</v>
      </c>
      <c r="AT1416">
        <v>-2.0000000000000001E-9</v>
      </c>
      <c r="AU1416">
        <v>1.1028829999999999E-9</v>
      </c>
      <c r="AV1416">
        <v>0.99999990000000005</v>
      </c>
      <c r="AW1416">
        <v>1</v>
      </c>
      <c r="AX1416">
        <v>0</v>
      </c>
      <c r="AY1416">
        <v>0</v>
      </c>
      <c r="AZ1416">
        <v>0</v>
      </c>
      <c r="BA1416">
        <v>1</v>
      </c>
      <c r="BB1416">
        <v>2</v>
      </c>
      <c r="BC1416">
        <v>1</v>
      </c>
      <c r="BD1416">
        <v>0</v>
      </c>
      <c r="BE1416">
        <v>0</v>
      </c>
      <c r="BF1416">
        <v>0</v>
      </c>
      <c r="BG1416">
        <v>3.3327330000000001E-9</v>
      </c>
      <c r="BH1416">
        <v>-3.4762589999999998E-9</v>
      </c>
      <c r="BI1416">
        <v>-9.1851689999999999E-10</v>
      </c>
      <c r="BJ1416">
        <v>0.99999990000000005</v>
      </c>
      <c r="BK1416">
        <v>1</v>
      </c>
      <c r="BL1416">
        <v>0</v>
      </c>
      <c r="BM1416">
        <v>0</v>
      </c>
      <c r="BN1416">
        <v>0</v>
      </c>
      <c r="BO1416">
        <v>1</v>
      </c>
      <c r="BP1416">
        <v>0</v>
      </c>
      <c r="BQ1416">
        <v>0</v>
      </c>
      <c r="BR1416">
        <v>0</v>
      </c>
      <c r="BS1416">
        <v>5.1246903599999998E-2</v>
      </c>
      <c r="BT1416">
        <v>5.1246903599999998E-2</v>
      </c>
      <c r="BU1416">
        <v>5.1246903599999998E-2</v>
      </c>
      <c r="BV1416">
        <v>0</v>
      </c>
      <c r="BW1416">
        <v>0</v>
      </c>
      <c r="BX1416">
        <v>0</v>
      </c>
      <c r="BY1416">
        <v>5.1246903599999998E-2</v>
      </c>
      <c r="BZ1416">
        <v>5.1246903599999998E-2</v>
      </c>
      <c r="CA1416">
        <v>0</v>
      </c>
      <c r="CB1416">
        <v>0.25623451780000001</v>
      </c>
    </row>
    <row r="1417" spans="1:80" x14ac:dyDescent="0.2">
      <c r="A1417">
        <v>308.39859999999999</v>
      </c>
      <c r="B1417">
        <v>3.3426130000000001</v>
      </c>
      <c r="C1417">
        <v>2.090576</v>
      </c>
      <c r="D1417">
        <v>2.6428389999999999</v>
      </c>
      <c r="E1417">
        <v>-0.46636630000000001</v>
      </c>
      <c r="F1417">
        <v>0.40165800000000002</v>
      </c>
      <c r="G1417">
        <v>-0.63215549999999998</v>
      </c>
      <c r="H1417">
        <v>0.4706939</v>
      </c>
      <c r="I1417">
        <v>0.16050780000000001</v>
      </c>
      <c r="J1417">
        <v>-3.3991800000000003E-2</v>
      </c>
      <c r="K1417">
        <v>0.92223100000000002</v>
      </c>
      <c r="L1417">
        <v>-0.37601040000000002</v>
      </c>
      <c r="M1417">
        <v>-8.3370799999999995E-2</v>
      </c>
      <c r="N1417">
        <v>1</v>
      </c>
      <c r="O1417">
        <v>0</v>
      </c>
      <c r="P1417">
        <v>0</v>
      </c>
      <c r="Q1417">
        <v>0</v>
      </c>
      <c r="R1417">
        <v>40.674990000000001</v>
      </c>
      <c r="S1417">
        <v>9.1817910000000005</v>
      </c>
      <c r="T1417">
        <v>22.02167</v>
      </c>
      <c r="U1417">
        <v>51.8371</v>
      </c>
      <c r="V1417">
        <v>71.443039999999996</v>
      </c>
      <c r="W1417">
        <v>68.036119999999997</v>
      </c>
      <c r="X1417">
        <v>67.314790000000002</v>
      </c>
      <c r="Y1417">
        <v>71.570300000000003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5.8164669999999999E-8</v>
      </c>
      <c r="AF1417">
        <v>-1.7846869999999999E-8</v>
      </c>
      <c r="AG1417">
        <v>9.3841649999999995E-9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5.8583319999999999E-8</v>
      </c>
      <c r="AT1417">
        <v>-1.5504260000000001E-8</v>
      </c>
      <c r="AU1417">
        <v>3.5941649999999999E-9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  <c r="BB1417">
        <v>2</v>
      </c>
      <c r="BC1417">
        <v>1</v>
      </c>
      <c r="BD1417">
        <v>0</v>
      </c>
      <c r="BE1417">
        <v>0</v>
      </c>
      <c r="BF1417">
        <v>0</v>
      </c>
      <c r="BG1417">
        <v>2.729423E-8</v>
      </c>
      <c r="BH1417">
        <v>-1.505404E-8</v>
      </c>
      <c r="BI1417">
        <v>4.0538670000000001E-9</v>
      </c>
      <c r="BJ1417">
        <v>1</v>
      </c>
      <c r="BK1417">
        <v>1</v>
      </c>
      <c r="BL1417">
        <v>0</v>
      </c>
      <c r="BM1417">
        <v>0</v>
      </c>
      <c r="BN1417">
        <v>0</v>
      </c>
      <c r="BO1417">
        <v>1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</row>
    <row r="1418" spans="1:80" x14ac:dyDescent="0.2">
      <c r="A1418">
        <v>308.44819999999999</v>
      </c>
      <c r="B1418">
        <v>3.3426130000000001</v>
      </c>
      <c r="C1418">
        <v>2.090576</v>
      </c>
      <c r="D1418">
        <v>2.6428389999999999</v>
      </c>
      <c r="E1418">
        <v>-0.46636749999999999</v>
      </c>
      <c r="F1418">
        <v>0.40165790000000001</v>
      </c>
      <c r="G1418">
        <v>-0.63215520000000003</v>
      </c>
      <c r="H1418">
        <v>0.47069329999999998</v>
      </c>
      <c r="I1418">
        <v>0.16050780000000001</v>
      </c>
      <c r="J1418">
        <v>-3.3992439999999999E-2</v>
      </c>
      <c r="K1418">
        <v>0.92223080000000002</v>
      </c>
      <c r="L1418">
        <v>-0.37601050000000003</v>
      </c>
      <c r="M1418">
        <v>-8.337232E-2</v>
      </c>
      <c r="N1418">
        <v>1</v>
      </c>
      <c r="O1418">
        <v>0</v>
      </c>
      <c r="P1418">
        <v>0</v>
      </c>
      <c r="Q1418">
        <v>0</v>
      </c>
      <c r="R1418">
        <v>36.026409999999998</v>
      </c>
      <c r="S1418">
        <v>8.1324439999999996</v>
      </c>
      <c r="T1418">
        <v>19.504909999999999</v>
      </c>
      <c r="U1418">
        <v>45.912860000000002</v>
      </c>
      <c r="V1418">
        <v>63.278129999999997</v>
      </c>
      <c r="W1418">
        <v>60.260570000000001</v>
      </c>
      <c r="X1418">
        <v>59.621670000000002</v>
      </c>
      <c r="Y1418">
        <v>63.390830000000001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-1.113202E-7</v>
      </c>
      <c r="AF1418">
        <v>1.5750009999999999E-8</v>
      </c>
      <c r="AG1418">
        <v>1.381079E-8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-9.9559640000000004E-8</v>
      </c>
      <c r="AT1418">
        <v>1.6757539999999999E-8</v>
      </c>
      <c r="AU1418">
        <v>1.4094380000000001E-8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  <c r="BB1418">
        <v>2</v>
      </c>
      <c r="BC1418">
        <v>1</v>
      </c>
      <c r="BD1418">
        <v>0</v>
      </c>
      <c r="BE1418">
        <v>0</v>
      </c>
      <c r="BF1418">
        <v>0</v>
      </c>
      <c r="BG1418">
        <v>-1.3199999999999999E-7</v>
      </c>
      <c r="BH1418">
        <v>1.844067E-8</v>
      </c>
      <c r="BI1418">
        <v>1.7739490000000002E-8</v>
      </c>
      <c r="BJ1418">
        <v>1</v>
      </c>
      <c r="BK1418">
        <v>1</v>
      </c>
      <c r="BL1418">
        <v>0</v>
      </c>
      <c r="BM1418">
        <v>0</v>
      </c>
      <c r="BN1418">
        <v>0</v>
      </c>
      <c r="BO1418">
        <v>1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</row>
    <row r="1419" spans="1:80" x14ac:dyDescent="0.2">
      <c r="A1419">
        <v>308.49889999999999</v>
      </c>
      <c r="B1419">
        <v>3.3426130000000001</v>
      </c>
      <c r="C1419">
        <v>2.090576</v>
      </c>
      <c r="D1419">
        <v>2.6428389999999999</v>
      </c>
      <c r="E1419">
        <v>-0.46636850000000002</v>
      </c>
      <c r="F1419">
        <v>0.40165719999999999</v>
      </c>
      <c r="G1419">
        <v>-0.63215489999999996</v>
      </c>
      <c r="H1419">
        <v>0.47069309999999998</v>
      </c>
      <c r="I1419">
        <v>0.16050780000000001</v>
      </c>
      <c r="J1419">
        <v>-3.3992790000000002E-2</v>
      </c>
      <c r="K1419">
        <v>0.92223069999999996</v>
      </c>
      <c r="L1419">
        <v>-0.37601050000000003</v>
      </c>
      <c r="M1419">
        <v>-8.3373210000000003E-2</v>
      </c>
      <c r="N1419">
        <v>1</v>
      </c>
      <c r="O1419">
        <v>0</v>
      </c>
      <c r="P1419">
        <v>0</v>
      </c>
      <c r="Q1419">
        <v>0</v>
      </c>
      <c r="R1419">
        <v>40.674990000000001</v>
      </c>
      <c r="S1419">
        <v>9.1817879999999992</v>
      </c>
      <c r="T1419">
        <v>22.02167</v>
      </c>
      <c r="U1419">
        <v>51.8371</v>
      </c>
      <c r="V1419">
        <v>71.443049999999999</v>
      </c>
      <c r="W1419">
        <v>68.036119999999997</v>
      </c>
      <c r="X1419">
        <v>67.314790000000002</v>
      </c>
      <c r="Y1419">
        <v>71.570300000000003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-5.2678959999999999E-8</v>
      </c>
      <c r="AF1419">
        <v>3.2652880000000003E-8</v>
      </c>
      <c r="AG1419">
        <v>-1.28192E-8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-6.2999999999999995E-8</v>
      </c>
      <c r="AT1419">
        <v>2.967771E-8</v>
      </c>
      <c r="AU1419">
        <v>-1.2532139999999999E-8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  <c r="BB1419">
        <v>2</v>
      </c>
      <c r="BC1419">
        <v>1</v>
      </c>
      <c r="BD1419">
        <v>0</v>
      </c>
      <c r="BE1419">
        <v>0</v>
      </c>
      <c r="BF1419">
        <v>0</v>
      </c>
      <c r="BG1419">
        <v>-5.2592050000000001E-8</v>
      </c>
      <c r="BH1419">
        <v>2.657649E-8</v>
      </c>
      <c r="BI1419">
        <v>-1.2934219999999999E-8</v>
      </c>
      <c r="BJ1419">
        <v>1</v>
      </c>
      <c r="BK1419">
        <v>1</v>
      </c>
      <c r="BL1419">
        <v>0</v>
      </c>
      <c r="BM1419">
        <v>0</v>
      </c>
      <c r="BN1419">
        <v>0</v>
      </c>
      <c r="BO1419">
        <v>1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</row>
    <row r="1420" spans="1:80" x14ac:dyDescent="0.2">
      <c r="A1420">
        <v>308.54899999999998</v>
      </c>
      <c r="B1420">
        <v>3.3426130000000001</v>
      </c>
      <c r="C1420">
        <v>2.090576</v>
      </c>
      <c r="D1420">
        <v>2.6428389999999999</v>
      </c>
      <c r="E1420">
        <v>-0.46636909999999998</v>
      </c>
      <c r="F1420">
        <v>0.40165679999999998</v>
      </c>
      <c r="G1420">
        <v>-0.63215509999999997</v>
      </c>
      <c r="H1420">
        <v>0.47069280000000002</v>
      </c>
      <c r="I1420">
        <v>0.16050780000000001</v>
      </c>
      <c r="J1420">
        <v>-3.3993000000000002E-2</v>
      </c>
      <c r="K1420">
        <v>0.92223080000000002</v>
      </c>
      <c r="L1420">
        <v>-0.37601040000000002</v>
      </c>
      <c r="M1420">
        <v>-8.3373729999999993E-2</v>
      </c>
      <c r="N1420">
        <v>1</v>
      </c>
      <c r="O1420">
        <v>0</v>
      </c>
      <c r="P1420">
        <v>0</v>
      </c>
      <c r="Q1420">
        <v>0</v>
      </c>
      <c r="R1420">
        <v>40.674999999999997</v>
      </c>
      <c r="S1420">
        <v>9.1817810000000009</v>
      </c>
      <c r="T1420">
        <v>22.02167</v>
      </c>
      <c r="U1420">
        <v>51.8371</v>
      </c>
      <c r="V1420">
        <v>71.443049999999999</v>
      </c>
      <c r="W1420">
        <v>68.036119999999997</v>
      </c>
      <c r="X1420">
        <v>67.314790000000002</v>
      </c>
      <c r="Y1420">
        <v>71.570300000000003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3.2391129999999997E-8</v>
      </c>
      <c r="AF1420">
        <v>-4.2114729999999999E-9</v>
      </c>
      <c r="AG1420">
        <v>-7.3056710000000004E-9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1.1643930000000001E-8</v>
      </c>
      <c r="AT1420">
        <v>2.4061079999999999E-9</v>
      </c>
      <c r="AU1420">
        <v>-5.6331410000000002E-9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  <c r="BB1420">
        <v>2</v>
      </c>
      <c r="BC1420">
        <v>1</v>
      </c>
      <c r="BD1420">
        <v>0</v>
      </c>
      <c r="BE1420">
        <v>0</v>
      </c>
      <c r="BF1420">
        <v>0</v>
      </c>
      <c r="BG1420">
        <v>4.3904400000000002E-8</v>
      </c>
      <c r="BH1420">
        <v>-2.751293E-9</v>
      </c>
      <c r="BI1420">
        <v>-1.286948E-8</v>
      </c>
      <c r="BJ1420">
        <v>1</v>
      </c>
      <c r="BK1420">
        <v>1</v>
      </c>
      <c r="BL1420">
        <v>0</v>
      </c>
      <c r="BM1420">
        <v>0</v>
      </c>
      <c r="BN1420">
        <v>0</v>
      </c>
      <c r="BO1420">
        <v>1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</row>
    <row r="1421" spans="1:80" x14ac:dyDescent="0.2">
      <c r="A1421">
        <v>308.5992</v>
      </c>
      <c r="B1421">
        <v>3.3435069999999998</v>
      </c>
      <c r="C1421">
        <v>2.0908899999999999</v>
      </c>
      <c r="D1421">
        <v>2.6427830000000001</v>
      </c>
      <c r="E1421">
        <v>-0.4663697</v>
      </c>
      <c r="F1421">
        <v>0.40165640000000002</v>
      </c>
      <c r="G1421">
        <v>-0.63215540000000003</v>
      </c>
      <c r="H1421">
        <v>0.4706921</v>
      </c>
      <c r="I1421">
        <v>0.16050780000000001</v>
      </c>
      <c r="J1421">
        <v>-3.3990729999999997E-2</v>
      </c>
      <c r="K1421">
        <v>0.92223149999999998</v>
      </c>
      <c r="L1421">
        <v>-0.37600990000000001</v>
      </c>
      <c r="M1421">
        <v>-8.3368330000000004E-2</v>
      </c>
      <c r="N1421">
        <v>1</v>
      </c>
      <c r="O1421">
        <v>0</v>
      </c>
      <c r="P1421">
        <v>0</v>
      </c>
      <c r="Q1421">
        <v>0</v>
      </c>
      <c r="R1421">
        <v>39.512869999999999</v>
      </c>
      <c r="S1421">
        <v>8.9194370000000003</v>
      </c>
      <c r="T1421">
        <v>21.392479999999999</v>
      </c>
      <c r="U1421">
        <v>50.35604</v>
      </c>
      <c r="V1421">
        <v>69.401820000000001</v>
      </c>
      <c r="W1421">
        <v>66.092230000000001</v>
      </c>
      <c r="X1421">
        <v>65.391499999999994</v>
      </c>
      <c r="Y1421">
        <v>69.52543</v>
      </c>
      <c r="Z1421">
        <v>0</v>
      </c>
      <c r="AA1421">
        <v>1</v>
      </c>
      <c r="AB1421">
        <v>2.9803799999999999E-3</v>
      </c>
      <c r="AC1421">
        <v>1.046087E-3</v>
      </c>
      <c r="AD1421">
        <v>-1.8527950000000001E-4</v>
      </c>
      <c r="AE1421">
        <v>-7.4999999999999997E-8</v>
      </c>
      <c r="AF1421">
        <v>3.1268409999999997E-8</v>
      </c>
      <c r="AG1421">
        <v>-3.4208229999999998E-8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-4.366832E-8</v>
      </c>
      <c r="AT1421">
        <v>2.9698350000000001E-8</v>
      </c>
      <c r="AU1421">
        <v>-4.0686789999999998E-8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  <c r="BB1421">
        <v>2</v>
      </c>
      <c r="BC1421">
        <v>1</v>
      </c>
      <c r="BD1421">
        <v>0</v>
      </c>
      <c r="BE1421">
        <v>0</v>
      </c>
      <c r="BF1421">
        <v>0</v>
      </c>
      <c r="BG1421">
        <v>-5.335011E-8</v>
      </c>
      <c r="BH1421">
        <v>2.6000000000000001E-8</v>
      </c>
      <c r="BI1421">
        <v>-3.4322480000000002E-8</v>
      </c>
      <c r="BJ1421">
        <v>1</v>
      </c>
      <c r="BK1421">
        <v>1</v>
      </c>
      <c r="BL1421">
        <v>0</v>
      </c>
      <c r="BM1421">
        <v>0</v>
      </c>
      <c r="BN1421">
        <v>0</v>
      </c>
      <c r="BO1421">
        <v>1</v>
      </c>
      <c r="BP1421">
        <v>3.1640625000000002E-3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3.1640625000000002E-3</v>
      </c>
    </row>
    <row r="1422" spans="1:80" x14ac:dyDescent="0.2">
      <c r="A1422">
        <v>308.64890000000003</v>
      </c>
      <c r="B1422">
        <v>3.3519130000000001</v>
      </c>
      <c r="C1422">
        <v>2.093925</v>
      </c>
      <c r="D1422">
        <v>2.6422349999999999</v>
      </c>
      <c r="E1422">
        <v>-0.46637030000000002</v>
      </c>
      <c r="F1422">
        <v>0.40165679999999998</v>
      </c>
      <c r="G1422">
        <v>-0.63215500000000002</v>
      </c>
      <c r="H1422">
        <v>0.47069169999999999</v>
      </c>
      <c r="I1422">
        <v>0.16050780000000001</v>
      </c>
      <c r="J1422">
        <v>-3.3910559999999999E-2</v>
      </c>
      <c r="K1422">
        <v>0.92225860000000004</v>
      </c>
      <c r="L1422">
        <v>-0.37599300000000002</v>
      </c>
      <c r="M1422">
        <v>-8.3177890000000004E-2</v>
      </c>
      <c r="N1422">
        <v>1</v>
      </c>
      <c r="O1422">
        <v>0</v>
      </c>
      <c r="P1422">
        <v>0</v>
      </c>
      <c r="Q1422">
        <v>0</v>
      </c>
      <c r="R1422">
        <v>34.903880000000001</v>
      </c>
      <c r="S1422">
        <v>7.9042430000000001</v>
      </c>
      <c r="T1422">
        <v>18.821529999999999</v>
      </c>
      <c r="U1422">
        <v>44.41845</v>
      </c>
      <c r="V1422">
        <v>61.230980000000002</v>
      </c>
      <c r="W1422">
        <v>58.320180000000001</v>
      </c>
      <c r="X1422">
        <v>57.715440000000001</v>
      </c>
      <c r="Y1422">
        <v>61.334629999999997</v>
      </c>
      <c r="Z1422">
        <v>0</v>
      </c>
      <c r="AA1422">
        <v>1</v>
      </c>
      <c r="AB1422">
        <v>8.6772810000000002E-3</v>
      </c>
      <c r="AC1422">
        <v>3.1614759999999999E-3</v>
      </c>
      <c r="AD1422">
        <v>-5.7420360000000001E-4</v>
      </c>
      <c r="AE1422">
        <v>-4.8E-8</v>
      </c>
      <c r="AF1422">
        <v>-1.2914789999999999E-8</v>
      </c>
      <c r="AG1422">
        <v>3.6556260000000001E-9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-7.8788829999999997E-8</v>
      </c>
      <c r="AT1422">
        <v>-1.2572890000000001E-8</v>
      </c>
      <c r="AU1422">
        <v>8.7224589999999994E-9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  <c r="BB1422">
        <v>2</v>
      </c>
      <c r="BC1422">
        <v>1</v>
      </c>
      <c r="BD1422">
        <v>0</v>
      </c>
      <c r="BE1422">
        <v>0</v>
      </c>
      <c r="BF1422">
        <v>0</v>
      </c>
      <c r="BG1422">
        <v>-8.0115070000000002E-8</v>
      </c>
      <c r="BH1422">
        <v>-3.9198300000000001E-9</v>
      </c>
      <c r="BI1422">
        <v>6.3373059999999999E-9</v>
      </c>
      <c r="BJ1422">
        <v>1</v>
      </c>
      <c r="BK1422">
        <v>1</v>
      </c>
      <c r="BL1422">
        <v>0</v>
      </c>
      <c r="BM1422">
        <v>0</v>
      </c>
      <c r="BN1422">
        <v>0</v>
      </c>
      <c r="BO1422">
        <v>1</v>
      </c>
      <c r="BP1422">
        <v>9.2530992999999995E-3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9.2530992999999995E-3</v>
      </c>
    </row>
    <row r="1423" spans="1:80" x14ac:dyDescent="0.2">
      <c r="A1423">
        <v>308.69810000000001</v>
      </c>
      <c r="B1423">
        <v>3.353329</v>
      </c>
      <c r="C1423">
        <v>2.093585</v>
      </c>
      <c r="D1423">
        <v>2.6385540000000001</v>
      </c>
      <c r="E1423">
        <v>-0.46637040000000002</v>
      </c>
      <c r="F1423">
        <v>0.40165689999999998</v>
      </c>
      <c r="G1423">
        <v>-0.63215529999999998</v>
      </c>
      <c r="H1423">
        <v>0.47069119999999998</v>
      </c>
      <c r="I1423">
        <v>0.16050780000000001</v>
      </c>
      <c r="J1423">
        <v>-3.3795829999999999E-2</v>
      </c>
      <c r="K1423">
        <v>0.92230659999999998</v>
      </c>
      <c r="L1423">
        <v>-0.37594430000000001</v>
      </c>
      <c r="M1423">
        <v>-8.2911499999999999E-2</v>
      </c>
      <c r="N1423">
        <v>1</v>
      </c>
      <c r="O1423">
        <v>0</v>
      </c>
      <c r="P1423">
        <v>0</v>
      </c>
      <c r="Q1423">
        <v>0</v>
      </c>
      <c r="R1423">
        <v>37.309089999999998</v>
      </c>
      <c r="S1423">
        <v>8.5162320000000005</v>
      </c>
      <c r="T1423">
        <v>19.939609999999998</v>
      </c>
      <c r="U1423">
        <v>47.326740000000001</v>
      </c>
      <c r="V1423">
        <v>65.275090000000006</v>
      </c>
      <c r="W1423">
        <v>62.189439999999998</v>
      </c>
      <c r="X1423">
        <v>61.574669999999998</v>
      </c>
      <c r="Y1423">
        <v>65.374290000000002</v>
      </c>
      <c r="Z1423">
        <v>0</v>
      </c>
      <c r="AA1423">
        <v>1</v>
      </c>
      <c r="AB1423">
        <v>-6.2147660000000003E-4</v>
      </c>
      <c r="AC1423">
        <v>-1.538998E-3</v>
      </c>
      <c r="AD1423">
        <v>-5.4352259999999996E-3</v>
      </c>
      <c r="AE1423">
        <v>4.9000000000000002E-8</v>
      </c>
      <c r="AF1423">
        <v>-1.3000000000000001E-8</v>
      </c>
      <c r="AG1423">
        <v>-1.7E-8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4.8811260000000003E-8</v>
      </c>
      <c r="AT1423">
        <v>-1.178849E-8</v>
      </c>
      <c r="AU1423">
        <v>-1.9158050000000001E-8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  <c r="BB1423">
        <v>2</v>
      </c>
      <c r="BC1423">
        <v>1</v>
      </c>
      <c r="BD1423">
        <v>0</v>
      </c>
      <c r="BE1423">
        <v>0</v>
      </c>
      <c r="BF1423">
        <v>0</v>
      </c>
      <c r="BG1423">
        <v>1.605694E-8</v>
      </c>
      <c r="BH1423">
        <v>-9.8694949999999995E-9</v>
      </c>
      <c r="BI1423">
        <v>-1.373436E-8</v>
      </c>
      <c r="BJ1423">
        <v>1</v>
      </c>
      <c r="BK1423">
        <v>1</v>
      </c>
      <c r="BL1423">
        <v>0</v>
      </c>
      <c r="BM1423">
        <v>0</v>
      </c>
      <c r="BN1423">
        <v>0</v>
      </c>
      <c r="BO1423">
        <v>1</v>
      </c>
      <c r="BP1423">
        <v>5.6829947999999996E-3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5.6829947999999996E-3</v>
      </c>
    </row>
    <row r="1424" spans="1:80" x14ac:dyDescent="0.2">
      <c r="A1424">
        <v>308.74860000000001</v>
      </c>
      <c r="B1424">
        <v>3.3459129999999999</v>
      </c>
      <c r="C1424">
        <v>2.0886710000000002</v>
      </c>
      <c r="D1424">
        <v>2.6304219999999998</v>
      </c>
      <c r="E1424">
        <v>-0.46637060000000002</v>
      </c>
      <c r="F1424">
        <v>0.40165669999999998</v>
      </c>
      <c r="G1424">
        <v>-0.63215549999999998</v>
      </c>
      <c r="H1424">
        <v>0.47069070000000002</v>
      </c>
      <c r="I1424">
        <v>0.16050780000000001</v>
      </c>
      <c r="J1424">
        <v>-3.3724089999999998E-2</v>
      </c>
      <c r="K1424">
        <v>0.9223614</v>
      </c>
      <c r="L1424">
        <v>-0.3758493</v>
      </c>
      <c r="M1424">
        <v>-8.2761349999999997E-2</v>
      </c>
      <c r="N1424">
        <v>1</v>
      </c>
      <c r="O1424">
        <v>0</v>
      </c>
      <c r="P1424">
        <v>0</v>
      </c>
      <c r="Q1424">
        <v>0</v>
      </c>
      <c r="R1424">
        <v>38.454039999999999</v>
      </c>
      <c r="S1424">
        <v>8.8365860000000005</v>
      </c>
      <c r="T1424">
        <v>20.452190000000002</v>
      </c>
      <c r="U1424">
        <v>48.692259999999997</v>
      </c>
      <c r="V1424">
        <v>67.200019999999995</v>
      </c>
      <c r="W1424">
        <v>64.015420000000006</v>
      </c>
      <c r="X1424">
        <v>63.39087</v>
      </c>
      <c r="Y1424">
        <v>67.298789999999997</v>
      </c>
      <c r="Z1424">
        <v>0</v>
      </c>
      <c r="AA1424">
        <v>1</v>
      </c>
      <c r="AB1424">
        <v>-1.4284069999999999E-2</v>
      </c>
      <c r="AC1424">
        <v>-8.2392560000000004E-3</v>
      </c>
      <c r="AD1424">
        <v>-1.0722529999999999E-2</v>
      </c>
      <c r="AE1424">
        <v>1.451836E-9</v>
      </c>
      <c r="AF1424">
        <v>2.2664349999999999E-8</v>
      </c>
      <c r="AG1424">
        <v>-1.4372060000000001E-8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2.5264190000000001E-8</v>
      </c>
      <c r="AT1424">
        <v>1.7627190000000001E-8</v>
      </c>
      <c r="AU1424">
        <v>-7.3017089999999997E-9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  <c r="BB1424">
        <v>2</v>
      </c>
      <c r="BC1424">
        <v>1</v>
      </c>
      <c r="BD1424">
        <v>0</v>
      </c>
      <c r="BE1424">
        <v>0</v>
      </c>
      <c r="BF1424">
        <v>0</v>
      </c>
      <c r="BG1424">
        <v>2.5264190000000001E-8</v>
      </c>
      <c r="BH1424">
        <v>1.7627190000000001E-8</v>
      </c>
      <c r="BI1424">
        <v>-7.3017089999999997E-9</v>
      </c>
      <c r="BJ1424">
        <v>1</v>
      </c>
      <c r="BK1424">
        <v>1</v>
      </c>
      <c r="BL1424">
        <v>0</v>
      </c>
      <c r="BM1424">
        <v>0</v>
      </c>
      <c r="BN1424">
        <v>0</v>
      </c>
      <c r="BO1424">
        <v>1</v>
      </c>
      <c r="BP1424">
        <v>1.96695868E-2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1.96695868E-2</v>
      </c>
    </row>
    <row r="1425" spans="1:80" x14ac:dyDescent="0.2">
      <c r="A1425">
        <v>308.79790000000003</v>
      </c>
      <c r="B1425">
        <v>3.3273609999999998</v>
      </c>
      <c r="C1425">
        <v>2.0799099999999999</v>
      </c>
      <c r="D1425">
        <v>2.626878</v>
      </c>
      <c r="E1425">
        <v>-0.46637020000000001</v>
      </c>
      <c r="F1425">
        <v>0.40165669999999998</v>
      </c>
      <c r="G1425">
        <v>-0.6321561</v>
      </c>
      <c r="H1425">
        <v>0.4706902</v>
      </c>
      <c r="I1425">
        <v>0.16050780000000001</v>
      </c>
      <c r="J1425">
        <v>-3.3837279999999997E-2</v>
      </c>
      <c r="K1425">
        <v>0.92237029999999998</v>
      </c>
      <c r="L1425">
        <v>-0.37575120000000001</v>
      </c>
      <c r="M1425">
        <v>-8.3061609999999994E-2</v>
      </c>
      <c r="N1425">
        <v>1</v>
      </c>
      <c r="O1425">
        <v>0</v>
      </c>
      <c r="P1425">
        <v>1.4543530000000001E-4</v>
      </c>
      <c r="Q1425">
        <v>1.5358920000000001E-3</v>
      </c>
      <c r="R1425">
        <v>37.068469999999998</v>
      </c>
      <c r="S1425">
        <v>8.5181070000000005</v>
      </c>
      <c r="T1425">
        <v>19.864090000000001</v>
      </c>
      <c r="U1425">
        <v>47.06062</v>
      </c>
      <c r="V1425">
        <v>64.971339999999998</v>
      </c>
      <c r="W1425">
        <v>61.835070000000002</v>
      </c>
      <c r="X1425">
        <v>61.186309999999999</v>
      </c>
      <c r="Y1425">
        <v>65.079759999999993</v>
      </c>
      <c r="Z1425">
        <v>0</v>
      </c>
      <c r="AA1425">
        <v>1</v>
      </c>
      <c r="AB1425">
        <v>-2.1976780000000001E-2</v>
      </c>
      <c r="AC1425">
        <v>-1.0881500000000001E-2</v>
      </c>
      <c r="AD1425">
        <v>-9.7105319999999992E-3</v>
      </c>
      <c r="AE1425">
        <v>5.5447460000000001E-8</v>
      </c>
      <c r="AF1425">
        <v>-1.437606E-8</v>
      </c>
      <c r="AG1425">
        <v>1.1659390000000001E-8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1.099046E-7</v>
      </c>
      <c r="AT1425">
        <v>-1.6470149999999999E-8</v>
      </c>
      <c r="AU1425">
        <v>5.7110040000000003E-9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  <c r="BB1425">
        <v>2</v>
      </c>
      <c r="BC1425">
        <v>1</v>
      </c>
      <c r="BD1425">
        <v>0</v>
      </c>
      <c r="BE1425">
        <v>0</v>
      </c>
      <c r="BF1425">
        <v>0</v>
      </c>
      <c r="BG1425">
        <v>7.7690359999999998E-8</v>
      </c>
      <c r="BH1425">
        <v>-1.010599E-8</v>
      </c>
      <c r="BI1425">
        <v>1.035093E-8</v>
      </c>
      <c r="BJ1425">
        <v>1</v>
      </c>
      <c r="BK1425">
        <v>1</v>
      </c>
      <c r="BL1425">
        <v>0</v>
      </c>
      <c r="BM1425">
        <v>0</v>
      </c>
      <c r="BN1425">
        <v>0</v>
      </c>
      <c r="BO1425">
        <v>1</v>
      </c>
      <c r="BP1425">
        <v>2.6375752799999999E-2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2.6375752799999999E-2</v>
      </c>
    </row>
    <row r="1426" spans="1:80" x14ac:dyDescent="0.2">
      <c r="A1426">
        <v>308.84829999999999</v>
      </c>
      <c r="B1426">
        <v>3.320748</v>
      </c>
      <c r="C1426">
        <v>2.0680730000000001</v>
      </c>
      <c r="D1426">
        <v>2.6255000000000002</v>
      </c>
      <c r="E1426">
        <v>-0.46637079999999997</v>
      </c>
      <c r="F1426">
        <v>0.40165679999999998</v>
      </c>
      <c r="G1426">
        <v>-0.6321561</v>
      </c>
      <c r="H1426">
        <v>0.47068959999999999</v>
      </c>
      <c r="I1426">
        <v>0.16050780000000001</v>
      </c>
      <c r="J1426">
        <v>-3.4074119999999999E-2</v>
      </c>
      <c r="K1426">
        <v>0.92230829999999997</v>
      </c>
      <c r="L1426">
        <v>-0.37575429999999999</v>
      </c>
      <c r="M1426">
        <v>-8.3636669999999996E-2</v>
      </c>
      <c r="N1426">
        <v>1</v>
      </c>
      <c r="O1426">
        <v>2.4220940000000001E-3</v>
      </c>
      <c r="P1426">
        <v>-7.5125690000000004E-4</v>
      </c>
      <c r="Q1426">
        <v>3.0510429999999998E-3</v>
      </c>
      <c r="R1426">
        <v>37.86703</v>
      </c>
      <c r="S1426">
        <v>8.593871</v>
      </c>
      <c r="T1426">
        <v>20.748670000000001</v>
      </c>
      <c r="U1426">
        <v>48.48959</v>
      </c>
      <c r="V1426">
        <v>66.898020000000002</v>
      </c>
      <c r="W1426">
        <v>63.578270000000003</v>
      </c>
      <c r="X1426">
        <v>62.811549999999997</v>
      </c>
      <c r="Y1426">
        <v>67.003280000000004</v>
      </c>
      <c r="Z1426">
        <v>0</v>
      </c>
      <c r="AA1426">
        <v>1</v>
      </c>
      <c r="AB1426">
        <v>-1.107494E-2</v>
      </c>
      <c r="AC1426">
        <v>-7.6108290000000004E-3</v>
      </c>
      <c r="AD1426">
        <v>-1.1805019999999999E-2</v>
      </c>
      <c r="AE1426">
        <v>-2.608018E-8</v>
      </c>
      <c r="AF1426">
        <v>-4.1231330000000001E-9</v>
      </c>
      <c r="AG1426">
        <v>1.469501E-8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-5.5588219999999999E-8</v>
      </c>
      <c r="AT1426">
        <v>-6.1305450000000002E-9</v>
      </c>
      <c r="AU1426">
        <v>2.3346859999999999E-8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  <c r="BB1426">
        <v>2</v>
      </c>
      <c r="BC1426">
        <v>1</v>
      </c>
      <c r="BD1426">
        <v>0</v>
      </c>
      <c r="BE1426">
        <v>0</v>
      </c>
      <c r="BF1426">
        <v>0</v>
      </c>
      <c r="BG1426">
        <v>-5.6144640000000002E-8</v>
      </c>
      <c r="BH1426">
        <v>-4.0000000000000002E-9</v>
      </c>
      <c r="BI1426">
        <v>2.3946030000000001E-8</v>
      </c>
      <c r="BJ1426">
        <v>1</v>
      </c>
      <c r="BK1426">
        <v>1</v>
      </c>
      <c r="BL1426">
        <v>0</v>
      </c>
      <c r="BM1426">
        <v>0</v>
      </c>
      <c r="BN1426">
        <v>0</v>
      </c>
      <c r="BO1426">
        <v>1</v>
      </c>
      <c r="BP1426">
        <v>1.7886797100000001E-2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1.7886797100000001E-2</v>
      </c>
    </row>
    <row r="1427" spans="1:80" x14ac:dyDescent="0.2">
      <c r="A1427">
        <v>308.89780000000002</v>
      </c>
      <c r="B1427">
        <v>3.3187519999999999</v>
      </c>
      <c r="C1427">
        <v>2.0566870000000002</v>
      </c>
      <c r="D1427">
        <v>2.626179</v>
      </c>
      <c r="E1427">
        <v>-0.46637089999999998</v>
      </c>
      <c r="F1427">
        <v>0.40165679999999998</v>
      </c>
      <c r="G1427">
        <v>-0.63215619999999995</v>
      </c>
      <c r="H1427">
        <v>0.47068949999999998</v>
      </c>
      <c r="I1427">
        <v>0.16050780000000001</v>
      </c>
      <c r="J1427">
        <v>-3.4305450000000001E-2</v>
      </c>
      <c r="K1427">
        <v>0.92218359999999999</v>
      </c>
      <c r="L1427">
        <v>-0.37592360000000002</v>
      </c>
      <c r="M1427">
        <v>-8.4155160000000007E-2</v>
      </c>
      <c r="N1427">
        <v>1</v>
      </c>
      <c r="O1427">
        <v>5.3334240000000005E-4</v>
      </c>
      <c r="P1427">
        <v>-1.4925E-4</v>
      </c>
      <c r="Q1427">
        <v>5.9137340000000004E-3</v>
      </c>
      <c r="R1427">
        <v>36.326889999999999</v>
      </c>
      <c r="S1427">
        <v>8.0586260000000003</v>
      </c>
      <c r="T1427">
        <v>20.376339999999999</v>
      </c>
      <c r="U1427">
        <v>47.082039999999999</v>
      </c>
      <c r="V1427">
        <v>64.874899999999997</v>
      </c>
      <c r="W1427">
        <v>61.554070000000003</v>
      </c>
      <c r="X1427">
        <v>60.701320000000003</v>
      </c>
      <c r="Y1427">
        <v>64.829629999999995</v>
      </c>
      <c r="Z1427">
        <v>0</v>
      </c>
      <c r="AA1427">
        <v>1</v>
      </c>
      <c r="AB1427">
        <v>-5.8298890000000004E-3</v>
      </c>
      <c r="AC1427">
        <v>-9.0372100000000004E-3</v>
      </c>
      <c r="AD1427">
        <v>-2.081788E-2</v>
      </c>
      <c r="AE1427">
        <v>5.9089619999999996E-9</v>
      </c>
      <c r="AF1427">
        <v>-2.3781649999999999E-9</v>
      </c>
      <c r="AG1427">
        <v>1.751488E-8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-1.7384900000000001E-8</v>
      </c>
      <c r="AT1427">
        <v>9.7044580000000008E-9</v>
      </c>
      <c r="AU1427">
        <v>4.2269119999999996E-9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  <c r="BB1427">
        <v>2</v>
      </c>
      <c r="BC1427">
        <v>1</v>
      </c>
      <c r="BD1427">
        <v>0</v>
      </c>
      <c r="BE1427">
        <v>0</v>
      </c>
      <c r="BF1427">
        <v>0</v>
      </c>
      <c r="BG1427">
        <v>1.378919E-8</v>
      </c>
      <c r="BH1427">
        <v>5.2540860000000004E-9</v>
      </c>
      <c r="BI1427">
        <v>1.796606E-9</v>
      </c>
      <c r="BJ1427">
        <v>1</v>
      </c>
      <c r="BK1427">
        <v>1</v>
      </c>
      <c r="BL1427">
        <v>0</v>
      </c>
      <c r="BM1427">
        <v>0</v>
      </c>
      <c r="BN1427">
        <v>0</v>
      </c>
      <c r="BO1427">
        <v>1</v>
      </c>
      <c r="BP1427">
        <v>2.34316644E-2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2.34316644E-2</v>
      </c>
    </row>
    <row r="1428" spans="1:80" x14ac:dyDescent="0.2">
      <c r="A1428">
        <v>308.94839999999999</v>
      </c>
      <c r="B1428">
        <v>3.3192979999999999</v>
      </c>
      <c r="C1428">
        <v>2.0486270000000002</v>
      </c>
      <c r="D1428">
        <v>2.6234660000000001</v>
      </c>
      <c r="E1428">
        <v>-0.4663716</v>
      </c>
      <c r="F1428">
        <v>0.40165689999999998</v>
      </c>
      <c r="G1428">
        <v>-0.6321561</v>
      </c>
      <c r="H1428">
        <v>0.47068880000000002</v>
      </c>
      <c r="I1428">
        <v>0.16050780000000001</v>
      </c>
      <c r="J1428">
        <v>-3.4500280000000001E-2</v>
      </c>
      <c r="K1428">
        <v>0.92203219999999997</v>
      </c>
      <c r="L1428">
        <v>-0.37618610000000002</v>
      </c>
      <c r="M1428">
        <v>-8.4560209999999997E-2</v>
      </c>
      <c r="N1428">
        <v>1</v>
      </c>
      <c r="O1428">
        <v>0</v>
      </c>
      <c r="P1428">
        <v>4.7874449999999998E-4</v>
      </c>
      <c r="Q1428">
        <v>5.0528049999999996E-3</v>
      </c>
      <c r="R1428">
        <v>35.975569999999998</v>
      </c>
      <c r="S1428">
        <v>7.7758349999999998</v>
      </c>
      <c r="T1428">
        <v>20.579820000000002</v>
      </c>
      <c r="U1428">
        <v>47.185319999999997</v>
      </c>
      <c r="V1428">
        <v>64.932270000000003</v>
      </c>
      <c r="W1428">
        <v>61.516939999999998</v>
      </c>
      <c r="X1428">
        <v>60.566429999999997</v>
      </c>
      <c r="Y1428">
        <v>64.683130000000006</v>
      </c>
      <c r="Z1428">
        <v>0</v>
      </c>
      <c r="AA1428">
        <v>1</v>
      </c>
      <c r="AB1428">
        <v>3.382197E-3</v>
      </c>
      <c r="AC1428">
        <v>-1.2809900000000001E-2</v>
      </c>
      <c r="AD1428">
        <v>-3.7438239999999998E-2</v>
      </c>
      <c r="AE1428">
        <v>-6.3781459999999995E-8</v>
      </c>
      <c r="AF1428">
        <v>-3.7113750000000001E-9</v>
      </c>
      <c r="AG1428">
        <v>-1.029641E-8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-5.2462020000000003E-8</v>
      </c>
      <c r="AT1428">
        <v>-1.0311909999999999E-8</v>
      </c>
      <c r="AU1428">
        <v>5.6555900000000001E-11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  <c r="BB1428">
        <v>2</v>
      </c>
      <c r="BC1428">
        <v>1</v>
      </c>
      <c r="BD1428">
        <v>0</v>
      </c>
      <c r="BE1428">
        <v>0</v>
      </c>
      <c r="BF1428">
        <v>0</v>
      </c>
      <c r="BG1428">
        <v>-5.2462020000000003E-8</v>
      </c>
      <c r="BH1428">
        <v>-1.0311909999999999E-8</v>
      </c>
      <c r="BI1428">
        <v>5.6555900000000001E-11</v>
      </c>
      <c r="BJ1428">
        <v>1</v>
      </c>
      <c r="BK1428">
        <v>1</v>
      </c>
      <c r="BL1428">
        <v>0</v>
      </c>
      <c r="BM1428">
        <v>0</v>
      </c>
      <c r="BN1428">
        <v>0</v>
      </c>
      <c r="BO1428">
        <v>1</v>
      </c>
      <c r="BP1428">
        <v>3.9713405899999998E-2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3.9713405899999998E-2</v>
      </c>
    </row>
    <row r="1429" spans="1:80" x14ac:dyDescent="0.2">
      <c r="A1429">
        <v>308.9984</v>
      </c>
      <c r="B1429">
        <v>3.3235700000000001</v>
      </c>
      <c r="C1429">
        <v>2.0355799999999999</v>
      </c>
      <c r="D1429">
        <v>2.6212469999999999</v>
      </c>
      <c r="E1429">
        <v>-0.46637079999999997</v>
      </c>
      <c r="F1429">
        <v>0.40165650000000003</v>
      </c>
      <c r="G1429">
        <v>-0.63215679999999996</v>
      </c>
      <c r="H1429">
        <v>0.47068890000000002</v>
      </c>
      <c r="I1429">
        <v>0.16050780000000001</v>
      </c>
      <c r="J1429">
        <v>-3.4613409999999997E-2</v>
      </c>
      <c r="K1429">
        <v>0.92188340000000002</v>
      </c>
      <c r="L1429">
        <v>-0.37649660000000001</v>
      </c>
      <c r="M1429">
        <v>-8.4753830000000002E-2</v>
      </c>
      <c r="N1429">
        <v>1</v>
      </c>
      <c r="O1429">
        <v>0</v>
      </c>
      <c r="P1429">
        <v>1.2378689999999999E-3</v>
      </c>
      <c r="Q1429">
        <v>1.3068440000000001E-2</v>
      </c>
      <c r="R1429">
        <v>30.091950000000001</v>
      </c>
      <c r="S1429">
        <v>6.3954170000000001</v>
      </c>
      <c r="T1429">
        <v>17.430109999999999</v>
      </c>
      <c r="U1429">
        <v>39.823120000000003</v>
      </c>
      <c r="V1429">
        <v>54.764879999999998</v>
      </c>
      <c r="W1429">
        <v>51.813290000000002</v>
      </c>
      <c r="X1429">
        <v>50.948340000000002</v>
      </c>
      <c r="Y1429">
        <v>54.386539999999997</v>
      </c>
      <c r="Z1429">
        <v>0</v>
      </c>
      <c r="AA1429">
        <v>1</v>
      </c>
      <c r="AB1429">
        <v>4.8825459999999998E-3</v>
      </c>
      <c r="AC1429">
        <v>-1.8673889999999999E-2</v>
      </c>
      <c r="AD1429">
        <v>-5.547974E-2</v>
      </c>
      <c r="AE1429">
        <v>5.584622E-8</v>
      </c>
      <c r="AF1429">
        <v>2.1155659999999999E-9</v>
      </c>
      <c r="AG1429">
        <v>-9.8522520000000004E-9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1.512596E-7</v>
      </c>
      <c r="AT1429">
        <v>-4.4818420000000001E-9</v>
      </c>
      <c r="AU1429">
        <v>-1.305511E-8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  <c r="BB1429">
        <v>2</v>
      </c>
      <c r="BC1429">
        <v>1</v>
      </c>
      <c r="BD1429">
        <v>0</v>
      </c>
      <c r="BE1429">
        <v>0</v>
      </c>
      <c r="BF1429">
        <v>0</v>
      </c>
      <c r="BG1429">
        <v>5.584622E-8</v>
      </c>
      <c r="BH1429">
        <v>2.1155659999999999E-9</v>
      </c>
      <c r="BI1429">
        <v>-9.8522520000000004E-9</v>
      </c>
      <c r="BJ1429">
        <v>1</v>
      </c>
      <c r="BK1429">
        <v>1</v>
      </c>
      <c r="BL1429">
        <v>0</v>
      </c>
      <c r="BM1429">
        <v>0</v>
      </c>
      <c r="BN1429">
        <v>0</v>
      </c>
      <c r="BO1429">
        <v>1</v>
      </c>
      <c r="BP1429">
        <v>5.8741424700000003E-2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5.8741424700000003E-2</v>
      </c>
    </row>
    <row r="1430" spans="1:80" x14ac:dyDescent="0.2">
      <c r="A1430">
        <v>309.04880000000003</v>
      </c>
      <c r="B1430">
        <v>3.3263590000000001</v>
      </c>
      <c r="C1430">
        <v>2.0241600000000002</v>
      </c>
      <c r="D1430">
        <v>2.624104</v>
      </c>
      <c r="E1430">
        <v>-0.46637109999999998</v>
      </c>
      <c r="F1430">
        <v>0.40165620000000002</v>
      </c>
      <c r="G1430">
        <v>-0.63215699999999997</v>
      </c>
      <c r="H1430">
        <v>0.47068880000000002</v>
      </c>
      <c r="I1430">
        <v>0.16050780000000001</v>
      </c>
      <c r="J1430">
        <v>-3.4683609999999997E-2</v>
      </c>
      <c r="K1430">
        <v>0.92168360000000005</v>
      </c>
      <c r="L1430">
        <v>-0.37696859999999999</v>
      </c>
      <c r="M1430">
        <v>-8.4801009999999996E-2</v>
      </c>
      <c r="N1430">
        <v>1</v>
      </c>
      <c r="O1430">
        <v>0</v>
      </c>
      <c r="P1430">
        <v>7.3742869999999996E-4</v>
      </c>
      <c r="Q1430">
        <v>7.784605E-3</v>
      </c>
      <c r="R1430">
        <v>35.291289999999996</v>
      </c>
      <c r="S1430">
        <v>7.3089740000000001</v>
      </c>
      <c r="T1430">
        <v>20.757719999999999</v>
      </c>
      <c r="U1430">
        <v>47.264980000000001</v>
      </c>
      <c r="V1430">
        <v>64.931299999999993</v>
      </c>
      <c r="W1430">
        <v>61.331009999999999</v>
      </c>
      <c r="X1430">
        <v>60.213900000000002</v>
      </c>
      <c r="Y1430">
        <v>64.194329999999994</v>
      </c>
      <c r="Z1430">
        <v>0</v>
      </c>
      <c r="AA1430">
        <v>1</v>
      </c>
      <c r="AB1430">
        <v>1.760279E-3</v>
      </c>
      <c r="AC1430">
        <v>-1.6172249999999999E-2</v>
      </c>
      <c r="AD1430">
        <v>-4.511329E-2</v>
      </c>
      <c r="AE1430">
        <v>-2.060297E-8</v>
      </c>
      <c r="AF1430">
        <v>-1.143825E-8</v>
      </c>
      <c r="AG1430">
        <v>2.838194E-8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-2.060297E-8</v>
      </c>
      <c r="AT1430">
        <v>-1.143825E-8</v>
      </c>
      <c r="AU1430">
        <v>2.838194E-8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  <c r="BB1430">
        <v>2</v>
      </c>
      <c r="BC1430">
        <v>1</v>
      </c>
      <c r="BD1430">
        <v>0</v>
      </c>
      <c r="BE1430">
        <v>0</v>
      </c>
      <c r="BF1430">
        <v>0</v>
      </c>
      <c r="BG1430">
        <v>-5.3571350000000003E-8</v>
      </c>
      <c r="BH1430">
        <v>-1.3392630000000001E-8</v>
      </c>
      <c r="BI1430">
        <v>2.580544E-8</v>
      </c>
      <c r="BJ1430">
        <v>1</v>
      </c>
      <c r="BK1430">
        <v>1</v>
      </c>
      <c r="BL1430">
        <v>0</v>
      </c>
      <c r="BM1430">
        <v>0</v>
      </c>
      <c r="BN1430">
        <v>0</v>
      </c>
      <c r="BO1430">
        <v>1</v>
      </c>
      <c r="BP1430">
        <v>4.7956742900000002E-2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4.7956742900000002E-2</v>
      </c>
    </row>
    <row r="1431" spans="1:80" x14ac:dyDescent="0.2">
      <c r="A1431">
        <v>309.09899999999999</v>
      </c>
      <c r="B1431">
        <v>3.3265210000000001</v>
      </c>
      <c r="C1431">
        <v>2.012667</v>
      </c>
      <c r="D1431">
        <v>2.6269529999999999</v>
      </c>
      <c r="E1431">
        <v>-0.46637070000000003</v>
      </c>
      <c r="F1431">
        <v>0.40165640000000002</v>
      </c>
      <c r="G1431">
        <v>-0.63215770000000004</v>
      </c>
      <c r="H1431">
        <v>0.470688</v>
      </c>
      <c r="I1431">
        <v>0.16050780000000001</v>
      </c>
      <c r="J1431">
        <v>-3.4756500000000003E-2</v>
      </c>
      <c r="K1431">
        <v>0.92144550000000003</v>
      </c>
      <c r="L1431">
        <v>-0.37753710000000001</v>
      </c>
      <c r="M1431">
        <v>-8.4829349999999998E-2</v>
      </c>
      <c r="N1431">
        <v>1</v>
      </c>
      <c r="O1431">
        <v>0</v>
      </c>
      <c r="P1431">
        <v>9.0527529999999998E-4</v>
      </c>
      <c r="Q1431">
        <v>9.5560550000000008E-3</v>
      </c>
      <c r="R1431">
        <v>34.949829999999999</v>
      </c>
      <c r="S1431">
        <v>6.978993</v>
      </c>
      <c r="T1431">
        <v>20.965900000000001</v>
      </c>
      <c r="U1431">
        <v>47.452829999999999</v>
      </c>
      <c r="V1431">
        <v>65.079980000000006</v>
      </c>
      <c r="W1431">
        <v>61.383740000000003</v>
      </c>
      <c r="X1431">
        <v>60.16789</v>
      </c>
      <c r="Y1431">
        <v>64.060839999999999</v>
      </c>
      <c r="Z1431">
        <v>0</v>
      </c>
      <c r="AA1431">
        <v>1</v>
      </c>
      <c r="AB1431">
        <v>2.117839E-5</v>
      </c>
      <c r="AC1431">
        <v>-1.411828E-2</v>
      </c>
      <c r="AD1431">
        <v>-3.6235490000000002E-2</v>
      </c>
      <c r="AE1431">
        <v>4.2758039999999998E-8</v>
      </c>
      <c r="AF1431">
        <v>-1.865967E-8</v>
      </c>
      <c r="AG1431">
        <v>-1.08502E-8</v>
      </c>
      <c r="AH1431">
        <v>0.99999990000000005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2.2398029999999999E-8</v>
      </c>
      <c r="AT1431">
        <v>-1.9794529999999999E-8</v>
      </c>
      <c r="AU1431">
        <v>-8.3565760000000005E-9</v>
      </c>
      <c r="AV1431">
        <v>0.99999990000000005</v>
      </c>
      <c r="AW1431">
        <v>1</v>
      </c>
      <c r="AX1431">
        <v>0</v>
      </c>
      <c r="AY1431">
        <v>0</v>
      </c>
      <c r="AZ1431">
        <v>0</v>
      </c>
      <c r="BA1431">
        <v>1</v>
      </c>
      <c r="BB1431">
        <v>2</v>
      </c>
      <c r="BC1431">
        <v>1</v>
      </c>
      <c r="BD1431">
        <v>0</v>
      </c>
      <c r="BE1431">
        <v>0</v>
      </c>
      <c r="BF1431">
        <v>0</v>
      </c>
      <c r="BG1431">
        <v>2.2398029999999999E-8</v>
      </c>
      <c r="BH1431">
        <v>-1.9794529999999999E-8</v>
      </c>
      <c r="BI1431">
        <v>-8.3565760000000005E-9</v>
      </c>
      <c r="BJ1431">
        <v>0.99999990000000005</v>
      </c>
      <c r="BK1431">
        <v>1</v>
      </c>
      <c r="BL1431">
        <v>0</v>
      </c>
      <c r="BM1431">
        <v>0</v>
      </c>
      <c r="BN1431">
        <v>0</v>
      </c>
      <c r="BO1431">
        <v>1</v>
      </c>
      <c r="BP1431">
        <v>3.8888777499999999E-2</v>
      </c>
      <c r="BQ1431">
        <v>0</v>
      </c>
      <c r="BR1431">
        <v>0</v>
      </c>
      <c r="BS1431">
        <v>5.1246903599999998E-2</v>
      </c>
      <c r="BT1431">
        <v>5.1246903599999998E-2</v>
      </c>
      <c r="BU1431">
        <v>5.1246903599999998E-2</v>
      </c>
      <c r="BV1431">
        <v>0</v>
      </c>
      <c r="BW1431">
        <v>0</v>
      </c>
      <c r="BX1431">
        <v>0</v>
      </c>
      <c r="BY1431">
        <v>5.1246903599999998E-2</v>
      </c>
      <c r="BZ1431">
        <v>5.1246903599999998E-2</v>
      </c>
      <c r="CA1431">
        <v>0</v>
      </c>
      <c r="CB1431">
        <v>0.29512329529999998</v>
      </c>
    </row>
    <row r="1432" spans="1:80" x14ac:dyDescent="0.2">
      <c r="A1432">
        <v>309.14890000000003</v>
      </c>
      <c r="B1432">
        <v>3.327639</v>
      </c>
      <c r="C1432">
        <v>2.0044719999999998</v>
      </c>
      <c r="D1432">
        <v>2.6299039999999998</v>
      </c>
      <c r="E1432">
        <v>-0.46637060000000002</v>
      </c>
      <c r="F1432">
        <v>0.40165659999999997</v>
      </c>
      <c r="G1432">
        <v>-0.63215790000000005</v>
      </c>
      <c r="H1432">
        <v>0.47068759999999998</v>
      </c>
      <c r="I1432">
        <v>0.16050780000000001</v>
      </c>
      <c r="J1432">
        <v>-3.4822409999999998E-2</v>
      </c>
      <c r="K1432">
        <v>0.92118160000000004</v>
      </c>
      <c r="L1432">
        <v>-0.37817610000000002</v>
      </c>
      <c r="M1432">
        <v>-8.4822289999999995E-2</v>
      </c>
      <c r="N1432">
        <v>1</v>
      </c>
      <c r="O1432">
        <v>0</v>
      </c>
      <c r="P1432">
        <v>4.4536590000000001E-4</v>
      </c>
      <c r="Q1432">
        <v>4.7011379999999997E-3</v>
      </c>
      <c r="R1432">
        <v>34.62867</v>
      </c>
      <c r="S1432">
        <v>6.6580969999999997</v>
      </c>
      <c r="T1432">
        <v>21.195409999999999</v>
      </c>
      <c r="U1432">
        <v>47.653289999999998</v>
      </c>
      <c r="V1432">
        <v>65.242310000000003</v>
      </c>
      <c r="W1432">
        <v>61.455970000000001</v>
      </c>
      <c r="X1432">
        <v>60.143810000000002</v>
      </c>
      <c r="Y1432">
        <v>63.964060000000003</v>
      </c>
      <c r="Z1432">
        <v>0</v>
      </c>
      <c r="AA1432">
        <v>1</v>
      </c>
      <c r="AB1432">
        <v>-5.3486270000000001E-4</v>
      </c>
      <c r="AC1432">
        <v>-1.106817E-2</v>
      </c>
      <c r="AD1432">
        <v>-2.6850559999999999E-2</v>
      </c>
      <c r="AE1432">
        <v>2E-8</v>
      </c>
      <c r="AF1432">
        <v>5.7066659999999997E-9</v>
      </c>
      <c r="AG1432">
        <v>-1.1939500000000001E-8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1.985295E-8</v>
      </c>
      <c r="AT1432">
        <v>7.2399249999999999E-9</v>
      </c>
      <c r="AU1432">
        <v>-1.6710620000000001E-8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  <c r="BB1432">
        <v>2</v>
      </c>
      <c r="BC1432">
        <v>1</v>
      </c>
      <c r="BD1432">
        <v>0</v>
      </c>
      <c r="BE1432">
        <v>0</v>
      </c>
      <c r="BF1432">
        <v>0</v>
      </c>
      <c r="BG1432">
        <v>-1.7647570000000001E-9</v>
      </c>
      <c r="BH1432">
        <v>1.3165789999999999E-8</v>
      </c>
      <c r="BI1432">
        <v>-1.264981E-8</v>
      </c>
      <c r="BJ1432">
        <v>1</v>
      </c>
      <c r="BK1432">
        <v>1</v>
      </c>
      <c r="BL1432">
        <v>0</v>
      </c>
      <c r="BM1432">
        <v>0</v>
      </c>
      <c r="BN1432">
        <v>0</v>
      </c>
      <c r="BO1432">
        <v>1</v>
      </c>
      <c r="BP1432">
        <v>2.9047255300000002E-2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2.9047255300000002E-2</v>
      </c>
    </row>
    <row r="1433" spans="1:80" x14ac:dyDescent="0.2">
      <c r="A1433">
        <v>309.19970000000001</v>
      </c>
      <c r="B1433">
        <v>3.3260459999999998</v>
      </c>
      <c r="C1433">
        <v>1.9958689999999999</v>
      </c>
      <c r="D1433">
        <v>2.6325940000000001</v>
      </c>
      <c r="E1433">
        <v>-0.46637099999999998</v>
      </c>
      <c r="F1433">
        <v>0.40165679999999998</v>
      </c>
      <c r="G1433">
        <v>-0.63215829999999995</v>
      </c>
      <c r="H1433">
        <v>0.47068650000000001</v>
      </c>
      <c r="I1433">
        <v>0.16050780000000001</v>
      </c>
      <c r="J1433">
        <v>-3.1060859999999999E-2</v>
      </c>
      <c r="K1433">
        <v>0.9209678</v>
      </c>
      <c r="L1433">
        <v>-0.38107560000000001</v>
      </c>
      <c r="M1433">
        <v>-7.5066599999999997E-2</v>
      </c>
      <c r="N1433">
        <v>1</v>
      </c>
      <c r="O1433">
        <v>0</v>
      </c>
      <c r="P1433">
        <v>5.1522250000000003E-4</v>
      </c>
      <c r="Q1433">
        <v>5.4380890000000001E-3</v>
      </c>
      <c r="R1433">
        <v>33.294580000000003</v>
      </c>
      <c r="S1433">
        <v>6.1938300000000002</v>
      </c>
      <c r="T1433">
        <v>20.729389999999999</v>
      </c>
      <c r="U1433">
        <v>46.333150000000003</v>
      </c>
      <c r="V1433">
        <v>63.341970000000003</v>
      </c>
      <c r="W1433">
        <v>59.603400000000001</v>
      </c>
      <c r="X1433">
        <v>58.25515</v>
      </c>
      <c r="Y1433">
        <v>61.90316</v>
      </c>
      <c r="Z1433">
        <v>0</v>
      </c>
      <c r="AA1433">
        <v>1</v>
      </c>
      <c r="AB1433">
        <v>-8.0610380000000002E-4</v>
      </c>
      <c r="AC1433">
        <v>-9.3778339999999998E-3</v>
      </c>
      <c r="AD1433">
        <v>-2.1458129999999999E-2</v>
      </c>
      <c r="AE1433">
        <v>-4.0165399999999998E-8</v>
      </c>
      <c r="AF1433">
        <v>-8.1844860000000001E-9</v>
      </c>
      <c r="AG1433">
        <v>8.9999999999999995E-9</v>
      </c>
      <c r="AH1433">
        <v>1</v>
      </c>
      <c r="AI1433">
        <v>1</v>
      </c>
      <c r="AJ1433">
        <v>1.3000000000000001E-8</v>
      </c>
      <c r="AK1433">
        <v>-1.7803510000000001E-8</v>
      </c>
      <c r="AL1433">
        <v>1.2638629999999999E-8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-6.1467759999999995E-8</v>
      </c>
      <c r="AT1433">
        <v>-8.6233000000000002E-9</v>
      </c>
      <c r="AU1433">
        <v>1.3438549999999999E-8</v>
      </c>
      <c r="AV1433">
        <v>1</v>
      </c>
      <c r="AW1433">
        <v>1</v>
      </c>
      <c r="AX1433">
        <v>2.193155E-8</v>
      </c>
      <c r="AY1433">
        <v>-1.2618980000000001E-8</v>
      </c>
      <c r="AZ1433">
        <v>7.4354940000000004E-9</v>
      </c>
      <c r="BA1433">
        <v>1</v>
      </c>
      <c r="BB1433">
        <v>2</v>
      </c>
      <c r="BC1433">
        <v>1</v>
      </c>
      <c r="BD1433">
        <v>0</v>
      </c>
      <c r="BE1433">
        <v>0</v>
      </c>
      <c r="BF1433">
        <v>0</v>
      </c>
      <c r="BG1433">
        <v>-5.2119679999999997E-8</v>
      </c>
      <c r="BH1433">
        <v>-2.829302E-9</v>
      </c>
      <c r="BI1433">
        <v>3.9007279999999998E-9</v>
      </c>
      <c r="BJ1433">
        <v>1</v>
      </c>
      <c r="BK1433">
        <v>1</v>
      </c>
      <c r="BL1433">
        <v>-6.8232049999999997E-3</v>
      </c>
      <c r="BM1433">
        <v>-3.031141E-2</v>
      </c>
      <c r="BN1433">
        <v>2.8194739999999999E-2</v>
      </c>
      <c r="BO1433">
        <v>0.99910489999999996</v>
      </c>
      <c r="BP1433">
        <v>2.3431707499999999E-2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4.8488171215999998</v>
      </c>
      <c r="CB1433">
        <v>4.8722488291000001</v>
      </c>
    </row>
    <row r="1434" spans="1:80" x14ac:dyDescent="0.2">
      <c r="A1434">
        <v>309.24900000000002</v>
      </c>
      <c r="B1434">
        <v>3.3268550000000001</v>
      </c>
      <c r="C1434">
        <v>1.9916130000000001</v>
      </c>
      <c r="D1434">
        <v>2.6350630000000002</v>
      </c>
      <c r="E1434">
        <v>-0.46637099999999998</v>
      </c>
      <c r="F1434">
        <v>0.40165689999999998</v>
      </c>
      <c r="G1434">
        <v>-0.63215849999999996</v>
      </c>
      <c r="H1434">
        <v>0.4706863</v>
      </c>
      <c r="I1434">
        <v>0.16050780000000001</v>
      </c>
      <c r="J1434">
        <v>-1.3677999999999999E-2</v>
      </c>
      <c r="K1434">
        <v>0.91996960000000005</v>
      </c>
      <c r="L1434">
        <v>-0.39042290000000002</v>
      </c>
      <c r="M1434">
        <v>-3.2230050000000003E-2</v>
      </c>
      <c r="N1434">
        <v>1</v>
      </c>
      <c r="O1434">
        <v>0</v>
      </c>
      <c r="P1434">
        <v>2.3317340000000001E-4</v>
      </c>
      <c r="Q1434">
        <v>2.4611949999999998E-3</v>
      </c>
      <c r="R1434">
        <v>32.001449999999998</v>
      </c>
      <c r="S1434">
        <v>5.7620019999999998</v>
      </c>
      <c r="T1434">
        <v>20.26125</v>
      </c>
      <c r="U1434">
        <v>45.002400000000002</v>
      </c>
      <c r="V1434">
        <v>61.434660000000001</v>
      </c>
      <c r="W1434">
        <v>57.755719999999997</v>
      </c>
      <c r="X1434">
        <v>56.380870000000002</v>
      </c>
      <c r="Y1434">
        <v>59.879770000000001</v>
      </c>
      <c r="Z1434">
        <v>0</v>
      </c>
      <c r="AA1434">
        <v>1</v>
      </c>
      <c r="AB1434">
        <v>1.751481E-3</v>
      </c>
      <c r="AC1434">
        <v>-4.5004119999999996E-3</v>
      </c>
      <c r="AD1434">
        <v>-1.0766049999999999E-2</v>
      </c>
      <c r="AE1434">
        <v>1.075785E-8</v>
      </c>
      <c r="AF1434">
        <v>2.0000000000000001E-9</v>
      </c>
      <c r="AG1434">
        <v>5.766651E-9</v>
      </c>
      <c r="AH1434">
        <v>1</v>
      </c>
      <c r="AI1434">
        <v>1</v>
      </c>
      <c r="AJ1434">
        <v>-8.8545530000000001E-10</v>
      </c>
      <c r="AK1434">
        <v>5.5845579999999998E-9</v>
      </c>
      <c r="AL1434">
        <v>-2.4041399999999998E-10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-1.9861450000000001E-10</v>
      </c>
      <c r="AT1434">
        <v>3.757399E-9</v>
      </c>
      <c r="AU1434">
        <v>2.8006690000000001E-9</v>
      </c>
      <c r="AV1434">
        <v>1</v>
      </c>
      <c r="AW1434">
        <v>1</v>
      </c>
      <c r="AX1434">
        <v>-8.8545530000000001E-10</v>
      </c>
      <c r="AY1434">
        <v>5.5845579999999998E-9</v>
      </c>
      <c r="AZ1434">
        <v>-2.4041399999999998E-10</v>
      </c>
      <c r="BA1434">
        <v>1</v>
      </c>
      <c r="BB1434">
        <v>2</v>
      </c>
      <c r="BC1434">
        <v>1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1</v>
      </c>
      <c r="BK1434">
        <v>1</v>
      </c>
      <c r="BL1434">
        <v>-1.0927620000000001E-2</v>
      </c>
      <c r="BM1434">
        <v>-4.715014E-2</v>
      </c>
      <c r="BN1434">
        <v>5.0607260000000001E-2</v>
      </c>
      <c r="BO1434">
        <v>0.99754980000000004</v>
      </c>
      <c r="BP1434">
        <v>1.1799543500000001E-2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8.0233753380999993</v>
      </c>
      <c r="CB1434">
        <v>8.0351748815999997</v>
      </c>
    </row>
    <row r="1435" spans="1:80" x14ac:dyDescent="0.2">
      <c r="A1435">
        <v>309.298</v>
      </c>
      <c r="B1435">
        <v>3.3291849999999998</v>
      </c>
      <c r="C1435">
        <v>1.990345</v>
      </c>
      <c r="D1435">
        <v>2.6381860000000001</v>
      </c>
      <c r="E1435">
        <v>-0.46637119999999999</v>
      </c>
      <c r="F1435">
        <v>0.40165709999999999</v>
      </c>
      <c r="G1435">
        <v>-0.63215860000000001</v>
      </c>
      <c r="H1435">
        <v>0.47068579999999999</v>
      </c>
      <c r="I1435">
        <v>0.16050780000000001</v>
      </c>
      <c r="J1435">
        <v>1.4829520000000001E-2</v>
      </c>
      <c r="K1435">
        <v>0.9175143</v>
      </c>
      <c r="L1435">
        <v>-0.3959377</v>
      </c>
      <c r="M1435">
        <v>3.4364730000000003E-2</v>
      </c>
      <c r="N1435">
        <v>1</v>
      </c>
      <c r="O1435">
        <v>0</v>
      </c>
      <c r="P1435">
        <v>4.1007999999999998E-5</v>
      </c>
      <c r="Q1435">
        <v>4.3225289999999998E-4</v>
      </c>
      <c r="R1435">
        <v>31.879840000000002</v>
      </c>
      <c r="S1435">
        <v>5.6077269999999997</v>
      </c>
      <c r="T1435">
        <v>20.382999999999999</v>
      </c>
      <c r="U1435">
        <v>45.123150000000003</v>
      </c>
      <c r="V1435">
        <v>61.541449999999998</v>
      </c>
      <c r="W1435">
        <v>57.82752</v>
      </c>
      <c r="X1435">
        <v>56.411850000000001</v>
      </c>
      <c r="Y1435">
        <v>59.875529999999998</v>
      </c>
      <c r="Z1435">
        <v>0</v>
      </c>
      <c r="AA1435">
        <v>1</v>
      </c>
      <c r="AB1435">
        <v>3.024082E-3</v>
      </c>
      <c r="AC1435">
        <v>5.85474E-4</v>
      </c>
      <c r="AD1435">
        <v>-2.3922280000000001E-4</v>
      </c>
      <c r="AE1435">
        <v>0</v>
      </c>
      <c r="AF1435">
        <v>0</v>
      </c>
      <c r="AG1435">
        <v>0</v>
      </c>
      <c r="AH1435">
        <v>1</v>
      </c>
      <c r="AI1435">
        <v>1</v>
      </c>
      <c r="AJ1435">
        <v>-7.6430420000000003E-10</v>
      </c>
      <c r="AK1435">
        <v>-1.289774E-9</v>
      </c>
      <c r="AL1435">
        <v>-5.1862960000000001E-9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-4.0000000000000002E-9</v>
      </c>
      <c r="AT1435">
        <v>-1.3232699999999999E-9</v>
      </c>
      <c r="AU1435">
        <v>2.2070249999999999E-10</v>
      </c>
      <c r="AV1435">
        <v>1</v>
      </c>
      <c r="AW1435">
        <v>1</v>
      </c>
      <c r="AX1435">
        <v>3.4188690000000003E-8</v>
      </c>
      <c r="AY1435">
        <v>-1.716707E-10</v>
      </c>
      <c r="AZ1435">
        <v>-6.5532130000000001E-9</v>
      </c>
      <c r="BA1435">
        <v>1</v>
      </c>
      <c r="BB1435">
        <v>2</v>
      </c>
      <c r="BC1435">
        <v>1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1</v>
      </c>
      <c r="BK1435">
        <v>1</v>
      </c>
      <c r="BL1435">
        <v>-3.7291249999999998E-3</v>
      </c>
      <c r="BM1435">
        <v>-5.6059770000000002E-2</v>
      </c>
      <c r="BN1435">
        <v>5.5543629999999997E-2</v>
      </c>
      <c r="BO1435">
        <v>0.99687519999999996</v>
      </c>
      <c r="BP1435">
        <v>3.0895112000000001E-3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9.0613288933000007</v>
      </c>
      <c r="CB1435">
        <v>9.0644184044999996</v>
      </c>
    </row>
    <row r="1436" spans="1:80" x14ac:dyDescent="0.2">
      <c r="A1436">
        <v>309.3492</v>
      </c>
      <c r="B1436">
        <v>3.332573</v>
      </c>
      <c r="C1436">
        <v>1.9912380000000001</v>
      </c>
      <c r="D1436">
        <v>2.6391019999999998</v>
      </c>
      <c r="E1436">
        <v>-0.46637139999999999</v>
      </c>
      <c r="F1436">
        <v>0.40165709999999999</v>
      </c>
      <c r="G1436">
        <v>-0.63215889999999997</v>
      </c>
      <c r="H1436">
        <v>0.47068520000000003</v>
      </c>
      <c r="I1436">
        <v>0.16050780000000001</v>
      </c>
      <c r="J1436">
        <v>4.916616E-2</v>
      </c>
      <c r="K1436">
        <v>0.91172249999999999</v>
      </c>
      <c r="L1436">
        <v>-0.39144790000000002</v>
      </c>
      <c r="M1436">
        <v>0.11451310000000001</v>
      </c>
      <c r="N1436">
        <v>1</v>
      </c>
      <c r="O1436">
        <v>0</v>
      </c>
      <c r="P1436">
        <v>0</v>
      </c>
      <c r="Q1436">
        <v>0</v>
      </c>
      <c r="R1436">
        <v>32.917850000000001</v>
      </c>
      <c r="S1436">
        <v>5.7085619999999997</v>
      </c>
      <c r="T1436">
        <v>21.11347</v>
      </c>
      <c r="U1436">
        <v>46.71463</v>
      </c>
      <c r="V1436">
        <v>63.680309999999999</v>
      </c>
      <c r="W1436">
        <v>59.832929999999998</v>
      </c>
      <c r="X1436">
        <v>58.357239999999997</v>
      </c>
      <c r="Y1436">
        <v>61.896830000000001</v>
      </c>
      <c r="Z1436">
        <v>0</v>
      </c>
      <c r="AA1436">
        <v>1</v>
      </c>
      <c r="AB1436">
        <v>4.302653E-3</v>
      </c>
      <c r="AC1436">
        <v>1.3409349999999999E-3</v>
      </c>
      <c r="AD1436">
        <v>1.488109E-3</v>
      </c>
      <c r="AE1436">
        <v>-2.4670079999999999E-9</v>
      </c>
      <c r="AF1436">
        <v>-7.7510419999999995E-9</v>
      </c>
      <c r="AG1436">
        <v>-1.3947929999999999E-8</v>
      </c>
      <c r="AH1436">
        <v>1</v>
      </c>
      <c r="AI1436">
        <v>1</v>
      </c>
      <c r="AJ1436">
        <v>-7.9066799999999998E-9</v>
      </c>
      <c r="AK1436">
        <v>-4.1085429999999997E-9</v>
      </c>
      <c r="AL1436">
        <v>-1.126954E-8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-3.3775770000000001E-9</v>
      </c>
      <c r="AT1436">
        <v>-1.266957E-9</v>
      </c>
      <c r="AU1436">
        <v>-9.6549050000000006E-9</v>
      </c>
      <c r="AV1436">
        <v>1</v>
      </c>
      <c r="AW1436">
        <v>1</v>
      </c>
      <c r="AX1436">
        <v>1.5116250000000001E-8</v>
      </c>
      <c r="AY1436">
        <v>-1.1730620000000001E-8</v>
      </c>
      <c r="AZ1436">
        <v>-7.4475509999999999E-9</v>
      </c>
      <c r="BA1436">
        <v>1</v>
      </c>
      <c r="BB1436">
        <v>2</v>
      </c>
      <c r="BC1436">
        <v>1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1</v>
      </c>
      <c r="BK1436">
        <v>1</v>
      </c>
      <c r="BL1436">
        <v>-4.535061E-3</v>
      </c>
      <c r="BM1436">
        <v>-3.7285980000000003E-2</v>
      </c>
      <c r="BN1436">
        <v>4.7535479999999998E-2</v>
      </c>
      <c r="BO1436">
        <v>0.99816380000000005</v>
      </c>
      <c r="BP1436">
        <v>4.7460929000000002E-3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6.9453493266999997</v>
      </c>
      <c r="CB1436">
        <v>6.9500954196000002</v>
      </c>
    </row>
    <row r="1437" spans="1:80" x14ac:dyDescent="0.2">
      <c r="A1437">
        <v>309.3981</v>
      </c>
      <c r="B1437">
        <v>3.334527</v>
      </c>
      <c r="C1437">
        <v>1.9918130000000001</v>
      </c>
      <c r="D1437">
        <v>2.639662</v>
      </c>
      <c r="E1437">
        <v>-0.4663717</v>
      </c>
      <c r="F1437">
        <v>0.40165709999999999</v>
      </c>
      <c r="G1437">
        <v>-0.63215920000000003</v>
      </c>
      <c r="H1437">
        <v>0.4706844</v>
      </c>
      <c r="I1437">
        <v>0.16050780000000001</v>
      </c>
      <c r="J1437">
        <v>7.9959160000000001E-2</v>
      </c>
      <c r="K1437">
        <v>0.90245980000000003</v>
      </c>
      <c r="L1437">
        <v>-0.37772689999999998</v>
      </c>
      <c r="M1437">
        <v>0.19103729999999999</v>
      </c>
      <c r="N1437">
        <v>1</v>
      </c>
      <c r="O1437">
        <v>0</v>
      </c>
      <c r="P1437">
        <v>0</v>
      </c>
      <c r="Q1437">
        <v>0</v>
      </c>
      <c r="R1437">
        <v>30.82891</v>
      </c>
      <c r="S1437">
        <v>5.3263040000000004</v>
      </c>
      <c r="T1437">
        <v>19.729469999999999</v>
      </c>
      <c r="U1437">
        <v>43.732430000000001</v>
      </c>
      <c r="V1437">
        <v>59.611890000000002</v>
      </c>
      <c r="W1437">
        <v>56.019309999999997</v>
      </c>
      <c r="X1437">
        <v>54.646999999999998</v>
      </c>
      <c r="Y1437">
        <v>57.917960000000001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2.3188519999999999E-8</v>
      </c>
      <c r="AF1437">
        <v>-1.109499E-8</v>
      </c>
      <c r="AG1437">
        <v>2.0688050000000001E-9</v>
      </c>
      <c r="AH1437">
        <v>1</v>
      </c>
      <c r="AI1437">
        <v>1</v>
      </c>
      <c r="AJ1437">
        <v>-2.0000000000000001E-9</v>
      </c>
      <c r="AK1437">
        <v>-5.7090869999999996E-9</v>
      </c>
      <c r="AL1437">
        <v>7.5133890000000008E-9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2.3188519999999999E-8</v>
      </c>
      <c r="AT1437">
        <v>-1.109499E-8</v>
      </c>
      <c r="AU1437">
        <v>2.0688050000000001E-9</v>
      </c>
      <c r="AV1437">
        <v>1</v>
      </c>
      <c r="AW1437">
        <v>1</v>
      </c>
      <c r="AX1437">
        <v>-1.290883E-8</v>
      </c>
      <c r="AY1437">
        <v>-6.8987380000000003E-9</v>
      </c>
      <c r="AZ1437">
        <v>9.1269629999999994E-9</v>
      </c>
      <c r="BA1437">
        <v>1</v>
      </c>
      <c r="BB1437">
        <v>2</v>
      </c>
      <c r="BC1437">
        <v>1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1</v>
      </c>
      <c r="BK1437">
        <v>1</v>
      </c>
      <c r="BL1437">
        <v>-8.1798630000000008E-3</v>
      </c>
      <c r="BM1437">
        <v>-4.0590800000000003E-2</v>
      </c>
      <c r="BN1437">
        <v>4.457937E-2</v>
      </c>
      <c r="BO1437">
        <v>0.99813730000000001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6.9953028225000002</v>
      </c>
      <c r="CB1437">
        <v>6.9953028225000002</v>
      </c>
    </row>
    <row r="1438" spans="1:80" x14ac:dyDescent="0.2">
      <c r="A1438">
        <v>309.44920000000002</v>
      </c>
      <c r="B1438">
        <v>3.3348559999999998</v>
      </c>
      <c r="C1438">
        <v>1.9919100000000001</v>
      </c>
      <c r="D1438">
        <v>2.6397560000000002</v>
      </c>
      <c r="E1438">
        <v>-0.46637190000000001</v>
      </c>
      <c r="F1438">
        <v>0.4016575</v>
      </c>
      <c r="G1438">
        <v>-0.63215960000000004</v>
      </c>
      <c r="H1438">
        <v>0.47068339999999997</v>
      </c>
      <c r="I1438">
        <v>0.16050780000000001</v>
      </c>
      <c r="J1438">
        <v>0.105099</v>
      </c>
      <c r="K1438">
        <v>0.88965190000000005</v>
      </c>
      <c r="L1438">
        <v>-0.36119430000000002</v>
      </c>
      <c r="M1438">
        <v>0.25886769999999998</v>
      </c>
      <c r="N1438">
        <v>1</v>
      </c>
      <c r="O1438">
        <v>0</v>
      </c>
      <c r="P1438">
        <v>0</v>
      </c>
      <c r="Q1438">
        <v>0</v>
      </c>
      <c r="R1438">
        <v>31.92136</v>
      </c>
      <c r="S1438">
        <v>5.511253</v>
      </c>
      <c r="T1438">
        <v>20.386369999999999</v>
      </c>
      <c r="U1438">
        <v>45.253120000000003</v>
      </c>
      <c r="V1438">
        <v>61.686430000000001</v>
      </c>
      <c r="W1438">
        <v>57.976190000000003</v>
      </c>
      <c r="X1438">
        <v>56.564329999999998</v>
      </c>
      <c r="Y1438">
        <v>59.922150000000002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3.5941740000000002E-8</v>
      </c>
      <c r="AF1438">
        <v>2.3654439999999999E-8</v>
      </c>
      <c r="AG1438">
        <v>9.3548860000000001E-9</v>
      </c>
      <c r="AH1438">
        <v>0.99999990000000005</v>
      </c>
      <c r="AI1438">
        <v>1</v>
      </c>
      <c r="AJ1438">
        <v>4.47921E-8</v>
      </c>
      <c r="AK1438">
        <v>2.134451E-8</v>
      </c>
      <c r="AL1438">
        <v>1.9166439999999999E-8</v>
      </c>
      <c r="AM1438">
        <v>0.99999990000000005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8.9026260000000003E-9</v>
      </c>
      <c r="AT1438">
        <v>8.8645139999999992E-9</v>
      </c>
      <c r="AU1438">
        <v>1.328595E-8</v>
      </c>
      <c r="AV1438">
        <v>0.99999990000000005</v>
      </c>
      <c r="AW1438">
        <v>1</v>
      </c>
      <c r="AX1438">
        <v>8.0681569999999996E-8</v>
      </c>
      <c r="AY1438">
        <v>3.38245E-8</v>
      </c>
      <c r="AZ1438">
        <v>2.4999999999999999E-8</v>
      </c>
      <c r="BA1438">
        <v>0.99999990000000005</v>
      </c>
      <c r="BB1438">
        <v>2</v>
      </c>
      <c r="BC1438">
        <v>1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1</v>
      </c>
      <c r="BK1438">
        <v>1</v>
      </c>
      <c r="BL1438">
        <v>-1.258227E-2</v>
      </c>
      <c r="BM1438">
        <v>-2.3930960000000001E-2</v>
      </c>
      <c r="BN1438">
        <v>2.3629609999999999E-2</v>
      </c>
      <c r="BO1438">
        <v>0.99936590000000003</v>
      </c>
      <c r="BP1438">
        <v>0</v>
      </c>
      <c r="BQ1438">
        <v>0</v>
      </c>
      <c r="BR1438">
        <v>0</v>
      </c>
      <c r="BS1438">
        <v>5.1246903599999998E-2</v>
      </c>
      <c r="BT1438">
        <v>5.1246903599999998E-2</v>
      </c>
      <c r="BU1438">
        <v>0</v>
      </c>
      <c r="BV1438">
        <v>0</v>
      </c>
      <c r="BW1438">
        <v>0</v>
      </c>
      <c r="BX1438">
        <v>0</v>
      </c>
      <c r="BY1438">
        <v>5.1246903599999998E-2</v>
      </c>
      <c r="BZ1438">
        <v>5.1246903599999998E-2</v>
      </c>
      <c r="CA1438">
        <v>4.0810268679000004</v>
      </c>
      <c r="CB1438">
        <v>4.2860144821999997</v>
      </c>
    </row>
    <row r="1439" spans="1:80" x14ac:dyDescent="0.2">
      <c r="A1439">
        <v>309.4982</v>
      </c>
      <c r="B1439">
        <v>3.334911</v>
      </c>
      <c r="C1439">
        <v>1.9919260000000001</v>
      </c>
      <c r="D1439">
        <v>2.6397719999999998</v>
      </c>
      <c r="E1439">
        <v>-0.46637200000000001</v>
      </c>
      <c r="F1439">
        <v>0.4016576</v>
      </c>
      <c r="G1439">
        <v>-0.63216000000000006</v>
      </c>
      <c r="H1439">
        <v>0.47068270000000001</v>
      </c>
      <c r="I1439">
        <v>0.16050780000000001</v>
      </c>
      <c r="J1439">
        <v>0.1218091</v>
      </c>
      <c r="K1439">
        <v>0.87746550000000001</v>
      </c>
      <c r="L1439">
        <v>-0.34652509999999997</v>
      </c>
      <c r="M1439">
        <v>0.30844310000000003</v>
      </c>
      <c r="N1439">
        <v>1</v>
      </c>
      <c r="O1439">
        <v>0</v>
      </c>
      <c r="P1439">
        <v>0</v>
      </c>
      <c r="Q1439">
        <v>0</v>
      </c>
      <c r="R1439">
        <v>29.801690000000001</v>
      </c>
      <c r="S1439">
        <v>5.144787</v>
      </c>
      <c r="T1439">
        <v>19.020409999999998</v>
      </c>
      <c r="U1439">
        <v>42.239409999999999</v>
      </c>
      <c r="V1439">
        <v>57.57893</v>
      </c>
      <c r="W1439">
        <v>54.117809999999999</v>
      </c>
      <c r="X1439">
        <v>52.802340000000001</v>
      </c>
      <c r="Y1439">
        <v>55.929200000000002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1.0501809999999999E-8</v>
      </c>
      <c r="AF1439">
        <v>5.886403E-9</v>
      </c>
      <c r="AG1439">
        <v>1.0999999999999999E-8</v>
      </c>
      <c r="AH1439">
        <v>1</v>
      </c>
      <c r="AI1439">
        <v>1</v>
      </c>
      <c r="AJ1439">
        <v>-1.360011E-8</v>
      </c>
      <c r="AK1439">
        <v>-1.119049E-8</v>
      </c>
      <c r="AL1439">
        <v>3.4790089999999998E-8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1.55995E-9</v>
      </c>
      <c r="AT1439">
        <v>5.8329889999999998E-9</v>
      </c>
      <c r="AU1439">
        <v>4.3976740000000002E-9</v>
      </c>
      <c r="AV1439">
        <v>1</v>
      </c>
      <c r="AW1439">
        <v>1</v>
      </c>
      <c r="AX1439">
        <v>-3.2000000000000002E-8</v>
      </c>
      <c r="AY1439">
        <v>-4.5276810000000001E-8</v>
      </c>
      <c r="AZ1439">
        <v>3.7846110000000002E-8</v>
      </c>
      <c r="BA1439">
        <v>1</v>
      </c>
      <c r="BB1439">
        <v>2</v>
      </c>
      <c r="BC1439">
        <v>1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1</v>
      </c>
      <c r="BK1439">
        <v>1</v>
      </c>
      <c r="BL1439">
        <v>-1.0061550000000001E-2</v>
      </c>
      <c r="BM1439">
        <v>-2.0947790000000001E-2</v>
      </c>
      <c r="BN1439">
        <v>1.6865040000000001E-2</v>
      </c>
      <c r="BO1439">
        <v>0.99959430000000005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3.264260529</v>
      </c>
      <c r="CB1439">
        <v>3.264260529</v>
      </c>
    </row>
    <row r="1440" spans="1:80" x14ac:dyDescent="0.2">
      <c r="A1440">
        <v>309.54919999999998</v>
      </c>
      <c r="B1440">
        <v>3.3349199999999999</v>
      </c>
      <c r="C1440">
        <v>1.9919290000000001</v>
      </c>
      <c r="D1440">
        <v>2.6397740000000001</v>
      </c>
      <c r="E1440">
        <v>-0.46637230000000002</v>
      </c>
      <c r="F1440">
        <v>0.4016575</v>
      </c>
      <c r="G1440">
        <v>-0.63216019999999995</v>
      </c>
      <c r="H1440">
        <v>0.47068209999999999</v>
      </c>
      <c r="I1440">
        <v>0.16050780000000001</v>
      </c>
      <c r="J1440">
        <v>0.1352458</v>
      </c>
      <c r="K1440">
        <v>0.86464669999999999</v>
      </c>
      <c r="L1440">
        <v>-0.33471060000000002</v>
      </c>
      <c r="M1440">
        <v>0.34937600000000002</v>
      </c>
      <c r="N1440">
        <v>1</v>
      </c>
      <c r="O1440">
        <v>0</v>
      </c>
      <c r="P1440">
        <v>0</v>
      </c>
      <c r="Q1440">
        <v>0</v>
      </c>
      <c r="R1440">
        <v>31.932580000000002</v>
      </c>
      <c r="S1440">
        <v>5.5125609999999998</v>
      </c>
      <c r="T1440">
        <v>20.377210000000002</v>
      </c>
      <c r="U1440">
        <v>45.257289999999998</v>
      </c>
      <c r="V1440">
        <v>61.69294</v>
      </c>
      <c r="W1440">
        <v>57.98507</v>
      </c>
      <c r="X1440">
        <v>56.576210000000003</v>
      </c>
      <c r="Y1440">
        <v>59.924590000000002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3.1137629999999999E-9</v>
      </c>
      <c r="AF1440">
        <v>-3.3129760000000002E-8</v>
      </c>
      <c r="AG1440">
        <v>1.222612E-8</v>
      </c>
      <c r="AH1440">
        <v>1</v>
      </c>
      <c r="AI1440">
        <v>1</v>
      </c>
      <c r="AJ1440">
        <v>-4.0168400000000001E-8</v>
      </c>
      <c r="AK1440">
        <v>-7.0291000000000004E-8</v>
      </c>
      <c r="AL1440">
        <v>-1.2515200000000001E-8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-2.6867890000000001E-8</v>
      </c>
      <c r="AT1440">
        <v>-3.1653249999999999E-8</v>
      </c>
      <c r="AU1440">
        <v>1.071488E-8</v>
      </c>
      <c r="AV1440">
        <v>1</v>
      </c>
      <c r="AW1440">
        <v>1</v>
      </c>
      <c r="AX1440">
        <v>-5.9168129999999999E-8</v>
      </c>
      <c r="AY1440">
        <v>-9.7345679999999994E-8</v>
      </c>
      <c r="AZ1440">
        <v>-6.7109019999999999E-9</v>
      </c>
      <c r="BA1440">
        <v>1</v>
      </c>
      <c r="BB1440">
        <v>2</v>
      </c>
      <c r="BC1440">
        <v>1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1</v>
      </c>
      <c r="BK1440">
        <v>1</v>
      </c>
      <c r="BL1440">
        <v>-1.434933E-2</v>
      </c>
      <c r="BM1440">
        <v>-1.6165809999999999E-2</v>
      </c>
      <c r="BN1440">
        <v>1.038882E-2</v>
      </c>
      <c r="BO1440">
        <v>0.99967729999999999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2.9112452181999999</v>
      </c>
      <c r="CB1440">
        <v>2.9112452181999999</v>
      </c>
    </row>
    <row r="1441" spans="1:80" x14ac:dyDescent="0.2">
      <c r="A1441">
        <v>309.59840000000003</v>
      </c>
      <c r="B1441">
        <v>3.3349220000000002</v>
      </c>
      <c r="C1441">
        <v>1.9919290000000001</v>
      </c>
      <c r="D1441">
        <v>2.6397750000000002</v>
      </c>
      <c r="E1441">
        <v>-0.46637230000000002</v>
      </c>
      <c r="F1441">
        <v>0.40165780000000001</v>
      </c>
      <c r="G1441">
        <v>-0.63216039999999996</v>
      </c>
      <c r="H1441">
        <v>0.47068169999999998</v>
      </c>
      <c r="I1441">
        <v>0.16050780000000001</v>
      </c>
      <c r="J1441">
        <v>0.1451818</v>
      </c>
      <c r="K1441">
        <v>0.85341109999999998</v>
      </c>
      <c r="L1441">
        <v>-0.3264765</v>
      </c>
      <c r="M1441">
        <v>0.37950600000000001</v>
      </c>
      <c r="N1441">
        <v>1</v>
      </c>
      <c r="O1441">
        <v>0</v>
      </c>
      <c r="P1441">
        <v>0</v>
      </c>
      <c r="Q1441">
        <v>0</v>
      </c>
      <c r="R1441">
        <v>30.868639999999999</v>
      </c>
      <c r="S1441">
        <v>5.3288779999999996</v>
      </c>
      <c r="T1441">
        <v>19.697590000000002</v>
      </c>
      <c r="U1441">
        <v>43.748860000000001</v>
      </c>
      <c r="V1441">
        <v>59.636789999999998</v>
      </c>
      <c r="W1441">
        <v>56.052599999999998</v>
      </c>
      <c r="X1441">
        <v>54.690840000000001</v>
      </c>
      <c r="Y1441">
        <v>57.927199999999999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4.7235690000000001E-8</v>
      </c>
      <c r="AF1441">
        <v>3.9241590000000003E-8</v>
      </c>
      <c r="AG1441">
        <v>1.4923800000000001E-8</v>
      </c>
      <c r="AH1441">
        <v>1</v>
      </c>
      <c r="AI1441">
        <v>1</v>
      </c>
      <c r="AJ1441">
        <v>2.6371590000000001E-8</v>
      </c>
      <c r="AK1441">
        <v>3.1522899999999998E-8</v>
      </c>
      <c r="AL1441">
        <v>-1.1818889999999999E-8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9.3509740000000005E-9</v>
      </c>
      <c r="AT1441">
        <v>1.245537E-8</v>
      </c>
      <c r="AU1441">
        <v>2.2357290000000002E-9</v>
      </c>
      <c r="AV1441">
        <v>1</v>
      </c>
      <c r="AW1441">
        <v>1</v>
      </c>
      <c r="AX1441">
        <v>3.025869E-8</v>
      </c>
      <c r="AY1441">
        <v>2.491108E-8</v>
      </c>
      <c r="AZ1441">
        <v>-7.5886929999999997E-10</v>
      </c>
      <c r="BA1441">
        <v>1</v>
      </c>
      <c r="BB1441">
        <v>2</v>
      </c>
      <c r="BC1441">
        <v>1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1</v>
      </c>
      <c r="BK1441">
        <v>1</v>
      </c>
      <c r="BL1441">
        <v>-7.8896260000000003E-3</v>
      </c>
      <c r="BM1441">
        <v>2.211898E-4</v>
      </c>
      <c r="BN1441">
        <v>3.5895749999999998E-3</v>
      </c>
      <c r="BO1441">
        <v>1.0000039999999999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 t="s">
        <v>40</v>
      </c>
      <c r="CB1441" t="s">
        <v>40</v>
      </c>
    </row>
    <row r="1442" spans="1:80" x14ac:dyDescent="0.2">
      <c r="A1442">
        <v>309.64789999999999</v>
      </c>
      <c r="B1442">
        <v>3.3349220000000002</v>
      </c>
      <c r="C1442">
        <v>1.9919290000000001</v>
      </c>
      <c r="D1442">
        <v>2.6397750000000002</v>
      </c>
      <c r="E1442">
        <v>-0.46637240000000002</v>
      </c>
      <c r="F1442">
        <v>0.40165790000000001</v>
      </c>
      <c r="G1442">
        <v>-0.63216070000000002</v>
      </c>
      <c r="H1442">
        <v>0.47068100000000002</v>
      </c>
      <c r="I1442">
        <v>0.16050780000000001</v>
      </c>
      <c r="J1442">
        <v>0.15071760000000001</v>
      </c>
      <c r="K1442">
        <v>0.84642709999999999</v>
      </c>
      <c r="L1442">
        <v>-0.32140370000000001</v>
      </c>
      <c r="M1442">
        <v>0.39691959999999998</v>
      </c>
      <c r="N1442">
        <v>1</v>
      </c>
      <c r="O1442">
        <v>0</v>
      </c>
      <c r="P1442">
        <v>0</v>
      </c>
      <c r="Q1442">
        <v>0</v>
      </c>
      <c r="R1442">
        <v>30.868739999999999</v>
      </c>
      <c r="S1442">
        <v>5.3288929999999999</v>
      </c>
      <c r="T1442">
        <v>19.697500000000002</v>
      </c>
      <c r="U1442">
        <v>43.748910000000002</v>
      </c>
      <c r="V1442">
        <v>59.636830000000003</v>
      </c>
      <c r="W1442">
        <v>56.05265</v>
      </c>
      <c r="X1442">
        <v>54.690939999999998</v>
      </c>
      <c r="Y1442">
        <v>57.927210000000002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-2.831229E-9</v>
      </c>
      <c r="AF1442">
        <v>-3.8614890000000002E-9</v>
      </c>
      <c r="AG1442">
        <v>-4.3656259999999999E-9</v>
      </c>
      <c r="AH1442">
        <v>1</v>
      </c>
      <c r="AI1442">
        <v>1</v>
      </c>
      <c r="AJ1442">
        <v>1.386981E-8</v>
      </c>
      <c r="AK1442">
        <v>2.575893E-8</v>
      </c>
      <c r="AL1442">
        <v>-4.530942E-8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-8.0541269999999996E-9</v>
      </c>
      <c r="AT1442">
        <v>-5.3383580000000004E-9</v>
      </c>
      <c r="AU1442">
        <v>-1.521531E-8</v>
      </c>
      <c r="AV1442">
        <v>1</v>
      </c>
      <c r="AW1442">
        <v>1</v>
      </c>
      <c r="AX1442">
        <v>-5.7536939999999998E-9</v>
      </c>
      <c r="AY1442">
        <v>2.01925E-8</v>
      </c>
      <c r="AZ1442">
        <v>-4.8502130000000002E-8</v>
      </c>
      <c r="BA1442">
        <v>1</v>
      </c>
      <c r="BB1442">
        <v>2</v>
      </c>
      <c r="BC1442">
        <v>1</v>
      </c>
      <c r="BD1442">
        <v>0</v>
      </c>
      <c r="BE1442">
        <v>0</v>
      </c>
      <c r="BF1442">
        <v>0</v>
      </c>
      <c r="BG1442">
        <v>-2.831229E-9</v>
      </c>
      <c r="BH1442">
        <v>-3.8614890000000002E-9</v>
      </c>
      <c r="BI1442">
        <v>-4.3656259999999999E-9</v>
      </c>
      <c r="BJ1442">
        <v>1</v>
      </c>
      <c r="BK1442">
        <v>1</v>
      </c>
      <c r="BL1442">
        <v>-8.5290720000000004E-3</v>
      </c>
      <c r="BM1442">
        <v>8.9824429999999997E-3</v>
      </c>
      <c r="BN1442">
        <v>6.246995E-3</v>
      </c>
      <c r="BO1442">
        <v>0.99989950000000005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1.6246293473</v>
      </c>
      <c r="CB1442">
        <v>1.6246293473</v>
      </c>
    </row>
    <row r="1443" spans="1:80" x14ac:dyDescent="0.2">
      <c r="A1443">
        <v>309.69880000000001</v>
      </c>
      <c r="B1443">
        <v>3.3367710000000002</v>
      </c>
      <c r="C1443">
        <v>1.9924649999999999</v>
      </c>
      <c r="D1443">
        <v>2.6418569999999999</v>
      </c>
      <c r="E1443">
        <v>-0.46637319999999999</v>
      </c>
      <c r="F1443">
        <v>0.40165729999999999</v>
      </c>
      <c r="G1443">
        <v>-0.63216110000000003</v>
      </c>
      <c r="H1443">
        <v>0.4706803</v>
      </c>
      <c r="I1443">
        <v>0.16050780000000001</v>
      </c>
      <c r="J1443">
        <v>0.15382899999999999</v>
      </c>
      <c r="K1443">
        <v>0.84220150000000005</v>
      </c>
      <c r="L1443">
        <v>-0.31817230000000002</v>
      </c>
      <c r="M1443">
        <v>0.40718520000000002</v>
      </c>
      <c r="N1443">
        <v>1</v>
      </c>
      <c r="O1443">
        <v>0</v>
      </c>
      <c r="P1443">
        <v>0</v>
      </c>
      <c r="Q1443">
        <v>0</v>
      </c>
      <c r="R1443">
        <v>31.934449999999998</v>
      </c>
      <c r="S1443">
        <v>5.5116800000000001</v>
      </c>
      <c r="T1443">
        <v>20.377009999999999</v>
      </c>
      <c r="U1443">
        <v>45.259340000000002</v>
      </c>
      <c r="V1443">
        <v>61.69538</v>
      </c>
      <c r="W1443">
        <v>57.987879999999997</v>
      </c>
      <c r="X1443">
        <v>56.57938</v>
      </c>
      <c r="Y1443">
        <v>59.926279999999998</v>
      </c>
      <c r="Z1443">
        <v>0</v>
      </c>
      <c r="AA1443">
        <v>1</v>
      </c>
      <c r="AB1443">
        <v>3.6245840000000001E-3</v>
      </c>
      <c r="AC1443">
        <v>1.0504550000000001E-3</v>
      </c>
      <c r="AD1443">
        <v>4.084229E-3</v>
      </c>
      <c r="AE1443">
        <v>-1.2599999999999999E-7</v>
      </c>
      <c r="AF1443">
        <v>-9.1241030000000006E-8</v>
      </c>
      <c r="AG1443">
        <v>-6E-9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-1.135217E-7</v>
      </c>
      <c r="AT1443">
        <v>-5.869779E-8</v>
      </c>
      <c r="AU1443">
        <v>-4.4053069999999998E-9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  <c r="BB1443">
        <v>2</v>
      </c>
      <c r="BC1443">
        <v>1</v>
      </c>
      <c r="BD1443">
        <v>0</v>
      </c>
      <c r="BE1443">
        <v>0</v>
      </c>
      <c r="BF1443">
        <v>0</v>
      </c>
      <c r="BG1443">
        <v>-1.1588619999999999E-7</v>
      </c>
      <c r="BH1443">
        <v>-8.2716349999999997E-8</v>
      </c>
      <c r="BI1443">
        <v>-2.3718800000000001E-8</v>
      </c>
      <c r="BJ1443">
        <v>1</v>
      </c>
      <c r="BK1443">
        <v>1</v>
      </c>
      <c r="BL1443">
        <v>0</v>
      </c>
      <c r="BM1443">
        <v>0</v>
      </c>
      <c r="BN1443">
        <v>0</v>
      </c>
      <c r="BO1443">
        <v>1</v>
      </c>
      <c r="BP1443">
        <v>5.5607546000000004E-3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5.5607546000000004E-3</v>
      </c>
    </row>
    <row r="1444" spans="1:80" x14ac:dyDescent="0.2">
      <c r="A1444">
        <v>309.74860000000001</v>
      </c>
      <c r="B1444">
        <v>3.3572700000000002</v>
      </c>
      <c r="C1444">
        <v>1.9936309999999999</v>
      </c>
      <c r="D1444">
        <v>2.6458439999999999</v>
      </c>
      <c r="E1444">
        <v>-0.46637319999999999</v>
      </c>
      <c r="F1444">
        <v>0.40165719999999999</v>
      </c>
      <c r="G1444">
        <v>-0.63216159999999999</v>
      </c>
      <c r="H1444">
        <v>0.47067959999999998</v>
      </c>
      <c r="I1444">
        <v>0.16050780000000001</v>
      </c>
      <c r="J1444">
        <v>0.1556496</v>
      </c>
      <c r="K1444">
        <v>0.83959349999999999</v>
      </c>
      <c r="L1444">
        <v>-0.31605549999999999</v>
      </c>
      <c r="M1444">
        <v>0.41347919999999999</v>
      </c>
      <c r="N1444">
        <v>1</v>
      </c>
      <c r="O1444">
        <v>0</v>
      </c>
      <c r="P1444">
        <v>0</v>
      </c>
      <c r="Q1444">
        <v>0</v>
      </c>
      <c r="R1444">
        <v>29.852250000000002</v>
      </c>
      <c r="S1444">
        <v>5.1214009999999996</v>
      </c>
      <c r="T1444">
        <v>19.005109999999998</v>
      </c>
      <c r="U1444">
        <v>42.296909999999997</v>
      </c>
      <c r="V1444">
        <v>57.647860000000001</v>
      </c>
      <c r="W1444">
        <v>54.19614</v>
      </c>
      <c r="X1444">
        <v>52.890540000000001</v>
      </c>
      <c r="Y1444">
        <v>55.964309999999998</v>
      </c>
      <c r="Z1444">
        <v>0</v>
      </c>
      <c r="AA1444">
        <v>1</v>
      </c>
      <c r="AB1444">
        <v>3.0607280000000001E-2</v>
      </c>
      <c r="AC1444">
        <v>9.3019450000000003E-4</v>
      </c>
      <c r="AD1444">
        <v>2.5234649999999999E-3</v>
      </c>
      <c r="AE1444">
        <v>2.4806270000000001E-8</v>
      </c>
      <c r="AF1444">
        <v>2.9435279999999998E-8</v>
      </c>
      <c r="AG1444">
        <v>-9.9816300000000002E-8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3.0569440000000002E-8</v>
      </c>
      <c r="AT1444">
        <v>4.0862070000000001E-8</v>
      </c>
      <c r="AU1444">
        <v>-1.336434E-7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  <c r="BB1444">
        <v>2</v>
      </c>
      <c r="BC1444">
        <v>1</v>
      </c>
      <c r="BD1444">
        <v>0</v>
      </c>
      <c r="BE1444">
        <v>0</v>
      </c>
      <c r="BF1444">
        <v>0</v>
      </c>
      <c r="BG1444">
        <v>1.360694E-8</v>
      </c>
      <c r="BH1444">
        <v>1.243286E-8</v>
      </c>
      <c r="BI1444">
        <v>-1.196884E-7</v>
      </c>
      <c r="BJ1444">
        <v>1</v>
      </c>
      <c r="BK1444">
        <v>1</v>
      </c>
      <c r="BL1444">
        <v>0</v>
      </c>
      <c r="BM1444">
        <v>0</v>
      </c>
      <c r="BN1444">
        <v>0</v>
      </c>
      <c r="BO1444">
        <v>1</v>
      </c>
      <c r="BP1444">
        <v>3.07252132E-2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3.07252132E-2</v>
      </c>
    </row>
    <row r="1445" spans="1:80" x14ac:dyDescent="0.2">
      <c r="A1445">
        <v>309.79939999999999</v>
      </c>
      <c r="B1445">
        <v>3.3889480000000001</v>
      </c>
      <c r="C1445">
        <v>1.992624</v>
      </c>
      <c r="D1445">
        <v>2.6411210000000001</v>
      </c>
      <c r="E1445">
        <v>-0.46637329999999999</v>
      </c>
      <c r="F1445">
        <v>0.4016576</v>
      </c>
      <c r="G1445">
        <v>-0.63216119999999998</v>
      </c>
      <c r="H1445">
        <v>0.47067959999999998</v>
      </c>
      <c r="I1445">
        <v>0.16050780000000001</v>
      </c>
      <c r="J1445">
        <v>0.15671550000000001</v>
      </c>
      <c r="K1445">
        <v>0.83792670000000002</v>
      </c>
      <c r="L1445">
        <v>-0.31435439999999998</v>
      </c>
      <c r="M1445">
        <v>0.4177324</v>
      </c>
      <c r="N1445">
        <v>1</v>
      </c>
      <c r="O1445">
        <v>0</v>
      </c>
      <c r="P1445">
        <v>0</v>
      </c>
      <c r="Q1445">
        <v>0</v>
      </c>
      <c r="R1445">
        <v>31.0593</v>
      </c>
      <c r="S1445">
        <v>5.3752529999999998</v>
      </c>
      <c r="T1445">
        <v>19.451650000000001</v>
      </c>
      <c r="U1445">
        <v>43.854520000000001</v>
      </c>
      <c r="V1445">
        <v>59.790579999999999</v>
      </c>
      <c r="W1445">
        <v>56.237969999999997</v>
      </c>
      <c r="X1445">
        <v>54.933239999999998</v>
      </c>
      <c r="Y1445">
        <v>57.862319999999997</v>
      </c>
      <c r="Z1445">
        <v>0</v>
      </c>
      <c r="AA1445">
        <v>1</v>
      </c>
      <c r="AB1445">
        <v>2.9149769999999998E-2</v>
      </c>
      <c r="AC1445">
        <v>-1.779954E-3</v>
      </c>
      <c r="AD1445">
        <v>-7.3176250000000003E-3</v>
      </c>
      <c r="AE1445">
        <v>6.829858E-9</v>
      </c>
      <c r="AF1445">
        <v>1.505783E-8</v>
      </c>
      <c r="AG1445">
        <v>1.246306E-7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1.0999999999999999E-8</v>
      </c>
      <c r="AT1445">
        <v>1.4368869999999999E-8</v>
      </c>
      <c r="AU1445">
        <v>1.09E-7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  <c r="BB1445">
        <v>2</v>
      </c>
      <c r="BC1445">
        <v>1</v>
      </c>
      <c r="BD1445">
        <v>0</v>
      </c>
      <c r="BE1445">
        <v>0</v>
      </c>
      <c r="BF1445">
        <v>0</v>
      </c>
      <c r="BG1445">
        <v>1.0999999999999999E-8</v>
      </c>
      <c r="BH1445">
        <v>1.4368869999999999E-8</v>
      </c>
      <c r="BI1445">
        <v>1.09E-7</v>
      </c>
      <c r="BJ1445">
        <v>1</v>
      </c>
      <c r="BK1445">
        <v>1</v>
      </c>
      <c r="BL1445">
        <v>0</v>
      </c>
      <c r="BM1445">
        <v>0</v>
      </c>
      <c r="BN1445">
        <v>0</v>
      </c>
      <c r="BO1445">
        <v>1</v>
      </c>
      <c r="BP1445">
        <v>3.01068923E-2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3.01068923E-2</v>
      </c>
    </row>
    <row r="1446" spans="1:80" x14ac:dyDescent="0.2">
      <c r="A1446">
        <v>309.84789999999998</v>
      </c>
      <c r="B1446">
        <v>3.4036379999999999</v>
      </c>
      <c r="C1446">
        <v>1.987166</v>
      </c>
      <c r="D1446">
        <v>2.6342310000000002</v>
      </c>
      <c r="E1446">
        <v>-0.46637279999999998</v>
      </c>
      <c r="F1446">
        <v>0.40165840000000003</v>
      </c>
      <c r="G1446">
        <v>-0.63216220000000001</v>
      </c>
      <c r="H1446">
        <v>0.47067819999999999</v>
      </c>
      <c r="I1446">
        <v>0.16050780000000001</v>
      </c>
      <c r="J1446">
        <v>0.15730240000000001</v>
      </c>
      <c r="K1446">
        <v>0.83689230000000003</v>
      </c>
      <c r="L1446">
        <v>-0.312998</v>
      </c>
      <c r="M1446">
        <v>0.42059429999999998</v>
      </c>
      <c r="N1446">
        <v>1</v>
      </c>
      <c r="O1446">
        <v>-5.7942870000000004E-3</v>
      </c>
      <c r="P1446">
        <v>-1.7220969999999999E-3</v>
      </c>
      <c r="Q1446">
        <v>1.458883E-3</v>
      </c>
      <c r="R1446">
        <v>30.102209999999999</v>
      </c>
      <c r="S1446">
        <v>5.4364929999999996</v>
      </c>
      <c r="T1446">
        <v>18.41835</v>
      </c>
      <c r="U1446">
        <v>42.267029999999998</v>
      </c>
      <c r="V1446">
        <v>57.684629999999999</v>
      </c>
      <c r="W1446">
        <v>54.266939999999998</v>
      </c>
      <c r="X1446">
        <v>53.063670000000002</v>
      </c>
      <c r="Y1446">
        <v>55.584560000000003</v>
      </c>
      <c r="Z1446">
        <v>0</v>
      </c>
      <c r="AA1446">
        <v>1</v>
      </c>
      <c r="AB1446">
        <v>2.6287230000000002E-2</v>
      </c>
      <c r="AC1446">
        <v>-3.3857679999999999E-3</v>
      </c>
      <c r="AD1446">
        <v>-1.1820789999999999E-2</v>
      </c>
      <c r="AE1446">
        <v>3.5826599999999999E-8</v>
      </c>
      <c r="AF1446">
        <v>2.2510520000000001E-8</v>
      </c>
      <c r="AG1446">
        <v>-1.6167450000000001E-7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1.1818800000000001E-8</v>
      </c>
      <c r="AT1446">
        <v>-2.4447450000000002E-8</v>
      </c>
      <c r="AU1446">
        <v>-1.394817E-7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  <c r="BB1446">
        <v>2</v>
      </c>
      <c r="BC1446">
        <v>1</v>
      </c>
      <c r="BD1446">
        <v>0</v>
      </c>
      <c r="BE1446">
        <v>0</v>
      </c>
      <c r="BF1446">
        <v>0</v>
      </c>
      <c r="BG1446">
        <v>6.488047E-9</v>
      </c>
      <c r="BH1446">
        <v>-2.750501E-8</v>
      </c>
      <c r="BI1446">
        <v>-1.2224839999999999E-7</v>
      </c>
      <c r="BJ1446">
        <v>1</v>
      </c>
      <c r="BK1446">
        <v>1</v>
      </c>
      <c r="BL1446">
        <v>0</v>
      </c>
      <c r="BM1446">
        <v>0</v>
      </c>
      <c r="BN1446">
        <v>0</v>
      </c>
      <c r="BO1446">
        <v>1</v>
      </c>
      <c r="BP1446">
        <v>2.9020905600000001E-2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2.9020905600000001E-2</v>
      </c>
    </row>
    <row r="1447" spans="1:80" x14ac:dyDescent="0.2">
      <c r="A1447">
        <v>309.89980000000003</v>
      </c>
      <c r="B1447">
        <v>3.4079769999999998</v>
      </c>
      <c r="C1447">
        <v>1.975508</v>
      </c>
      <c r="D1447">
        <v>2.635427</v>
      </c>
      <c r="E1447">
        <v>-0.46637279999999998</v>
      </c>
      <c r="F1447">
        <v>0.40165810000000002</v>
      </c>
      <c r="G1447">
        <v>-0.63216300000000003</v>
      </c>
      <c r="H1447">
        <v>0.47067720000000002</v>
      </c>
      <c r="I1447">
        <v>0.16050780000000001</v>
      </c>
      <c r="J1447">
        <v>0.15768960000000001</v>
      </c>
      <c r="K1447">
        <v>0.83620170000000005</v>
      </c>
      <c r="L1447">
        <v>-0.31211260000000002</v>
      </c>
      <c r="M1447">
        <v>0.42247659999999998</v>
      </c>
      <c r="N1447">
        <v>1</v>
      </c>
      <c r="O1447">
        <v>-6.1399940000000002E-3</v>
      </c>
      <c r="P1447">
        <v>-1.693368E-3</v>
      </c>
      <c r="Q1447">
        <v>5.3265090000000001E-3</v>
      </c>
      <c r="R1447">
        <v>21.446249999999999</v>
      </c>
      <c r="S1447">
        <v>3.9929380000000001</v>
      </c>
      <c r="T1447">
        <v>13.023160000000001</v>
      </c>
      <c r="U1447">
        <v>30.144110000000001</v>
      </c>
      <c r="V1447">
        <v>41.153660000000002</v>
      </c>
      <c r="W1447">
        <v>38.689120000000003</v>
      </c>
      <c r="X1447">
        <v>37.829940000000001</v>
      </c>
      <c r="Y1447">
        <v>39.482349999999997</v>
      </c>
      <c r="Z1447">
        <v>0</v>
      </c>
      <c r="AA1447">
        <v>1</v>
      </c>
      <c r="AB1447">
        <v>3.1803699999999997E-2</v>
      </c>
      <c r="AC1447">
        <v>-3.5104170000000001E-3</v>
      </c>
      <c r="AD1447">
        <v>-1.178796E-2</v>
      </c>
      <c r="AE1447">
        <v>-8.0619989999999993E-8</v>
      </c>
      <c r="AF1447">
        <v>-5.3782530000000002E-8</v>
      </c>
      <c r="AG1447">
        <v>-3.2999999999999998E-8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-6.8684489999999999E-8</v>
      </c>
      <c r="AT1447">
        <v>3.076782E-9</v>
      </c>
      <c r="AU1447">
        <v>-1.10708E-7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  <c r="BB1447">
        <v>2</v>
      </c>
      <c r="BC1447">
        <v>1</v>
      </c>
      <c r="BD1447">
        <v>0</v>
      </c>
      <c r="BE1447">
        <v>0</v>
      </c>
      <c r="BF1447">
        <v>0</v>
      </c>
      <c r="BG1447">
        <v>-6.4052290000000003E-8</v>
      </c>
      <c r="BH1447">
        <v>4.1250290000000002E-10</v>
      </c>
      <c r="BI1447">
        <v>-8.2802530000000006E-8</v>
      </c>
      <c r="BJ1447">
        <v>1</v>
      </c>
      <c r="BK1447">
        <v>1</v>
      </c>
      <c r="BL1447">
        <v>0</v>
      </c>
      <c r="BM1447">
        <v>0</v>
      </c>
      <c r="BN1447">
        <v>0</v>
      </c>
      <c r="BO1447">
        <v>1</v>
      </c>
      <c r="BP1447">
        <v>3.40991842E-2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3.40991842E-2</v>
      </c>
    </row>
    <row r="1448" spans="1:80" x14ac:dyDescent="0.2">
      <c r="A1448">
        <v>309.94819999999999</v>
      </c>
      <c r="B1448">
        <v>3.418555</v>
      </c>
      <c r="C1448">
        <v>1.9689479999999999</v>
      </c>
      <c r="D1448">
        <v>2.6334330000000001</v>
      </c>
      <c r="E1448">
        <v>-0.46637240000000002</v>
      </c>
      <c r="F1448">
        <v>0.40165790000000001</v>
      </c>
      <c r="G1448">
        <v>-0.6321637</v>
      </c>
      <c r="H1448">
        <v>0.47067690000000001</v>
      </c>
      <c r="I1448">
        <v>0.16050780000000001</v>
      </c>
      <c r="J1448">
        <v>0.15801999999999999</v>
      </c>
      <c r="K1448">
        <v>0.83567440000000004</v>
      </c>
      <c r="L1448">
        <v>-0.31162869999999998</v>
      </c>
      <c r="M1448">
        <v>0.42375180000000001</v>
      </c>
      <c r="N1448">
        <v>1</v>
      </c>
      <c r="O1448">
        <v>-1.1262889999999999E-3</v>
      </c>
      <c r="P1448">
        <v>-3.1602380000000002E-4</v>
      </c>
      <c r="Q1448">
        <v>6.949902E-4</v>
      </c>
      <c r="R1448">
        <v>22.35191</v>
      </c>
      <c r="S1448">
        <v>4.1061300000000003</v>
      </c>
      <c r="T1448">
        <v>13.758940000000001</v>
      </c>
      <c r="U1448">
        <v>31.72634</v>
      </c>
      <c r="V1448">
        <v>43.2654</v>
      </c>
      <c r="W1448">
        <v>40.628860000000003</v>
      </c>
      <c r="X1448">
        <v>39.681220000000003</v>
      </c>
      <c r="Y1448">
        <v>41.348300000000002</v>
      </c>
      <c r="Z1448">
        <v>0</v>
      </c>
      <c r="AA1448">
        <v>1</v>
      </c>
      <c r="AB1448">
        <v>4.6786609999999999E-2</v>
      </c>
      <c r="AC1448">
        <v>-6.0564069999999998E-3</v>
      </c>
      <c r="AD1448">
        <v>-2.0348649999999999E-2</v>
      </c>
      <c r="AE1448">
        <v>-4.1908389999999999E-8</v>
      </c>
      <c r="AF1448">
        <v>-1.036442E-7</v>
      </c>
      <c r="AG1448">
        <v>4.0539689999999998E-8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-1.8451490000000002E-8</v>
      </c>
      <c r="AT1448">
        <v>-2.9000000000000002E-8</v>
      </c>
      <c r="AU1448">
        <v>6.8999999999999996E-8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>
        <v>2</v>
      </c>
      <c r="BC1448">
        <v>1</v>
      </c>
      <c r="BD1448">
        <v>0</v>
      </c>
      <c r="BE1448">
        <v>0</v>
      </c>
      <c r="BF1448">
        <v>0</v>
      </c>
      <c r="BG1448">
        <v>-2.2369770000000001E-8</v>
      </c>
      <c r="BH1448">
        <v>-3.5495600000000001E-8</v>
      </c>
      <c r="BI1448">
        <v>8.2681959999999999E-8</v>
      </c>
      <c r="BJ1448">
        <v>1</v>
      </c>
      <c r="BK1448">
        <v>1</v>
      </c>
      <c r="BL1448">
        <v>0</v>
      </c>
      <c r="BM1448">
        <v>0</v>
      </c>
      <c r="BN1448">
        <v>0</v>
      </c>
      <c r="BO1448">
        <v>1</v>
      </c>
      <c r="BP1448">
        <v>5.1378346599999999E-2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5.1378346599999999E-2</v>
      </c>
    </row>
    <row r="1449" spans="1:80" x14ac:dyDescent="0.2">
      <c r="A1449">
        <v>309.99869999999999</v>
      </c>
      <c r="B1449">
        <v>3.432518</v>
      </c>
      <c r="C1449">
        <v>1.9458279999999999</v>
      </c>
      <c r="D1449">
        <v>2.6294089999999999</v>
      </c>
      <c r="E1449">
        <v>-0.46637200000000001</v>
      </c>
      <c r="F1449">
        <v>0.4016576</v>
      </c>
      <c r="G1449">
        <v>-0.63216360000000005</v>
      </c>
      <c r="H1449">
        <v>0.47067759999999997</v>
      </c>
      <c r="I1449">
        <v>0.16050780000000001</v>
      </c>
      <c r="J1449">
        <v>0.15827289999999999</v>
      </c>
      <c r="K1449">
        <v>0.8352292</v>
      </c>
      <c r="L1449">
        <v>-0.31110460000000001</v>
      </c>
      <c r="M1449">
        <v>0.42491869999999998</v>
      </c>
      <c r="N1449">
        <v>1</v>
      </c>
      <c r="O1449">
        <v>-2.1572350000000001E-2</v>
      </c>
      <c r="P1449">
        <v>-7.0939059999999996E-3</v>
      </c>
      <c r="Q1449">
        <v>3.9830209999999998E-3</v>
      </c>
      <c r="R1449">
        <v>23.280930000000001</v>
      </c>
      <c r="S1449">
        <v>4.2786650000000002</v>
      </c>
      <c r="T1449">
        <v>14.381589999999999</v>
      </c>
      <c r="U1449">
        <v>33.256250000000001</v>
      </c>
      <c r="V1449">
        <v>45.328499999999998</v>
      </c>
      <c r="W1449">
        <v>42.516159999999999</v>
      </c>
      <c r="X1449">
        <v>41.497459999999997</v>
      </c>
      <c r="Y1449">
        <v>43.051009999999998</v>
      </c>
      <c r="Z1449">
        <v>0</v>
      </c>
      <c r="AA1449">
        <v>1</v>
      </c>
      <c r="AB1449">
        <v>0.102274</v>
      </c>
      <c r="AC1449">
        <v>-1.334219E-2</v>
      </c>
      <c r="AD1449">
        <v>-4.6487630000000002E-2</v>
      </c>
      <c r="AE1449">
        <v>-8.3742689999999998E-8</v>
      </c>
      <c r="AF1449">
        <v>-1.4775100000000001E-7</v>
      </c>
      <c r="AG1449">
        <v>1.153371E-7</v>
      </c>
      <c r="AH1449">
        <v>0.99999950000000004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-1.682309E-8</v>
      </c>
      <c r="AT1449">
        <v>-2.6712689999999999E-8</v>
      </c>
      <c r="AU1449">
        <v>1.8503089999999999E-8</v>
      </c>
      <c r="AV1449">
        <v>0.99999990000000005</v>
      </c>
      <c r="AW1449">
        <v>1</v>
      </c>
      <c r="AX1449">
        <v>0</v>
      </c>
      <c r="AY1449">
        <v>0</v>
      </c>
      <c r="AZ1449">
        <v>0</v>
      </c>
      <c r="BA1449">
        <v>1</v>
      </c>
      <c r="BB1449">
        <v>2</v>
      </c>
      <c r="BC1449">
        <v>1</v>
      </c>
      <c r="BD1449">
        <v>0</v>
      </c>
      <c r="BE1449">
        <v>0</v>
      </c>
      <c r="BF1449">
        <v>0</v>
      </c>
      <c r="BG1449">
        <v>-2.3897130000000001E-8</v>
      </c>
      <c r="BH1449">
        <v>-3.0731019999999999E-8</v>
      </c>
      <c r="BI1449">
        <v>1.090683E-8</v>
      </c>
      <c r="BJ1449">
        <v>0.99999990000000005</v>
      </c>
      <c r="BK1449">
        <v>1</v>
      </c>
      <c r="BL1449">
        <v>0</v>
      </c>
      <c r="BM1449">
        <v>0</v>
      </c>
      <c r="BN1449">
        <v>0</v>
      </c>
      <c r="BO1449">
        <v>1</v>
      </c>
      <c r="BP1449">
        <v>0.1131330405</v>
      </c>
      <c r="BQ1449">
        <v>0</v>
      </c>
      <c r="BR1449">
        <v>0</v>
      </c>
      <c r="BS1449">
        <v>0.1145915638</v>
      </c>
      <c r="BT1449">
        <v>5.1246903599999998E-2</v>
      </c>
      <c r="BU1449">
        <v>5.1246903599999998E-2</v>
      </c>
      <c r="BV1449">
        <v>0</v>
      </c>
      <c r="BW1449">
        <v>0</v>
      </c>
      <c r="BX1449">
        <v>0</v>
      </c>
      <c r="BY1449">
        <v>0.1145915638</v>
      </c>
      <c r="BZ1449">
        <v>5.1246903599999998E-2</v>
      </c>
      <c r="CA1449">
        <v>0</v>
      </c>
      <c r="CB1449">
        <v>0.49605687879999999</v>
      </c>
    </row>
    <row r="1450" spans="1:80" x14ac:dyDescent="0.2">
      <c r="A1450">
        <v>310.0487</v>
      </c>
      <c r="B1450">
        <v>3.4312260000000001</v>
      </c>
      <c r="C1450">
        <v>1.916604</v>
      </c>
      <c r="D1450">
        <v>2.6224569999999998</v>
      </c>
      <c r="E1450">
        <v>-0.46637230000000002</v>
      </c>
      <c r="F1450">
        <v>0.40165800000000002</v>
      </c>
      <c r="G1450">
        <v>-0.63216329999999998</v>
      </c>
      <c r="H1450">
        <v>0.47067750000000003</v>
      </c>
      <c r="I1450">
        <v>0.16050780000000001</v>
      </c>
      <c r="J1450">
        <v>0.15858739999999999</v>
      </c>
      <c r="K1450">
        <v>0.83487049999999996</v>
      </c>
      <c r="L1450">
        <v>-0.31122119999999998</v>
      </c>
      <c r="M1450">
        <v>0.42542069999999998</v>
      </c>
      <c r="N1450">
        <v>1</v>
      </c>
      <c r="O1450">
        <v>-1.1416910000000001E-2</v>
      </c>
      <c r="P1450">
        <v>-3.7319660000000002E-3</v>
      </c>
      <c r="Q1450">
        <v>4.282475E-3</v>
      </c>
      <c r="R1450">
        <v>22.867660000000001</v>
      </c>
      <c r="S1450">
        <v>4.095529</v>
      </c>
      <c r="T1450">
        <v>14.55499</v>
      </c>
      <c r="U1450">
        <v>33.330379999999998</v>
      </c>
      <c r="V1450">
        <v>45.344670000000001</v>
      </c>
      <c r="W1450">
        <v>42.413580000000003</v>
      </c>
      <c r="X1450">
        <v>41.29186</v>
      </c>
      <c r="Y1450">
        <v>42.698540000000001</v>
      </c>
      <c r="Z1450">
        <v>0</v>
      </c>
      <c r="AA1450">
        <v>1</v>
      </c>
      <c r="AB1450">
        <v>4.5034150000000002E-2</v>
      </c>
      <c r="AC1450">
        <v>-7.3271600000000001E-3</v>
      </c>
      <c r="AD1450">
        <v>-2.5987949999999999E-2</v>
      </c>
      <c r="AE1450">
        <v>5.6287199999999997E-8</v>
      </c>
      <c r="AF1450">
        <v>8.6512859999999997E-8</v>
      </c>
      <c r="AG1450">
        <v>-3.964356E-8</v>
      </c>
      <c r="AH1450">
        <v>0.99999990000000005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2.2693980000000001E-8</v>
      </c>
      <c r="AT1450">
        <v>8.6561040000000003E-8</v>
      </c>
      <c r="AU1450">
        <v>-2.3188229999999999E-8</v>
      </c>
      <c r="AV1450">
        <v>0.99999990000000005</v>
      </c>
      <c r="AW1450">
        <v>1</v>
      </c>
      <c r="AX1450">
        <v>0</v>
      </c>
      <c r="AY1450">
        <v>0</v>
      </c>
      <c r="AZ1450">
        <v>0</v>
      </c>
      <c r="BA1450">
        <v>1</v>
      </c>
      <c r="BB1450">
        <v>2</v>
      </c>
      <c r="BC1450">
        <v>1</v>
      </c>
      <c r="BD1450">
        <v>0</v>
      </c>
      <c r="BE1450">
        <v>0</v>
      </c>
      <c r="BF1450">
        <v>0</v>
      </c>
      <c r="BG1450">
        <v>4.1085790000000001E-8</v>
      </c>
      <c r="BH1450">
        <v>8.8780900000000001E-8</v>
      </c>
      <c r="BI1450">
        <v>-3.0350930000000002E-8</v>
      </c>
      <c r="BJ1450">
        <v>0.99999990000000005</v>
      </c>
      <c r="BK1450">
        <v>1</v>
      </c>
      <c r="BL1450">
        <v>0</v>
      </c>
      <c r="BM1450">
        <v>0</v>
      </c>
      <c r="BN1450">
        <v>0</v>
      </c>
      <c r="BO1450">
        <v>1</v>
      </c>
      <c r="BP1450">
        <v>5.25084325E-2</v>
      </c>
      <c r="BQ1450">
        <v>0</v>
      </c>
      <c r="BR1450">
        <v>0</v>
      </c>
      <c r="BS1450">
        <v>5.1246903599999998E-2</v>
      </c>
      <c r="BT1450">
        <v>5.1246903599999998E-2</v>
      </c>
      <c r="BU1450">
        <v>5.1246903599999998E-2</v>
      </c>
      <c r="BV1450">
        <v>0</v>
      </c>
      <c r="BW1450">
        <v>0</v>
      </c>
      <c r="BX1450">
        <v>0</v>
      </c>
      <c r="BY1450">
        <v>5.1246903599999998E-2</v>
      </c>
      <c r="BZ1450">
        <v>5.1246903599999998E-2</v>
      </c>
      <c r="CA1450">
        <v>0</v>
      </c>
      <c r="CB1450">
        <v>0.30874295039999999</v>
      </c>
    </row>
    <row r="1451" spans="1:80" x14ac:dyDescent="0.2">
      <c r="A1451">
        <v>310.09879999999998</v>
      </c>
      <c r="B1451">
        <v>3.4367009999999998</v>
      </c>
      <c r="C1451">
        <v>1.895713</v>
      </c>
      <c r="D1451">
        <v>2.6310699999999998</v>
      </c>
      <c r="E1451">
        <v>-0.46637279999999998</v>
      </c>
      <c r="F1451">
        <v>0.40165810000000002</v>
      </c>
      <c r="G1451">
        <v>-0.63216309999999998</v>
      </c>
      <c r="H1451">
        <v>0.47067720000000002</v>
      </c>
      <c r="I1451">
        <v>0.16050780000000001</v>
      </c>
      <c r="J1451">
        <v>0.15904760000000001</v>
      </c>
      <c r="K1451">
        <v>0.83440349999999996</v>
      </c>
      <c r="L1451">
        <v>-0.31161699999999998</v>
      </c>
      <c r="M1451">
        <v>0.42587510000000001</v>
      </c>
      <c r="N1451">
        <v>1</v>
      </c>
      <c r="O1451">
        <v>-7.9267020000000007E-3</v>
      </c>
      <c r="P1451">
        <v>-2.5768280000000002E-3</v>
      </c>
      <c r="Q1451">
        <v>8.5790160000000001E-3</v>
      </c>
      <c r="R1451">
        <v>22.323340000000002</v>
      </c>
      <c r="S1451">
        <v>3.9223379999999999</v>
      </c>
      <c r="T1451">
        <v>14.90226</v>
      </c>
      <c r="U1451">
        <v>33.509590000000003</v>
      </c>
      <c r="V1451">
        <v>45.445900000000002</v>
      </c>
      <c r="W1451">
        <v>42.365929999999999</v>
      </c>
      <c r="X1451">
        <v>41.09498</v>
      </c>
      <c r="Y1451">
        <v>42.40748</v>
      </c>
      <c r="Z1451">
        <v>0</v>
      </c>
      <c r="AA1451">
        <v>1</v>
      </c>
      <c r="AB1451">
        <v>4.005653E-2</v>
      </c>
      <c r="AC1451">
        <v>-7.707284E-3</v>
      </c>
      <c r="AD1451">
        <v>-2.715969E-2</v>
      </c>
      <c r="AE1451">
        <v>-3.680783E-8</v>
      </c>
      <c r="AF1451">
        <v>9.0999999999999994E-8</v>
      </c>
      <c r="AG1451">
        <v>1.2765370000000001E-7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-5.1275230000000001E-8</v>
      </c>
      <c r="AT1451">
        <v>8.9638440000000006E-8</v>
      </c>
      <c r="AU1451">
        <v>1.215879E-7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  <c r="BB1451">
        <v>2</v>
      </c>
      <c r="BC1451">
        <v>1</v>
      </c>
      <c r="BD1451">
        <v>0</v>
      </c>
      <c r="BE1451">
        <v>0</v>
      </c>
      <c r="BF1451">
        <v>0</v>
      </c>
      <c r="BG1451">
        <v>-3.1215820000000002E-8</v>
      </c>
      <c r="BH1451">
        <v>9.0901469999999999E-8</v>
      </c>
      <c r="BI1451">
        <v>8.9823210000000004E-8</v>
      </c>
      <c r="BJ1451">
        <v>1</v>
      </c>
      <c r="BK1451">
        <v>1</v>
      </c>
      <c r="BL1451">
        <v>0</v>
      </c>
      <c r="BM1451">
        <v>0</v>
      </c>
      <c r="BN1451">
        <v>0</v>
      </c>
      <c r="BO1451">
        <v>1</v>
      </c>
      <c r="BP1451">
        <v>4.9005883100000001E-2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4.9005883100000001E-2</v>
      </c>
    </row>
    <row r="1452" spans="1:80" x14ac:dyDescent="0.2">
      <c r="A1452">
        <v>310.14909999999998</v>
      </c>
      <c r="B1452">
        <v>3.4414319999999998</v>
      </c>
      <c r="C1452">
        <v>1.8805730000000001</v>
      </c>
      <c r="D1452">
        <v>2.636565</v>
      </c>
      <c r="E1452">
        <v>-0.46637279999999998</v>
      </c>
      <c r="F1452">
        <v>0.40165800000000002</v>
      </c>
      <c r="G1452">
        <v>-0.63216300000000003</v>
      </c>
      <c r="H1452">
        <v>0.47067740000000002</v>
      </c>
      <c r="I1452">
        <v>0.16050780000000001</v>
      </c>
      <c r="J1452">
        <v>0.1595963</v>
      </c>
      <c r="K1452">
        <v>0.83386349999999998</v>
      </c>
      <c r="L1452">
        <v>-0.3121525</v>
      </c>
      <c r="M1452">
        <v>0.42633510000000002</v>
      </c>
      <c r="N1452">
        <v>1</v>
      </c>
      <c r="O1452">
        <v>-4.0977000000000001E-3</v>
      </c>
      <c r="P1452">
        <v>-1.3227460000000001E-3</v>
      </c>
      <c r="Q1452">
        <v>6.999969E-3</v>
      </c>
      <c r="R1452">
        <v>24.901620000000001</v>
      </c>
      <c r="S1452">
        <v>4.6254429999999997</v>
      </c>
      <c r="T1452">
        <v>17.397359999999999</v>
      </c>
      <c r="U1452">
        <v>38.422460000000001</v>
      </c>
      <c r="V1452">
        <v>51.921419999999998</v>
      </c>
      <c r="W1452">
        <v>48.287889999999997</v>
      </c>
      <c r="X1452">
        <v>46.698149999999998</v>
      </c>
      <c r="Y1452">
        <v>48.053370000000001</v>
      </c>
      <c r="Z1452">
        <v>0</v>
      </c>
      <c r="AA1452">
        <v>1</v>
      </c>
      <c r="AB1452">
        <v>3.1919900000000001E-2</v>
      </c>
      <c r="AC1452">
        <v>-6.6149650000000004E-3</v>
      </c>
      <c r="AD1452">
        <v>-2.360578E-2</v>
      </c>
      <c r="AE1452">
        <v>-4.1808800000000001E-9</v>
      </c>
      <c r="AF1452">
        <v>2.0149800000000001E-8</v>
      </c>
      <c r="AG1452">
        <v>9.3791290000000006E-9</v>
      </c>
      <c r="AH1452">
        <v>0.99999990000000005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5.0000000000000001E-9</v>
      </c>
      <c r="AT1452">
        <v>1.294702E-8</v>
      </c>
      <c r="AU1452">
        <v>1.5596650000000002E-8</v>
      </c>
      <c r="AV1452">
        <v>0.99999990000000005</v>
      </c>
      <c r="AW1452">
        <v>1</v>
      </c>
      <c r="AX1452">
        <v>0</v>
      </c>
      <c r="AY1452">
        <v>0</v>
      </c>
      <c r="AZ1452">
        <v>0</v>
      </c>
      <c r="BA1452">
        <v>1</v>
      </c>
      <c r="BB1452">
        <v>2</v>
      </c>
      <c r="BC1452">
        <v>1</v>
      </c>
      <c r="BD1452">
        <v>0</v>
      </c>
      <c r="BE1452">
        <v>0</v>
      </c>
      <c r="BF1452">
        <v>0</v>
      </c>
      <c r="BG1452">
        <v>5.0000000000000001E-9</v>
      </c>
      <c r="BH1452">
        <v>1.294702E-8</v>
      </c>
      <c r="BI1452">
        <v>1.5596650000000002E-8</v>
      </c>
      <c r="BJ1452">
        <v>0.99999990000000005</v>
      </c>
      <c r="BK1452">
        <v>1</v>
      </c>
      <c r="BL1452">
        <v>0</v>
      </c>
      <c r="BM1452">
        <v>0</v>
      </c>
      <c r="BN1452">
        <v>0</v>
      </c>
      <c r="BO1452">
        <v>1</v>
      </c>
      <c r="BP1452">
        <v>4.0247616399999998E-2</v>
      </c>
      <c r="BQ1452">
        <v>0</v>
      </c>
      <c r="BR1452">
        <v>0</v>
      </c>
      <c r="BS1452">
        <v>5.1246903599999998E-2</v>
      </c>
      <c r="BT1452">
        <v>5.1246903599999998E-2</v>
      </c>
      <c r="BU1452">
        <v>5.1246903599999998E-2</v>
      </c>
      <c r="BV1452">
        <v>0</v>
      </c>
      <c r="BW1452">
        <v>0</v>
      </c>
      <c r="BX1452">
        <v>0</v>
      </c>
      <c r="BY1452">
        <v>5.1246903599999998E-2</v>
      </c>
      <c r="BZ1452">
        <v>5.1246903599999998E-2</v>
      </c>
      <c r="CA1452">
        <v>0</v>
      </c>
      <c r="CB1452">
        <v>0.29648213429999998</v>
      </c>
    </row>
    <row r="1453" spans="1:80" x14ac:dyDescent="0.2">
      <c r="A1453">
        <v>310.19880000000001</v>
      </c>
      <c r="B1453">
        <v>3.446526</v>
      </c>
      <c r="C1453">
        <v>1.8632979999999999</v>
      </c>
      <c r="D1453">
        <v>2.6353900000000001</v>
      </c>
      <c r="E1453">
        <v>-0.46637299999999998</v>
      </c>
      <c r="F1453">
        <v>0.40165790000000001</v>
      </c>
      <c r="G1453">
        <v>-0.63216280000000002</v>
      </c>
      <c r="H1453">
        <v>0.47067759999999997</v>
      </c>
      <c r="I1453">
        <v>0.16050780000000001</v>
      </c>
      <c r="J1453">
        <v>0.16014030000000001</v>
      </c>
      <c r="K1453">
        <v>0.83333939999999995</v>
      </c>
      <c r="L1453">
        <v>-0.3127258</v>
      </c>
      <c r="M1453">
        <v>0.42673549999999999</v>
      </c>
      <c r="N1453">
        <v>1</v>
      </c>
      <c r="O1453">
        <v>-6.767988E-3</v>
      </c>
      <c r="P1453">
        <v>-2.205968E-3</v>
      </c>
      <c r="Q1453">
        <v>5.0020220000000001E-3</v>
      </c>
      <c r="R1453">
        <v>27.516110000000001</v>
      </c>
      <c r="S1453">
        <v>5.4465950000000003</v>
      </c>
      <c r="T1453">
        <v>19.8584</v>
      </c>
      <c r="U1453">
        <v>43.308619999999998</v>
      </c>
      <c r="V1453">
        <v>58.373860000000001</v>
      </c>
      <c r="W1453">
        <v>54.195340000000002</v>
      </c>
      <c r="X1453">
        <v>52.298900000000003</v>
      </c>
      <c r="Y1453">
        <v>53.68571</v>
      </c>
      <c r="Z1453">
        <v>0</v>
      </c>
      <c r="AA1453">
        <v>1</v>
      </c>
      <c r="AB1453">
        <v>3.1149070000000001E-2</v>
      </c>
      <c r="AC1453">
        <v>-7.6378419999999997E-3</v>
      </c>
      <c r="AD1453">
        <v>-2.6931030000000002E-2</v>
      </c>
      <c r="AE1453">
        <v>-3.0937199999999999E-8</v>
      </c>
      <c r="AF1453">
        <v>5.021829E-8</v>
      </c>
      <c r="AG1453">
        <v>5.888728E-8</v>
      </c>
      <c r="AH1453">
        <v>0.99999990000000005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-4.5160709999999997E-8</v>
      </c>
      <c r="AT1453">
        <v>8.4120580000000001E-8</v>
      </c>
      <c r="AU1453">
        <v>7.9000000000000006E-8</v>
      </c>
      <c r="AV1453">
        <v>0.99999990000000005</v>
      </c>
      <c r="AW1453">
        <v>1</v>
      </c>
      <c r="AX1453">
        <v>0</v>
      </c>
      <c r="AY1453">
        <v>0</v>
      </c>
      <c r="AZ1453">
        <v>0</v>
      </c>
      <c r="BA1453">
        <v>1</v>
      </c>
      <c r="BB1453">
        <v>2</v>
      </c>
      <c r="BC1453">
        <v>1</v>
      </c>
      <c r="BD1453">
        <v>0</v>
      </c>
      <c r="BE1453">
        <v>0</v>
      </c>
      <c r="BF1453">
        <v>0</v>
      </c>
      <c r="BG1453">
        <v>-4.5160709999999997E-8</v>
      </c>
      <c r="BH1453">
        <v>8.4120580000000001E-8</v>
      </c>
      <c r="BI1453">
        <v>7.9000000000000006E-8</v>
      </c>
      <c r="BJ1453">
        <v>0.99999990000000005</v>
      </c>
      <c r="BK1453">
        <v>1</v>
      </c>
      <c r="BL1453">
        <v>0</v>
      </c>
      <c r="BM1453">
        <v>0</v>
      </c>
      <c r="BN1453">
        <v>0</v>
      </c>
      <c r="BO1453">
        <v>1</v>
      </c>
      <c r="BP1453">
        <v>4.1879369299999997E-2</v>
      </c>
      <c r="BQ1453">
        <v>0</v>
      </c>
      <c r="BR1453">
        <v>0</v>
      </c>
      <c r="BS1453">
        <v>5.1246903599999998E-2</v>
      </c>
      <c r="BT1453">
        <v>5.1246903599999998E-2</v>
      </c>
      <c r="BU1453">
        <v>5.1246903599999998E-2</v>
      </c>
      <c r="BV1453">
        <v>0</v>
      </c>
      <c r="BW1453">
        <v>0</v>
      </c>
      <c r="BX1453">
        <v>0</v>
      </c>
      <c r="BY1453">
        <v>5.1246903599999998E-2</v>
      </c>
      <c r="BZ1453">
        <v>5.1246903599999998E-2</v>
      </c>
      <c r="CA1453">
        <v>0</v>
      </c>
      <c r="CB1453">
        <v>0.29811388709999997</v>
      </c>
    </row>
    <row r="1454" spans="1:80" x14ac:dyDescent="0.2">
      <c r="A1454">
        <v>310.24950000000001</v>
      </c>
      <c r="B1454">
        <v>3.4536440000000002</v>
      </c>
      <c r="C1454">
        <v>1.8476429999999999</v>
      </c>
      <c r="D1454">
        <v>2.6390199999999999</v>
      </c>
      <c r="E1454">
        <v>-0.46637279999999998</v>
      </c>
      <c r="F1454">
        <v>0.40165810000000002</v>
      </c>
      <c r="G1454">
        <v>-0.63216300000000003</v>
      </c>
      <c r="H1454">
        <v>0.47067730000000002</v>
      </c>
      <c r="I1454">
        <v>0.16050780000000001</v>
      </c>
      <c r="J1454">
        <v>0.16071060000000001</v>
      </c>
      <c r="K1454">
        <v>0.83279409999999998</v>
      </c>
      <c r="L1454">
        <v>-0.3133418</v>
      </c>
      <c r="M1454">
        <v>0.4271336</v>
      </c>
      <c r="N1454">
        <v>1</v>
      </c>
      <c r="O1454">
        <v>-4.0631290000000004E-3</v>
      </c>
      <c r="P1454">
        <v>-1.3122559999999999E-3</v>
      </c>
      <c r="Q1454">
        <v>6.7565439999999997E-3</v>
      </c>
      <c r="R1454">
        <v>26.155639999999998</v>
      </c>
      <c r="S1454">
        <v>5.4923609999999998</v>
      </c>
      <c r="T1454">
        <v>19.496110000000002</v>
      </c>
      <c r="U1454">
        <v>42.001249999999999</v>
      </c>
      <c r="V1454">
        <v>56.472050000000003</v>
      </c>
      <c r="W1454">
        <v>52.331949999999999</v>
      </c>
      <c r="X1454">
        <v>50.3902</v>
      </c>
      <c r="Y1454">
        <v>51.591239999999999</v>
      </c>
      <c r="Z1454">
        <v>0</v>
      </c>
      <c r="AA1454">
        <v>1</v>
      </c>
      <c r="AB1454">
        <v>3.6191750000000002E-2</v>
      </c>
      <c r="AC1454">
        <v>-8.58218E-3</v>
      </c>
      <c r="AD1454">
        <v>-2.9733289999999999E-2</v>
      </c>
      <c r="AE1454">
        <v>-4.3088549999999998E-8</v>
      </c>
      <c r="AF1454">
        <v>2.5751939999999999E-8</v>
      </c>
      <c r="AG1454">
        <v>6.3318579999999998E-8</v>
      </c>
      <c r="AH1454">
        <v>0.99999990000000005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-6.1579279999999995E-8</v>
      </c>
      <c r="AT1454">
        <v>-1.186014E-8</v>
      </c>
      <c r="AU1454">
        <v>5.5608109999999999E-8</v>
      </c>
      <c r="AV1454">
        <v>0.99999990000000005</v>
      </c>
      <c r="AW1454">
        <v>1</v>
      </c>
      <c r="AX1454">
        <v>0</v>
      </c>
      <c r="AY1454">
        <v>0</v>
      </c>
      <c r="AZ1454">
        <v>0</v>
      </c>
      <c r="BA1454">
        <v>1</v>
      </c>
      <c r="BB1454">
        <v>2</v>
      </c>
      <c r="BC1454">
        <v>1</v>
      </c>
      <c r="BD1454">
        <v>0</v>
      </c>
      <c r="BE1454">
        <v>0</v>
      </c>
      <c r="BF1454">
        <v>0</v>
      </c>
      <c r="BG1454">
        <v>-6.1579279999999995E-8</v>
      </c>
      <c r="BH1454">
        <v>-1.186014E-8</v>
      </c>
      <c r="BI1454">
        <v>5.5608109999999999E-8</v>
      </c>
      <c r="BJ1454">
        <v>0.99999990000000005</v>
      </c>
      <c r="BK1454">
        <v>1</v>
      </c>
      <c r="BL1454">
        <v>0</v>
      </c>
      <c r="BM1454">
        <v>0</v>
      </c>
      <c r="BN1454">
        <v>0</v>
      </c>
      <c r="BO1454">
        <v>1</v>
      </c>
      <c r="BP1454">
        <v>4.7618957500000003E-2</v>
      </c>
      <c r="BQ1454">
        <v>0</v>
      </c>
      <c r="BR1454">
        <v>0</v>
      </c>
      <c r="BS1454">
        <v>5.1246903599999998E-2</v>
      </c>
      <c r="BT1454">
        <v>5.1246903599999998E-2</v>
      </c>
      <c r="BU1454">
        <v>5.1246903599999998E-2</v>
      </c>
      <c r="BV1454">
        <v>0</v>
      </c>
      <c r="BW1454">
        <v>0</v>
      </c>
      <c r="BX1454">
        <v>0</v>
      </c>
      <c r="BY1454">
        <v>5.1246903599999998E-2</v>
      </c>
      <c r="BZ1454">
        <v>5.1246903599999998E-2</v>
      </c>
      <c r="CA1454">
        <v>0</v>
      </c>
      <c r="CB1454">
        <v>0.30385347540000002</v>
      </c>
    </row>
    <row r="1455" spans="1:80" x14ac:dyDescent="0.2">
      <c r="A1455">
        <v>310.2978</v>
      </c>
      <c r="B1455">
        <v>3.4607260000000002</v>
      </c>
      <c r="C1455">
        <v>1.8251649999999999</v>
      </c>
      <c r="D1455">
        <v>2.6374939999999998</v>
      </c>
      <c r="E1455">
        <v>-0.46637279999999998</v>
      </c>
      <c r="F1455">
        <v>0.40165830000000002</v>
      </c>
      <c r="G1455">
        <v>-0.6321637</v>
      </c>
      <c r="H1455">
        <v>0.47067629999999999</v>
      </c>
      <c r="I1455">
        <v>0.16050780000000001</v>
      </c>
      <c r="J1455">
        <v>0.16125419999999999</v>
      </c>
      <c r="K1455">
        <v>0.83228400000000002</v>
      </c>
      <c r="L1455">
        <v>-0.31396619999999997</v>
      </c>
      <c r="M1455">
        <v>0.42746410000000001</v>
      </c>
      <c r="N1455">
        <v>1</v>
      </c>
      <c r="O1455">
        <v>-7.4996949999999998E-3</v>
      </c>
      <c r="P1455">
        <v>-2.438426E-3</v>
      </c>
      <c r="Q1455">
        <v>7.9901220000000005E-3</v>
      </c>
      <c r="R1455">
        <v>25.78687</v>
      </c>
      <c r="S1455">
        <v>5.6849179999999997</v>
      </c>
      <c r="T1455">
        <v>19.800350000000002</v>
      </c>
      <c r="U1455">
        <v>42.188499999999998</v>
      </c>
      <c r="V1455">
        <v>56.601019999999998</v>
      </c>
      <c r="W1455">
        <v>52.350749999999998</v>
      </c>
      <c r="X1455">
        <v>50.303510000000003</v>
      </c>
      <c r="Y1455">
        <v>51.363190000000003</v>
      </c>
      <c r="Z1455">
        <v>0</v>
      </c>
      <c r="AA1455">
        <v>1</v>
      </c>
      <c r="AB1455">
        <v>4.2552100000000002E-2</v>
      </c>
      <c r="AC1455">
        <v>-9.6535430000000005E-3</v>
      </c>
      <c r="AD1455">
        <v>-3.380321E-2</v>
      </c>
      <c r="AE1455">
        <v>-2.431909E-8</v>
      </c>
      <c r="AF1455">
        <v>-2.835894E-8</v>
      </c>
      <c r="AG1455">
        <v>-1.364417E-7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-2.8234039999999999E-8</v>
      </c>
      <c r="AT1455">
        <v>-6.5583640000000005E-8</v>
      </c>
      <c r="AU1455">
        <v>-1.3249099999999999E-7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2</v>
      </c>
      <c r="BC1455">
        <v>1</v>
      </c>
      <c r="BD1455">
        <v>0</v>
      </c>
      <c r="BE1455">
        <v>0</v>
      </c>
      <c r="BF1455">
        <v>0</v>
      </c>
      <c r="BG1455">
        <v>-2.156728E-8</v>
      </c>
      <c r="BH1455">
        <v>-5.3901569999999997E-8</v>
      </c>
      <c r="BI1455">
        <v>-1.6033799999999999E-7</v>
      </c>
      <c r="BJ1455">
        <v>1</v>
      </c>
      <c r="BK1455">
        <v>1</v>
      </c>
      <c r="BL1455">
        <v>0</v>
      </c>
      <c r="BM1455">
        <v>0</v>
      </c>
      <c r="BN1455">
        <v>0</v>
      </c>
      <c r="BO1455">
        <v>1</v>
      </c>
      <c r="BP1455">
        <v>5.5195372200000002E-2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5.5195372200000002E-2</v>
      </c>
    </row>
    <row r="1456" spans="1:80" x14ac:dyDescent="0.2">
      <c r="A1456">
        <v>310.34879999999998</v>
      </c>
      <c r="B1456">
        <v>3.4684879999999998</v>
      </c>
      <c r="C1456">
        <v>1.806681</v>
      </c>
      <c r="D1456">
        <v>2.64005</v>
      </c>
      <c r="E1456">
        <v>-0.46637289999999998</v>
      </c>
      <c r="F1456">
        <v>0.40165869999999998</v>
      </c>
      <c r="G1456">
        <v>-0.63216380000000005</v>
      </c>
      <c r="H1456">
        <v>0.47067569999999997</v>
      </c>
      <c r="I1456">
        <v>0.16050780000000001</v>
      </c>
      <c r="J1456">
        <v>0.16226779999999999</v>
      </c>
      <c r="K1456">
        <v>0.8311655</v>
      </c>
      <c r="L1456">
        <v>-0.31447039999999998</v>
      </c>
      <c r="M1456">
        <v>0.42888409999999999</v>
      </c>
      <c r="N1456">
        <v>1</v>
      </c>
      <c r="O1456">
        <v>-5.7151320000000004E-3</v>
      </c>
      <c r="P1456">
        <v>-1.8682480000000001E-3</v>
      </c>
      <c r="Q1456">
        <v>2.0952219999999999E-3</v>
      </c>
      <c r="R1456">
        <v>27.233740000000001</v>
      </c>
      <c r="S1456">
        <v>5.9926329999999997</v>
      </c>
      <c r="T1456">
        <v>21.725729999999999</v>
      </c>
      <c r="U1456">
        <v>45.633650000000003</v>
      </c>
      <c r="V1456">
        <v>61.041069999999998</v>
      </c>
      <c r="W1456">
        <v>56.33802</v>
      </c>
      <c r="X1456">
        <v>53.997439999999997</v>
      </c>
      <c r="Y1456">
        <v>54.966160000000002</v>
      </c>
      <c r="Z1456">
        <v>0</v>
      </c>
      <c r="AA1456">
        <v>1</v>
      </c>
      <c r="AB1456">
        <v>4.1931250000000003E-2</v>
      </c>
      <c r="AC1456">
        <v>-1.035793E-2</v>
      </c>
      <c r="AD1456">
        <v>-3.6038420000000002E-2</v>
      </c>
      <c r="AE1456">
        <v>-3.1061839999999999E-8</v>
      </c>
      <c r="AF1456">
        <v>-6.2123659999999997E-9</v>
      </c>
      <c r="AG1456">
        <v>2.365872E-8</v>
      </c>
      <c r="AH1456">
        <v>1</v>
      </c>
      <c r="AI1456">
        <v>1</v>
      </c>
      <c r="AJ1456">
        <v>9.2906470000000002E-9</v>
      </c>
      <c r="AK1456">
        <v>1.0999999999999999E-8</v>
      </c>
      <c r="AL1456">
        <v>4.4085969999999999E-8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-2.87018E-8</v>
      </c>
      <c r="AT1456">
        <v>-7.4806489999999999E-9</v>
      </c>
      <c r="AU1456">
        <v>3.1809149999999999E-8</v>
      </c>
      <c r="AV1456">
        <v>1</v>
      </c>
      <c r="AW1456">
        <v>1</v>
      </c>
      <c r="AX1456">
        <v>9.2906470000000002E-9</v>
      </c>
      <c r="AY1456">
        <v>1.0999999999999999E-8</v>
      </c>
      <c r="AZ1456">
        <v>4.4085969999999999E-8</v>
      </c>
      <c r="BA1456">
        <v>1</v>
      </c>
      <c r="BB1456">
        <v>2</v>
      </c>
      <c r="BC1456">
        <v>1</v>
      </c>
      <c r="BD1456">
        <v>0</v>
      </c>
      <c r="BE1456">
        <v>0</v>
      </c>
      <c r="BF1456">
        <v>0</v>
      </c>
      <c r="BG1456">
        <v>-2.9484040000000001E-8</v>
      </c>
      <c r="BH1456">
        <v>-6E-9</v>
      </c>
      <c r="BI1456">
        <v>-9.5950500000000003E-9</v>
      </c>
      <c r="BJ1456">
        <v>1</v>
      </c>
      <c r="BK1456">
        <v>1</v>
      </c>
      <c r="BL1456">
        <v>-3.9080959999999998E-3</v>
      </c>
      <c r="BM1456">
        <v>-7.5169900000000003E-3</v>
      </c>
      <c r="BN1456">
        <v>3.0207929999999999E-3</v>
      </c>
      <c r="BO1456">
        <v>0.99995659999999997</v>
      </c>
      <c r="BP1456">
        <v>5.6251970200000001E-2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1.0676135112</v>
      </c>
      <c r="CB1456">
        <v>1.1238654814</v>
      </c>
    </row>
    <row r="1457" spans="1:80" x14ac:dyDescent="0.2">
      <c r="A1457">
        <v>310.39909999999998</v>
      </c>
      <c r="B1457">
        <v>3.472785</v>
      </c>
      <c r="C1457">
        <v>1.787412</v>
      </c>
      <c r="D1457">
        <v>2.6464129999999999</v>
      </c>
      <c r="E1457">
        <v>-0.46637289999999998</v>
      </c>
      <c r="F1457">
        <v>0.40165869999999998</v>
      </c>
      <c r="G1457">
        <v>-0.63216399999999995</v>
      </c>
      <c r="H1457">
        <v>0.47067530000000002</v>
      </c>
      <c r="I1457">
        <v>0.16050780000000001</v>
      </c>
      <c r="J1457">
        <v>0.16931180000000001</v>
      </c>
      <c r="K1457">
        <v>0.821685</v>
      </c>
      <c r="L1457">
        <v>-0.3120059</v>
      </c>
      <c r="M1457">
        <v>0.44589200000000001</v>
      </c>
      <c r="N1457">
        <v>1</v>
      </c>
      <c r="O1457">
        <v>-5.0418379999999999E-3</v>
      </c>
      <c r="P1457">
        <v>-1.409769E-3</v>
      </c>
      <c r="Q1457">
        <v>1.2334110000000001E-2</v>
      </c>
      <c r="R1457">
        <v>25.870989999999999</v>
      </c>
      <c r="S1457">
        <v>5.7031299999999998</v>
      </c>
      <c r="T1457">
        <v>21.426459999999999</v>
      </c>
      <c r="U1457">
        <v>44.38306</v>
      </c>
      <c r="V1457">
        <v>59.191470000000002</v>
      </c>
      <c r="W1457">
        <v>54.523910000000001</v>
      </c>
      <c r="X1457">
        <v>52.145989999999998</v>
      </c>
      <c r="Y1457">
        <v>52.909140000000001</v>
      </c>
      <c r="Z1457">
        <v>0</v>
      </c>
      <c r="AA1457">
        <v>1</v>
      </c>
      <c r="AB1457">
        <v>2.8057470000000001E-2</v>
      </c>
      <c r="AC1457">
        <v>-8.4607450000000004E-3</v>
      </c>
      <c r="AD1457">
        <v>-2.852391E-2</v>
      </c>
      <c r="AE1457">
        <v>1.107019E-8</v>
      </c>
      <c r="AF1457">
        <v>1.7999999999999999E-8</v>
      </c>
      <c r="AG1457">
        <v>4.6115130000000001E-10</v>
      </c>
      <c r="AH1457">
        <v>1</v>
      </c>
      <c r="AI1457">
        <v>1</v>
      </c>
      <c r="AJ1457">
        <v>-1.319584E-8</v>
      </c>
      <c r="AK1457">
        <v>2.648217E-8</v>
      </c>
      <c r="AL1457">
        <v>1.4792030000000001E-8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3.1570000000000002E-9</v>
      </c>
      <c r="AT1457">
        <v>-4.6997039999999998E-9</v>
      </c>
      <c r="AU1457">
        <v>7.8513499999999994E-9</v>
      </c>
      <c r="AV1457">
        <v>1</v>
      </c>
      <c r="AW1457">
        <v>1</v>
      </c>
      <c r="AX1457">
        <v>-2.8060329999999998E-9</v>
      </c>
      <c r="AY1457">
        <v>4.3142109999999999E-8</v>
      </c>
      <c r="AZ1457">
        <v>-2.4E-8</v>
      </c>
      <c r="BA1457">
        <v>1</v>
      </c>
      <c r="BB1457">
        <v>2</v>
      </c>
      <c r="BC1457">
        <v>1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1</v>
      </c>
      <c r="BK1457">
        <v>1</v>
      </c>
      <c r="BL1457">
        <v>-2.0864549999999999E-2</v>
      </c>
      <c r="BM1457">
        <v>-3.6355159999999997E-2</v>
      </c>
      <c r="BN1457">
        <v>1.270721E-2</v>
      </c>
      <c r="BO1457">
        <v>0.99903189999999997</v>
      </c>
      <c r="BP1457">
        <v>4.0895223100000003E-2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5.0426959011000001</v>
      </c>
      <c r="CB1457">
        <v>5.0835911241999998</v>
      </c>
    </row>
    <row r="1458" spans="1:80" x14ac:dyDescent="0.2">
      <c r="A1458">
        <v>310.44880000000001</v>
      </c>
      <c r="B1458">
        <v>3.4720420000000001</v>
      </c>
      <c r="C1458">
        <v>1.7782389999999999</v>
      </c>
      <c r="D1458">
        <v>2.6551369999999999</v>
      </c>
      <c r="E1458">
        <v>-0.46637289999999998</v>
      </c>
      <c r="F1458">
        <v>0.40165869999999998</v>
      </c>
      <c r="G1458">
        <v>-0.63216380000000005</v>
      </c>
      <c r="H1458">
        <v>0.47067560000000003</v>
      </c>
      <c r="I1458">
        <v>0.16050780000000001</v>
      </c>
      <c r="J1458">
        <v>0.1796896</v>
      </c>
      <c r="K1458">
        <v>0.80711359999999999</v>
      </c>
      <c r="L1458">
        <v>-0.30837680000000001</v>
      </c>
      <c r="M1458">
        <v>0.47030090000000002</v>
      </c>
      <c r="N1458">
        <v>1</v>
      </c>
      <c r="O1458">
        <v>-1.633167E-3</v>
      </c>
      <c r="P1458">
        <v>-4.6372409999999997E-4</v>
      </c>
      <c r="Q1458">
        <v>3.0372139999999999E-3</v>
      </c>
      <c r="R1458">
        <v>25.479130000000001</v>
      </c>
      <c r="S1458">
        <v>5.6379760000000001</v>
      </c>
      <c r="T1458">
        <v>21.889970000000002</v>
      </c>
      <c r="U1458">
        <v>44.738660000000003</v>
      </c>
      <c r="V1458">
        <v>59.486159999999998</v>
      </c>
      <c r="W1458">
        <v>54.704349999999998</v>
      </c>
      <c r="X1458">
        <v>52.239750000000001</v>
      </c>
      <c r="Y1458">
        <v>52.837339999999998</v>
      </c>
      <c r="Z1458">
        <v>0</v>
      </c>
      <c r="AA1458">
        <v>1</v>
      </c>
      <c r="AB1458">
        <v>5.5722310000000004E-3</v>
      </c>
      <c r="AC1458">
        <v>-2.5821989999999999E-3</v>
      </c>
      <c r="AD1458">
        <v>-8.6053290000000001E-3</v>
      </c>
      <c r="AE1458">
        <v>-4.2747539999999999E-8</v>
      </c>
      <c r="AF1458">
        <v>1.2743759999999999E-8</v>
      </c>
      <c r="AG1458">
        <v>3.9944999999999998E-8</v>
      </c>
      <c r="AH1458">
        <v>1</v>
      </c>
      <c r="AI1458">
        <v>1</v>
      </c>
      <c r="AJ1458">
        <v>-4.6560859999999998E-8</v>
      </c>
      <c r="AK1458">
        <v>8.2037360000000004E-10</v>
      </c>
      <c r="AL1458">
        <v>2.417469E-8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-4.2747539999999999E-8</v>
      </c>
      <c r="AT1458">
        <v>1.2743759999999999E-8</v>
      </c>
      <c r="AU1458">
        <v>3.9944999999999998E-8</v>
      </c>
      <c r="AV1458">
        <v>1</v>
      </c>
      <c r="AW1458">
        <v>1</v>
      </c>
      <c r="AX1458">
        <v>-5.1710510000000002E-8</v>
      </c>
      <c r="AY1458">
        <v>-1.4345089999999999E-8</v>
      </c>
      <c r="AZ1458">
        <v>3.4633709999999998E-8</v>
      </c>
      <c r="BA1458">
        <v>1</v>
      </c>
      <c r="BB1458">
        <v>2</v>
      </c>
      <c r="BC1458">
        <v>1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1</v>
      </c>
      <c r="BK1458">
        <v>1</v>
      </c>
      <c r="BL1458">
        <v>-1.6143419999999999E-2</v>
      </c>
      <c r="BM1458">
        <v>-1.9785790000000001E-2</v>
      </c>
      <c r="BN1458">
        <v>6.3303309999999998E-3</v>
      </c>
      <c r="BO1458">
        <v>0.99965700000000002</v>
      </c>
      <c r="BP1458">
        <v>1.0572095199999999E-2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3.0014222679000002</v>
      </c>
      <c r="CB1458">
        <v>3.0119943630999999</v>
      </c>
    </row>
    <row r="1459" spans="1:80" x14ac:dyDescent="0.2">
      <c r="A1459">
        <v>310.49919999999997</v>
      </c>
      <c r="B1459">
        <v>3.4645069999999998</v>
      </c>
      <c r="C1459">
        <v>1.780931</v>
      </c>
      <c r="D1459">
        <v>2.6666560000000001</v>
      </c>
      <c r="E1459">
        <v>-0.46637299999999998</v>
      </c>
      <c r="F1459">
        <v>0.40165889999999999</v>
      </c>
      <c r="G1459">
        <v>-0.63216410000000001</v>
      </c>
      <c r="H1459">
        <v>0.47067500000000001</v>
      </c>
      <c r="I1459">
        <v>0.16050780000000001</v>
      </c>
      <c r="J1459">
        <v>0.18950890000000001</v>
      </c>
      <c r="K1459">
        <v>0.79302530000000004</v>
      </c>
      <c r="L1459">
        <v>-0.30563430000000003</v>
      </c>
      <c r="M1459">
        <v>0.4917163</v>
      </c>
      <c r="N1459">
        <v>1</v>
      </c>
      <c r="O1459">
        <v>0</v>
      </c>
      <c r="P1459">
        <v>0</v>
      </c>
      <c r="Q1459">
        <v>0</v>
      </c>
      <c r="R1459">
        <v>25.294740000000001</v>
      </c>
      <c r="S1459">
        <v>5.4861409999999999</v>
      </c>
      <c r="T1459">
        <v>22.248090000000001</v>
      </c>
      <c r="U1459">
        <v>45.077669999999998</v>
      </c>
      <c r="V1459">
        <v>59.802439999999997</v>
      </c>
      <c r="W1459">
        <v>54.969340000000003</v>
      </c>
      <c r="X1459">
        <v>52.452419999999996</v>
      </c>
      <c r="Y1459">
        <v>52.989179999999998</v>
      </c>
      <c r="Z1459">
        <v>0</v>
      </c>
      <c r="AA1459">
        <v>1</v>
      </c>
      <c r="AB1459">
        <v>-1.303989E-2</v>
      </c>
      <c r="AC1459">
        <v>5.6829760000000002E-3</v>
      </c>
      <c r="AD1459">
        <v>1.7682110000000001E-2</v>
      </c>
      <c r="AE1459">
        <v>-1.7299490000000001E-9</v>
      </c>
      <c r="AF1459">
        <v>-1.9216989999999999E-8</v>
      </c>
      <c r="AG1459">
        <v>-5.9018050000000004E-9</v>
      </c>
      <c r="AH1459">
        <v>1</v>
      </c>
      <c r="AI1459">
        <v>1</v>
      </c>
      <c r="AJ1459">
        <v>-3.8437579999999997E-10</v>
      </c>
      <c r="AK1459">
        <v>-1.1969270000000001E-10</v>
      </c>
      <c r="AL1459">
        <v>-5.3580550000000001E-9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4.3519650000000003E-9</v>
      </c>
      <c r="AT1459">
        <v>-6.1365840000000004E-9</v>
      </c>
      <c r="AU1459">
        <v>-3.2999999999999998E-8</v>
      </c>
      <c r="AV1459">
        <v>1</v>
      </c>
      <c r="AW1459">
        <v>1</v>
      </c>
      <c r="AX1459">
        <v>-9.8945490000000004E-9</v>
      </c>
      <c r="AY1459">
        <v>1.124085E-8</v>
      </c>
      <c r="AZ1459">
        <v>4.4351680000000003E-8</v>
      </c>
      <c r="BA1459">
        <v>1</v>
      </c>
      <c r="BB1459">
        <v>2</v>
      </c>
      <c r="BC1459">
        <v>1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1</v>
      </c>
      <c r="BK1459">
        <v>1</v>
      </c>
      <c r="BL1459">
        <v>-9.7576610000000008E-3</v>
      </c>
      <c r="BM1459">
        <v>-5.7692250000000002E-3</v>
      </c>
      <c r="BN1459">
        <v>-3.8228329999999999E-3</v>
      </c>
      <c r="BO1459">
        <v>0.99993279999999995</v>
      </c>
      <c r="BP1459">
        <v>2.2693434299999999E-2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1.3284790026</v>
      </c>
      <c r="CB1459">
        <v>1.3511724369</v>
      </c>
    </row>
    <row r="1460" spans="1:80" x14ac:dyDescent="0.2">
      <c r="A1460">
        <v>310.54930000000002</v>
      </c>
      <c r="B1460">
        <v>3.4562529999999998</v>
      </c>
      <c r="C1460">
        <v>1.7854030000000001</v>
      </c>
      <c r="D1460">
        <v>2.6803940000000002</v>
      </c>
      <c r="E1460">
        <v>-0.46637299999999998</v>
      </c>
      <c r="F1460">
        <v>0.40165879999999998</v>
      </c>
      <c r="G1460">
        <v>-0.63216419999999995</v>
      </c>
      <c r="H1460">
        <v>0.47067500000000001</v>
      </c>
      <c r="I1460">
        <v>0.16050780000000001</v>
      </c>
      <c r="J1460">
        <v>0.19597719999999999</v>
      </c>
      <c r="K1460">
        <v>0.78552129999999998</v>
      </c>
      <c r="L1460">
        <v>-0.3081332</v>
      </c>
      <c r="M1460">
        <v>0.49960310000000002</v>
      </c>
      <c r="N1460">
        <v>1</v>
      </c>
      <c r="O1460">
        <v>0</v>
      </c>
      <c r="P1460">
        <v>0</v>
      </c>
      <c r="Q1460">
        <v>0</v>
      </c>
      <c r="R1460">
        <v>25.317630000000001</v>
      </c>
      <c r="S1460">
        <v>5.2736429999999999</v>
      </c>
      <c r="T1460">
        <v>22.451000000000001</v>
      </c>
      <c r="U1460">
        <v>45.337859999999999</v>
      </c>
      <c r="V1460">
        <v>60.076300000000003</v>
      </c>
      <c r="W1460">
        <v>55.254440000000002</v>
      </c>
      <c r="X1460">
        <v>52.722169999999998</v>
      </c>
      <c r="Y1460">
        <v>53.307499999999997</v>
      </c>
      <c r="Z1460">
        <v>0</v>
      </c>
      <c r="AA1460">
        <v>1</v>
      </c>
      <c r="AB1460">
        <v>-8.6568449999999998E-3</v>
      </c>
      <c r="AC1460">
        <v>5.2701900000000001E-3</v>
      </c>
      <c r="AD1460">
        <v>1.614817E-2</v>
      </c>
      <c r="AE1460">
        <v>-4.2568850000000001E-8</v>
      </c>
      <c r="AF1460">
        <v>-5.4312760000000003E-9</v>
      </c>
      <c r="AG1460">
        <v>1.3000000000000001E-8</v>
      </c>
      <c r="AH1460">
        <v>1</v>
      </c>
      <c r="AI1460">
        <v>1</v>
      </c>
      <c r="AJ1460">
        <v>2.9379550000000001E-9</v>
      </c>
      <c r="AK1460">
        <v>3.4928099999999999E-8</v>
      </c>
      <c r="AL1460">
        <v>-5.5336509999999997E-8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-2.3606899999999999E-8</v>
      </c>
      <c r="AT1460">
        <v>1.932136E-8</v>
      </c>
      <c r="AU1460">
        <v>-3.9783099999999998E-8</v>
      </c>
      <c r="AV1460">
        <v>1</v>
      </c>
      <c r="AW1460">
        <v>1</v>
      </c>
      <c r="AX1460">
        <v>1.4689769999999999E-9</v>
      </c>
      <c r="AY1460">
        <v>1.7464049999999999E-8</v>
      </c>
      <c r="AZ1460">
        <v>-2.766825E-8</v>
      </c>
      <c r="BA1460">
        <v>1</v>
      </c>
      <c r="BB1460">
        <v>2</v>
      </c>
      <c r="BC1460">
        <v>1</v>
      </c>
      <c r="BD1460">
        <v>0</v>
      </c>
      <c r="BE1460">
        <v>0</v>
      </c>
      <c r="BF1460">
        <v>0</v>
      </c>
      <c r="BG1460">
        <v>-6E-9</v>
      </c>
      <c r="BH1460">
        <v>-4.86548E-9</v>
      </c>
      <c r="BI1460">
        <v>-2.7760869999999999E-9</v>
      </c>
      <c r="BJ1460">
        <v>1</v>
      </c>
      <c r="BK1460">
        <v>1</v>
      </c>
      <c r="BL1460">
        <v>1.757441E-3</v>
      </c>
      <c r="BM1460">
        <v>1.016251E-2</v>
      </c>
      <c r="BN1460">
        <v>-9.4492550000000002E-3</v>
      </c>
      <c r="BO1460">
        <v>0.99991240000000003</v>
      </c>
      <c r="BP1460">
        <v>1.90651321E-2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1.5167808937</v>
      </c>
      <c r="CB1460">
        <v>1.5358460258</v>
      </c>
    </row>
    <row r="1461" spans="1:80" x14ac:dyDescent="0.2">
      <c r="A1461">
        <v>310.59789999999998</v>
      </c>
      <c r="B1461">
        <v>3.4433159999999998</v>
      </c>
      <c r="C1461">
        <v>1.789911</v>
      </c>
      <c r="D1461">
        <v>2.6922609999999998</v>
      </c>
      <c r="E1461">
        <v>-0.46637319999999999</v>
      </c>
      <c r="F1461">
        <v>0.40165919999999999</v>
      </c>
      <c r="G1461">
        <v>-0.63216380000000005</v>
      </c>
      <c r="H1461">
        <v>0.47067490000000001</v>
      </c>
      <c r="I1461">
        <v>0.16050780000000001</v>
      </c>
      <c r="J1461">
        <v>0.2000391</v>
      </c>
      <c r="K1461">
        <v>0.7809488</v>
      </c>
      <c r="L1461">
        <v>-0.30994929999999998</v>
      </c>
      <c r="M1461">
        <v>0.50401870000000004</v>
      </c>
      <c r="N1461">
        <v>0</v>
      </c>
      <c r="O1461">
        <v>0</v>
      </c>
      <c r="P1461">
        <v>0</v>
      </c>
      <c r="Q1461">
        <v>0</v>
      </c>
      <c r="R1461">
        <v>22.68779</v>
      </c>
      <c r="S1461">
        <v>4.509506</v>
      </c>
      <c r="T1461">
        <v>20.19726</v>
      </c>
      <c r="U1461">
        <v>40.703539999999997</v>
      </c>
      <c r="V1461">
        <v>53.88514</v>
      </c>
      <c r="W1461">
        <v>49.607779999999998</v>
      </c>
      <c r="X1461">
        <v>47.342489999999998</v>
      </c>
      <c r="Y1461">
        <v>47.943080000000002</v>
      </c>
      <c r="Z1461">
        <v>0</v>
      </c>
      <c r="AA1461">
        <v>1</v>
      </c>
      <c r="AB1461">
        <v>-1.480016E-2</v>
      </c>
      <c r="AC1461">
        <v>4.1108760000000003E-3</v>
      </c>
      <c r="AD1461">
        <v>9.7081100000000007E-3</v>
      </c>
      <c r="AE1461">
        <v>2.6052500000000001E-8</v>
      </c>
      <c r="AF1461">
        <v>-5.6810939999999999E-9</v>
      </c>
      <c r="AG1461">
        <v>1.8709310000000001E-7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1.378628E-8</v>
      </c>
      <c r="AT1461">
        <v>-3.8585629999999997E-9</v>
      </c>
      <c r="AU1461">
        <v>1.0483539999999999E-7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  <c r="BB1461">
        <v>2</v>
      </c>
      <c r="BC1461">
        <v>1</v>
      </c>
      <c r="BD1461">
        <v>0</v>
      </c>
      <c r="BE1461">
        <v>0</v>
      </c>
      <c r="BF1461">
        <v>0</v>
      </c>
      <c r="BG1461">
        <v>2.2910219999999999E-8</v>
      </c>
      <c r="BH1461">
        <v>-6.632276E-11</v>
      </c>
      <c r="BI1461">
        <v>1.7715749999999999E-7</v>
      </c>
      <c r="BJ1461">
        <v>1</v>
      </c>
      <c r="BK1461">
        <v>1</v>
      </c>
      <c r="BL1461">
        <v>0</v>
      </c>
      <c r="BM1461">
        <v>0</v>
      </c>
      <c r="BN1461">
        <v>0</v>
      </c>
      <c r="BO1461">
        <v>1</v>
      </c>
      <c r="BP1461">
        <v>1.81711705E-2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1.81711705E-2</v>
      </c>
    </row>
    <row r="1462" spans="1:80" x14ac:dyDescent="0.2">
      <c r="A1462">
        <v>310.6497</v>
      </c>
      <c r="B1462">
        <v>3.4250099999999999</v>
      </c>
      <c r="C1462">
        <v>1.796003</v>
      </c>
      <c r="D1462">
        <v>2.7072270000000001</v>
      </c>
      <c r="E1462">
        <v>-0.46637329999999999</v>
      </c>
      <c r="F1462">
        <v>0.4016595</v>
      </c>
      <c r="G1462">
        <v>-0.63216329999999998</v>
      </c>
      <c r="H1462">
        <v>0.47067520000000002</v>
      </c>
      <c r="I1462">
        <v>0.16050780000000001</v>
      </c>
      <c r="J1462">
        <v>0.20275290000000001</v>
      </c>
      <c r="K1462">
        <v>0.77791779999999999</v>
      </c>
      <c r="L1462">
        <v>-0.31118600000000002</v>
      </c>
      <c r="M1462">
        <v>0.50685139999999995</v>
      </c>
      <c r="N1462">
        <v>0</v>
      </c>
      <c r="O1462">
        <v>0</v>
      </c>
      <c r="P1462">
        <v>0</v>
      </c>
      <c r="Q1462">
        <v>0</v>
      </c>
      <c r="R1462">
        <v>20.94753</v>
      </c>
      <c r="S1462">
        <v>4.0113599999999998</v>
      </c>
      <c r="T1462">
        <v>18.724979999999999</v>
      </c>
      <c r="U1462">
        <v>37.651389999999999</v>
      </c>
      <c r="V1462">
        <v>49.798690000000001</v>
      </c>
      <c r="W1462">
        <v>45.892699999999998</v>
      </c>
      <c r="X1462">
        <v>43.801589999999997</v>
      </c>
      <c r="Y1462">
        <v>44.46754</v>
      </c>
      <c r="Z1462">
        <v>0</v>
      </c>
      <c r="AA1462">
        <v>1</v>
      </c>
      <c r="AB1462">
        <v>-2.2480380000000001E-2</v>
      </c>
      <c r="AC1462">
        <v>7.505556E-3</v>
      </c>
      <c r="AD1462">
        <v>1.813472E-2</v>
      </c>
      <c r="AE1462">
        <v>2.1545120000000001E-8</v>
      </c>
      <c r="AF1462">
        <v>-9.360584E-9</v>
      </c>
      <c r="AG1462">
        <v>1.3464110000000001E-7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2.4734840000000001E-8</v>
      </c>
      <c r="AT1462">
        <v>-9.5592589999999996E-9</v>
      </c>
      <c r="AU1462">
        <v>1.2642520000000001E-7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2</v>
      </c>
      <c r="BC1462">
        <v>1</v>
      </c>
      <c r="BD1462">
        <v>0</v>
      </c>
      <c r="BE1462">
        <v>0</v>
      </c>
      <c r="BF1462">
        <v>0</v>
      </c>
      <c r="BG1462">
        <v>2.1746249999999999E-8</v>
      </c>
      <c r="BH1462">
        <v>8.8317390000000005E-9</v>
      </c>
      <c r="BI1462">
        <v>1.1999999999999999E-7</v>
      </c>
      <c r="BJ1462">
        <v>1</v>
      </c>
      <c r="BK1462">
        <v>1</v>
      </c>
      <c r="BL1462">
        <v>0</v>
      </c>
      <c r="BM1462">
        <v>0</v>
      </c>
      <c r="BN1462">
        <v>0</v>
      </c>
      <c r="BO1462">
        <v>1</v>
      </c>
      <c r="BP1462">
        <v>2.9842401500000001E-2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2.9842401500000001E-2</v>
      </c>
    </row>
    <row r="1463" spans="1:80" x14ac:dyDescent="0.2">
      <c r="A1463">
        <v>310.69970000000001</v>
      </c>
      <c r="B1463">
        <v>3.4000979999999998</v>
      </c>
      <c r="C1463">
        <v>1.804627</v>
      </c>
      <c r="D1463">
        <v>2.727967</v>
      </c>
      <c r="E1463">
        <v>-0.4663737</v>
      </c>
      <c r="F1463">
        <v>0.4016595</v>
      </c>
      <c r="G1463">
        <v>-0.63216329999999998</v>
      </c>
      <c r="H1463">
        <v>0.47067490000000001</v>
      </c>
      <c r="I1463">
        <v>0.16050780000000001</v>
      </c>
      <c r="J1463">
        <v>0.2047175</v>
      </c>
      <c r="K1463">
        <v>0.77576769999999995</v>
      </c>
      <c r="L1463">
        <v>-0.31216110000000002</v>
      </c>
      <c r="M1463">
        <v>0.50875409999999999</v>
      </c>
      <c r="N1463">
        <v>0</v>
      </c>
      <c r="O1463">
        <v>0</v>
      </c>
      <c r="P1463">
        <v>0</v>
      </c>
      <c r="Q1463">
        <v>0</v>
      </c>
      <c r="R1463">
        <v>20.116029999999999</v>
      </c>
      <c r="S1463">
        <v>3.4219379999999999</v>
      </c>
      <c r="T1463">
        <v>18.075800000000001</v>
      </c>
      <c r="U1463">
        <v>36.23565</v>
      </c>
      <c r="V1463">
        <v>47.874870000000001</v>
      </c>
      <c r="W1463">
        <v>44.171750000000003</v>
      </c>
      <c r="X1463">
        <v>42.161920000000002</v>
      </c>
      <c r="Y1463">
        <v>42.946190000000001</v>
      </c>
      <c r="Z1463">
        <v>0</v>
      </c>
      <c r="AA1463">
        <v>1</v>
      </c>
      <c r="AB1463">
        <v>-3.0634000000000002E-2</v>
      </c>
      <c r="AC1463">
        <v>1.0561320000000001E-2</v>
      </c>
      <c r="AD1463">
        <v>2.505073E-2</v>
      </c>
      <c r="AE1463">
        <v>2.3961449999999999E-9</v>
      </c>
      <c r="AF1463">
        <v>2.99227E-8</v>
      </c>
      <c r="AG1463">
        <v>2.892E-8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2.3961449999999999E-9</v>
      </c>
      <c r="AT1463">
        <v>2.99227E-8</v>
      </c>
      <c r="AU1463">
        <v>2.892E-8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>
        <v>2</v>
      </c>
      <c r="BC1463">
        <v>1</v>
      </c>
      <c r="BD1463">
        <v>0</v>
      </c>
      <c r="BE1463">
        <v>0</v>
      </c>
      <c r="BF1463">
        <v>0</v>
      </c>
      <c r="BG1463">
        <v>2.3961449999999999E-9</v>
      </c>
      <c r="BH1463">
        <v>2.99227E-8</v>
      </c>
      <c r="BI1463">
        <v>2.892E-8</v>
      </c>
      <c r="BJ1463">
        <v>1</v>
      </c>
      <c r="BK1463">
        <v>1</v>
      </c>
      <c r="BL1463">
        <v>0</v>
      </c>
      <c r="BM1463">
        <v>0</v>
      </c>
      <c r="BN1463">
        <v>0</v>
      </c>
      <c r="BO1463">
        <v>1</v>
      </c>
      <c r="BP1463">
        <v>4.09575696E-2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4.09575696E-2</v>
      </c>
    </row>
    <row r="1464" spans="1:80" x14ac:dyDescent="0.2">
      <c r="A1464">
        <v>310.74869999999999</v>
      </c>
      <c r="B1464">
        <v>3.3578440000000001</v>
      </c>
      <c r="C1464">
        <v>1.818821</v>
      </c>
      <c r="D1464">
        <v>2.760364</v>
      </c>
      <c r="E1464">
        <v>-0.4663735</v>
      </c>
      <c r="F1464">
        <v>0.4016593</v>
      </c>
      <c r="G1464">
        <v>-0.63216320000000004</v>
      </c>
      <c r="H1464">
        <v>0.47067530000000002</v>
      </c>
      <c r="I1464">
        <v>0.16050780000000001</v>
      </c>
      <c r="J1464">
        <v>0.20640810000000001</v>
      </c>
      <c r="K1464">
        <v>0.77398940000000005</v>
      </c>
      <c r="L1464">
        <v>-0.31314370000000002</v>
      </c>
      <c r="M1464">
        <v>0.51017369999999995</v>
      </c>
      <c r="N1464">
        <v>0</v>
      </c>
      <c r="O1464">
        <v>0</v>
      </c>
      <c r="P1464">
        <v>0</v>
      </c>
      <c r="Q1464">
        <v>0</v>
      </c>
      <c r="R1464">
        <v>20.068639999999998</v>
      </c>
      <c r="S1464">
        <v>2.8309980000000001</v>
      </c>
      <c r="T1464">
        <v>18.334759999999999</v>
      </c>
      <c r="U1464">
        <v>36.561700000000002</v>
      </c>
      <c r="V1464">
        <v>48.227020000000003</v>
      </c>
      <c r="W1464">
        <v>44.572830000000003</v>
      </c>
      <c r="X1464">
        <v>42.54992</v>
      </c>
      <c r="Y1464">
        <v>43.577539999999999</v>
      </c>
      <c r="Z1464">
        <v>0</v>
      </c>
      <c r="AA1464">
        <v>1</v>
      </c>
      <c r="AB1464">
        <v>-4.4109919999999997E-2</v>
      </c>
      <c r="AC1464">
        <v>1.480448E-2</v>
      </c>
      <c r="AD1464">
        <v>3.3288289999999998E-2</v>
      </c>
      <c r="AE1464">
        <v>-4.3601730000000004E-9</v>
      </c>
      <c r="AF1464">
        <v>-4.6247520000000001E-10</v>
      </c>
      <c r="AG1464">
        <v>1.6427620000000001E-8</v>
      </c>
      <c r="AH1464">
        <v>0.99999990000000005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-1.418644E-8</v>
      </c>
      <c r="AT1464">
        <v>-1.794854E-8</v>
      </c>
      <c r="AU1464">
        <v>-1.935667E-8</v>
      </c>
      <c r="AV1464">
        <v>0.99999990000000005</v>
      </c>
      <c r="AW1464">
        <v>1</v>
      </c>
      <c r="AX1464">
        <v>0</v>
      </c>
      <c r="AY1464">
        <v>0</v>
      </c>
      <c r="AZ1464">
        <v>0</v>
      </c>
      <c r="BA1464">
        <v>1</v>
      </c>
      <c r="BB1464">
        <v>2</v>
      </c>
      <c r="BC1464">
        <v>1</v>
      </c>
      <c r="BD1464">
        <v>0</v>
      </c>
      <c r="BE1464">
        <v>0</v>
      </c>
      <c r="BF1464">
        <v>0</v>
      </c>
      <c r="BG1464">
        <v>-4.3601730000000004E-9</v>
      </c>
      <c r="BH1464">
        <v>-4.6247520000000001E-10</v>
      </c>
      <c r="BI1464">
        <v>1.6427620000000001E-8</v>
      </c>
      <c r="BJ1464">
        <v>0.99999990000000005</v>
      </c>
      <c r="BK1464">
        <v>1</v>
      </c>
      <c r="BL1464">
        <v>0</v>
      </c>
      <c r="BM1464">
        <v>0</v>
      </c>
      <c r="BN1464">
        <v>0</v>
      </c>
      <c r="BO1464">
        <v>1</v>
      </c>
      <c r="BP1464">
        <v>5.7209858600000003E-2</v>
      </c>
      <c r="BQ1464">
        <v>0</v>
      </c>
      <c r="BR1464">
        <v>0</v>
      </c>
      <c r="BS1464">
        <v>5.1246903599999998E-2</v>
      </c>
      <c r="BT1464">
        <v>5.1246903599999998E-2</v>
      </c>
      <c r="BU1464">
        <v>5.1246903599999998E-2</v>
      </c>
      <c r="BV1464">
        <v>0</v>
      </c>
      <c r="BW1464">
        <v>0</v>
      </c>
      <c r="BX1464">
        <v>0</v>
      </c>
      <c r="BY1464">
        <v>5.1246903599999998E-2</v>
      </c>
      <c r="BZ1464">
        <v>5.1246903599999998E-2</v>
      </c>
      <c r="CA1464">
        <v>0</v>
      </c>
      <c r="CB1464">
        <v>0.3134443764</v>
      </c>
    </row>
    <row r="1465" spans="1:80" x14ac:dyDescent="0.2">
      <c r="A1465">
        <v>310.79860000000002</v>
      </c>
      <c r="B1465">
        <v>3.3077450000000002</v>
      </c>
      <c r="C1465">
        <v>1.835151</v>
      </c>
      <c r="D1465">
        <v>2.7959520000000002</v>
      </c>
      <c r="E1465">
        <v>-0.46637410000000001</v>
      </c>
      <c r="F1465">
        <v>0.40165919999999999</v>
      </c>
      <c r="G1465">
        <v>-0.63216320000000004</v>
      </c>
      <c r="H1465">
        <v>0.47067490000000001</v>
      </c>
      <c r="I1465">
        <v>0.16050780000000001</v>
      </c>
      <c r="J1465">
        <v>0.20806640000000001</v>
      </c>
      <c r="K1465">
        <v>0.77232749999999994</v>
      </c>
      <c r="L1465">
        <v>-0.31427440000000001</v>
      </c>
      <c r="M1465">
        <v>0.5113221</v>
      </c>
      <c r="N1465">
        <v>0</v>
      </c>
      <c r="O1465">
        <v>0</v>
      </c>
      <c r="P1465">
        <v>0</v>
      </c>
      <c r="Q1465">
        <v>0</v>
      </c>
      <c r="R1465">
        <v>19.96593</v>
      </c>
      <c r="S1465">
        <v>2.6830379999999998</v>
      </c>
      <c r="T1465">
        <v>18.836559999999999</v>
      </c>
      <c r="U1465">
        <v>37.042279999999998</v>
      </c>
      <c r="V1465">
        <v>48.737549999999999</v>
      </c>
      <c r="W1465">
        <v>45.15448</v>
      </c>
      <c r="X1465">
        <v>43.1128</v>
      </c>
      <c r="Y1465">
        <v>44.512590000000003</v>
      </c>
      <c r="Z1465">
        <v>0</v>
      </c>
      <c r="AA1465">
        <v>1</v>
      </c>
      <c r="AB1465">
        <v>-5.2078359999999997E-2</v>
      </c>
      <c r="AC1465">
        <v>1.6909049999999998E-2</v>
      </c>
      <c r="AD1465">
        <v>3.6398479999999997E-2</v>
      </c>
      <c r="AE1465">
        <v>-1.417058E-8</v>
      </c>
      <c r="AF1465">
        <v>4.0000000000000001E-8</v>
      </c>
      <c r="AG1465">
        <v>-2.2611680000000001E-8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-1.7537659999999999E-8</v>
      </c>
      <c r="AT1465">
        <v>3.7068289999999998E-8</v>
      </c>
      <c r="AU1465">
        <v>-2.0374000000000001E-8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  <c r="BB1465">
        <v>2</v>
      </c>
      <c r="BC1465">
        <v>1</v>
      </c>
      <c r="BD1465">
        <v>0</v>
      </c>
      <c r="BE1465">
        <v>0</v>
      </c>
      <c r="BF1465">
        <v>0</v>
      </c>
      <c r="BG1465">
        <v>-1.417058E-8</v>
      </c>
      <c r="BH1465">
        <v>4.0000000000000001E-8</v>
      </c>
      <c r="BI1465">
        <v>-2.2611680000000001E-8</v>
      </c>
      <c r="BJ1465">
        <v>1</v>
      </c>
      <c r="BK1465">
        <v>1</v>
      </c>
      <c r="BL1465">
        <v>0</v>
      </c>
      <c r="BM1465">
        <v>0</v>
      </c>
      <c r="BN1465">
        <v>0</v>
      </c>
      <c r="BO1465">
        <v>1</v>
      </c>
      <c r="BP1465">
        <v>6.5748923200000003E-2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6.5748923200000003E-2</v>
      </c>
    </row>
    <row r="1466" spans="1:80" x14ac:dyDescent="0.2">
      <c r="A1466">
        <v>310.84800000000001</v>
      </c>
      <c r="B1466">
        <v>3.2604139999999999</v>
      </c>
      <c r="C1466">
        <v>1.849683</v>
      </c>
      <c r="D1466">
        <v>2.8254299999999999</v>
      </c>
      <c r="E1466">
        <v>-0.46637420000000002</v>
      </c>
      <c r="F1466">
        <v>0.40165919999999999</v>
      </c>
      <c r="G1466">
        <v>-0.63216329999999998</v>
      </c>
      <c r="H1466">
        <v>0.4706745</v>
      </c>
      <c r="I1466">
        <v>0.16050780000000001</v>
      </c>
      <c r="J1466">
        <v>0.2097427</v>
      </c>
      <c r="K1466">
        <v>0.77071559999999995</v>
      </c>
      <c r="L1466">
        <v>-0.31555349999999999</v>
      </c>
      <c r="M1466">
        <v>0.51228079999999998</v>
      </c>
      <c r="N1466">
        <v>0</v>
      </c>
      <c r="O1466">
        <v>0</v>
      </c>
      <c r="P1466">
        <v>0</v>
      </c>
      <c r="Q1466">
        <v>0</v>
      </c>
      <c r="R1466">
        <v>20.023879999999998</v>
      </c>
      <c r="S1466">
        <v>2.893694</v>
      </c>
      <c r="T1466">
        <v>19.52646</v>
      </c>
      <c r="U1466">
        <v>37.609380000000002</v>
      </c>
      <c r="V1466">
        <v>49.328009999999999</v>
      </c>
      <c r="W1466">
        <v>45.826030000000003</v>
      </c>
      <c r="X1466">
        <v>43.763660000000002</v>
      </c>
      <c r="Y1466">
        <v>45.589739999999999</v>
      </c>
      <c r="Z1466">
        <v>0</v>
      </c>
      <c r="AA1466">
        <v>1</v>
      </c>
      <c r="AB1466">
        <v>-4.6930590000000001E-2</v>
      </c>
      <c r="AC1466">
        <v>1.3401679999999999E-2</v>
      </c>
      <c r="AD1466">
        <v>2.5405569999999999E-2</v>
      </c>
      <c r="AE1466">
        <v>5.7464459999999997E-9</v>
      </c>
      <c r="AF1466">
        <v>-2.3029680000000001E-9</v>
      </c>
      <c r="AG1466">
        <v>1.192371E-9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5.7464459999999997E-9</v>
      </c>
      <c r="AT1466">
        <v>-2.3029680000000001E-9</v>
      </c>
      <c r="AU1466">
        <v>1.192371E-9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  <c r="BB1466">
        <v>2</v>
      </c>
      <c r="BC1466">
        <v>1</v>
      </c>
      <c r="BD1466">
        <v>0</v>
      </c>
      <c r="BE1466">
        <v>0</v>
      </c>
      <c r="BF1466">
        <v>0</v>
      </c>
      <c r="BG1466">
        <v>-5.4903369999999999E-11</v>
      </c>
      <c r="BH1466">
        <v>3.5667910000000002E-9</v>
      </c>
      <c r="BI1466">
        <v>-1.2E-8</v>
      </c>
      <c r="BJ1466">
        <v>1</v>
      </c>
      <c r="BK1466">
        <v>1</v>
      </c>
      <c r="BL1466">
        <v>0</v>
      </c>
      <c r="BM1466">
        <v>0</v>
      </c>
      <c r="BN1466">
        <v>0</v>
      </c>
      <c r="BO1466">
        <v>1</v>
      </c>
      <c r="BP1466">
        <v>5.5022979700000002E-2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5.5022979700000002E-2</v>
      </c>
    </row>
    <row r="1467" spans="1:80" x14ac:dyDescent="0.2">
      <c r="A1467">
        <v>310.89789999999999</v>
      </c>
      <c r="B1467">
        <v>3.2159810000000002</v>
      </c>
      <c r="C1467">
        <v>1.8616410000000001</v>
      </c>
      <c r="D1467">
        <v>2.846794</v>
      </c>
      <c r="E1467">
        <v>-0.46637420000000002</v>
      </c>
      <c r="F1467">
        <v>0.4016594</v>
      </c>
      <c r="G1467">
        <v>-0.63216349999999999</v>
      </c>
      <c r="H1467">
        <v>0.47067409999999998</v>
      </c>
      <c r="I1467">
        <v>0.16050780000000001</v>
      </c>
      <c r="J1467">
        <v>0.21137120000000001</v>
      </c>
      <c r="K1467">
        <v>0.76923920000000001</v>
      </c>
      <c r="L1467">
        <v>-0.31698120000000002</v>
      </c>
      <c r="M1467">
        <v>0.51294859999999998</v>
      </c>
      <c r="N1467">
        <v>1</v>
      </c>
      <c r="O1467">
        <v>0</v>
      </c>
      <c r="P1467">
        <v>0</v>
      </c>
      <c r="Q1467">
        <v>0</v>
      </c>
      <c r="R1467">
        <v>20.215620000000001</v>
      </c>
      <c r="S1467">
        <v>2.9396550000000001</v>
      </c>
      <c r="T1467">
        <v>20.21041</v>
      </c>
      <c r="U1467">
        <v>38.117789999999999</v>
      </c>
      <c r="V1467">
        <v>49.842529999999996</v>
      </c>
      <c r="W1467">
        <v>46.411290000000001</v>
      </c>
      <c r="X1467">
        <v>44.327419999999996</v>
      </c>
      <c r="Y1467">
        <v>46.565719999999999</v>
      </c>
      <c r="Z1467">
        <v>0</v>
      </c>
      <c r="AA1467">
        <v>1</v>
      </c>
      <c r="AB1467">
        <v>-4.8513800000000003E-2</v>
      </c>
      <c r="AC1467">
        <v>1.2606060000000001E-2</v>
      </c>
      <c r="AD1467">
        <v>2.1451660000000001E-2</v>
      </c>
      <c r="AE1467">
        <v>-3.5449049999999999E-10</v>
      </c>
      <c r="AF1467">
        <v>6.2498029999999998E-9</v>
      </c>
      <c r="AG1467">
        <v>2.0000000000000001E-9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-9.9412909999999996E-9</v>
      </c>
      <c r="AT1467">
        <v>1.0999999999999999E-8</v>
      </c>
      <c r="AU1467">
        <v>-2.976301E-8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2</v>
      </c>
      <c r="BC1467">
        <v>1</v>
      </c>
      <c r="BD1467">
        <v>0</v>
      </c>
      <c r="BE1467">
        <v>0</v>
      </c>
      <c r="BF1467">
        <v>0</v>
      </c>
      <c r="BG1467">
        <v>-3.5449049999999999E-10</v>
      </c>
      <c r="BH1467">
        <v>6.2498029999999998E-9</v>
      </c>
      <c r="BI1467">
        <v>2.0000000000000001E-9</v>
      </c>
      <c r="BJ1467">
        <v>1</v>
      </c>
      <c r="BK1467">
        <v>1</v>
      </c>
      <c r="BL1467">
        <v>0</v>
      </c>
      <c r="BM1467">
        <v>0</v>
      </c>
      <c r="BN1467">
        <v>0</v>
      </c>
      <c r="BO1467">
        <v>1</v>
      </c>
      <c r="BP1467">
        <v>5.4522245499999997E-2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5.4522245499999997E-2</v>
      </c>
    </row>
    <row r="1468" spans="1:80" x14ac:dyDescent="0.2">
      <c r="A1468">
        <v>310.94990000000001</v>
      </c>
      <c r="B1468">
        <v>3.2067869999999998</v>
      </c>
      <c r="C1468">
        <v>1.861297</v>
      </c>
      <c r="D1468">
        <v>2.8694860000000002</v>
      </c>
      <c r="E1468">
        <v>-0.46637410000000001</v>
      </c>
      <c r="F1468">
        <v>0.4016595</v>
      </c>
      <c r="G1468">
        <v>-0.63216360000000005</v>
      </c>
      <c r="H1468">
        <v>0.47067399999999998</v>
      </c>
      <c r="I1468">
        <v>0.16050780000000001</v>
      </c>
      <c r="J1468">
        <v>0.2129567</v>
      </c>
      <c r="K1468">
        <v>0.76778590000000002</v>
      </c>
      <c r="L1468">
        <v>-0.3183298</v>
      </c>
      <c r="M1468">
        <v>0.51363460000000005</v>
      </c>
      <c r="N1468">
        <v>1</v>
      </c>
      <c r="O1468">
        <v>6.3376429999999996E-3</v>
      </c>
      <c r="P1468">
        <v>-2.1178719999999998E-3</v>
      </c>
      <c r="Q1468">
        <v>1.01161E-3</v>
      </c>
      <c r="R1468">
        <v>21.339120000000001</v>
      </c>
      <c r="S1468">
        <v>3.5962879999999999</v>
      </c>
      <c r="T1468">
        <v>21.791889999999999</v>
      </c>
      <c r="U1468">
        <v>40.329630000000002</v>
      </c>
      <c r="V1468">
        <v>52.581319999999998</v>
      </c>
      <c r="W1468">
        <v>49.049390000000002</v>
      </c>
      <c r="X1468">
        <v>46.847459999999998</v>
      </c>
      <c r="Y1468">
        <v>49.541069999999998</v>
      </c>
      <c r="Z1468">
        <v>0</v>
      </c>
      <c r="AA1468">
        <v>1</v>
      </c>
      <c r="AB1468">
        <v>-3.7634229999999998E-2</v>
      </c>
      <c r="AC1468">
        <v>9.3998290000000002E-3</v>
      </c>
      <c r="AD1468">
        <v>1.440949E-2</v>
      </c>
      <c r="AE1468">
        <v>-2.0999999999999999E-8</v>
      </c>
      <c r="AF1468">
        <v>-1.2606940000000001E-8</v>
      </c>
      <c r="AG1468">
        <v>4.06574E-8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-2.0425690000000001E-8</v>
      </c>
      <c r="AT1468">
        <v>-2.9748420000000001E-8</v>
      </c>
      <c r="AU1468">
        <v>7.2082560000000003E-8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  <c r="BB1468">
        <v>2</v>
      </c>
      <c r="BC1468">
        <v>1</v>
      </c>
      <c r="BD1468">
        <v>0</v>
      </c>
      <c r="BE1468">
        <v>0</v>
      </c>
      <c r="BF1468">
        <v>0</v>
      </c>
      <c r="BG1468">
        <v>-1.865917E-8</v>
      </c>
      <c r="BH1468">
        <v>-3.060703E-8</v>
      </c>
      <c r="BI1468">
        <v>7.0139139999999995E-8</v>
      </c>
      <c r="BJ1468">
        <v>1</v>
      </c>
      <c r="BK1468">
        <v>1</v>
      </c>
      <c r="BL1468">
        <v>0</v>
      </c>
      <c r="BM1468">
        <v>0</v>
      </c>
      <c r="BN1468">
        <v>0</v>
      </c>
      <c r="BO1468">
        <v>1</v>
      </c>
      <c r="BP1468">
        <v>4.1380254399999997E-2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4.1380254399999997E-2</v>
      </c>
    </row>
    <row r="1469" spans="1:80" x14ac:dyDescent="0.2">
      <c r="A1469">
        <v>310.99950000000001</v>
      </c>
      <c r="B1469">
        <v>3.2056149999999999</v>
      </c>
      <c r="C1469">
        <v>1.8580110000000001</v>
      </c>
      <c r="D1469">
        <v>2.8856510000000002</v>
      </c>
      <c r="E1469">
        <v>-0.46637430000000002</v>
      </c>
      <c r="F1469">
        <v>0.40165970000000001</v>
      </c>
      <c r="G1469">
        <v>-0.6321639</v>
      </c>
      <c r="H1469">
        <v>0.47067340000000002</v>
      </c>
      <c r="I1469">
        <v>0.16050780000000001</v>
      </c>
      <c r="J1469">
        <v>0.21444489999999999</v>
      </c>
      <c r="K1469">
        <v>0.76634009999999997</v>
      </c>
      <c r="L1469">
        <v>-0.31941079999999999</v>
      </c>
      <c r="M1469">
        <v>0.51450280000000004</v>
      </c>
      <c r="N1469">
        <v>1</v>
      </c>
      <c r="O1469">
        <v>5.2371029999999999E-3</v>
      </c>
      <c r="P1469">
        <v>-1.7753840000000001E-3</v>
      </c>
      <c r="Q1469">
        <v>8.2421299999999996E-4</v>
      </c>
      <c r="R1469">
        <v>20.400500000000001</v>
      </c>
      <c r="S1469">
        <v>3.8452030000000001</v>
      </c>
      <c r="T1469">
        <v>21.320039999999999</v>
      </c>
      <c r="U1469">
        <v>39.033270000000002</v>
      </c>
      <c r="V1469">
        <v>50.753790000000002</v>
      </c>
      <c r="W1469">
        <v>47.390949999999997</v>
      </c>
      <c r="X1469">
        <v>45.26379</v>
      </c>
      <c r="Y1469">
        <v>47.921500000000002</v>
      </c>
      <c r="Z1469">
        <v>0</v>
      </c>
      <c r="AA1469">
        <v>1</v>
      </c>
      <c r="AB1469">
        <v>-2.9900699999999999E-2</v>
      </c>
      <c r="AC1469">
        <v>7.0926990000000001E-3</v>
      </c>
      <c r="AD1469">
        <v>9.4433720000000002E-3</v>
      </c>
      <c r="AE1469">
        <v>-7.6246099999999998E-10</v>
      </c>
      <c r="AF1469">
        <v>-3.2000000000000002E-8</v>
      </c>
      <c r="AG1469">
        <v>-5.0913509999999998E-8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-1.0000000000000001E-9</v>
      </c>
      <c r="AT1469">
        <v>-2.7163589999999999E-8</v>
      </c>
      <c r="AU1469">
        <v>-3.8000000000000003E-8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  <c r="BB1469">
        <v>2</v>
      </c>
      <c r="BC1469">
        <v>1</v>
      </c>
      <c r="BD1469">
        <v>0</v>
      </c>
      <c r="BE1469">
        <v>0</v>
      </c>
      <c r="BF1469">
        <v>0</v>
      </c>
      <c r="BG1469">
        <v>4.2253730000000004E-9</v>
      </c>
      <c r="BH1469">
        <v>-1.438127E-8</v>
      </c>
      <c r="BI1469">
        <v>6.3946390000000003E-9</v>
      </c>
      <c r="BJ1469">
        <v>1</v>
      </c>
      <c r="BK1469">
        <v>1</v>
      </c>
      <c r="BL1469">
        <v>0</v>
      </c>
      <c r="BM1469">
        <v>0</v>
      </c>
      <c r="BN1469">
        <v>0</v>
      </c>
      <c r="BO1469">
        <v>1</v>
      </c>
      <c r="BP1469">
        <v>3.2148647199999998E-2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3.2148647199999998E-2</v>
      </c>
    </row>
    <row r="1470" spans="1:80" x14ac:dyDescent="0.2">
      <c r="A1470">
        <v>311.04899999999998</v>
      </c>
      <c r="B1470">
        <v>3.2091249999999998</v>
      </c>
      <c r="C1470">
        <v>1.8599619999999999</v>
      </c>
      <c r="D1470">
        <v>2.893837</v>
      </c>
      <c r="E1470">
        <v>-0.46637529999999999</v>
      </c>
      <c r="F1470">
        <v>0.40166000000000002</v>
      </c>
      <c r="G1470">
        <v>-0.63216380000000005</v>
      </c>
      <c r="H1470">
        <v>0.47067219999999999</v>
      </c>
      <c r="I1470">
        <v>0.16050780000000001</v>
      </c>
      <c r="J1470">
        <v>0.21573719999999999</v>
      </c>
      <c r="K1470">
        <v>0.76501529999999995</v>
      </c>
      <c r="L1470">
        <v>-0.32019219999999998</v>
      </c>
      <c r="M1470">
        <v>0.51544730000000005</v>
      </c>
      <c r="N1470">
        <v>1</v>
      </c>
      <c r="O1470">
        <v>3.4267899999999999E-3</v>
      </c>
      <c r="P1470">
        <v>-2.4139880000000001E-4</v>
      </c>
      <c r="Q1470">
        <v>3.5786630000000003E-4</v>
      </c>
      <c r="R1470">
        <v>20.32658</v>
      </c>
      <c r="S1470">
        <v>4.0649550000000003</v>
      </c>
      <c r="T1470">
        <v>21.61571</v>
      </c>
      <c r="U1470">
        <v>39.37227</v>
      </c>
      <c r="V1470">
        <v>51.098950000000002</v>
      </c>
      <c r="W1470">
        <v>47.737789999999997</v>
      </c>
      <c r="X1470">
        <v>45.597059999999999</v>
      </c>
      <c r="Y1470">
        <v>48.232770000000002</v>
      </c>
      <c r="Z1470">
        <v>0</v>
      </c>
      <c r="AA1470">
        <v>1</v>
      </c>
      <c r="AB1470">
        <v>-1.223345E-2</v>
      </c>
      <c r="AC1470">
        <v>2.1277079999999999E-3</v>
      </c>
      <c r="AD1470">
        <v>1.1538869999999999E-3</v>
      </c>
      <c r="AE1470">
        <v>1.5893400000000001E-8</v>
      </c>
      <c r="AF1470">
        <v>5.1930890000000002E-8</v>
      </c>
      <c r="AG1470">
        <v>-1.8565520000000001E-8</v>
      </c>
      <c r="AH1470">
        <v>0.99999990000000005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1.227892E-8</v>
      </c>
      <c r="AT1470">
        <v>1.1435549999999999E-8</v>
      </c>
      <c r="AU1470">
        <v>-3.8649169999999999E-8</v>
      </c>
      <c r="AV1470">
        <v>0.99999990000000005</v>
      </c>
      <c r="AW1470">
        <v>1</v>
      </c>
      <c r="AX1470">
        <v>0</v>
      </c>
      <c r="AY1470">
        <v>0</v>
      </c>
      <c r="AZ1470">
        <v>0</v>
      </c>
      <c r="BA1470">
        <v>1</v>
      </c>
      <c r="BB1470">
        <v>2</v>
      </c>
      <c r="BC1470">
        <v>1</v>
      </c>
      <c r="BD1470">
        <v>0</v>
      </c>
      <c r="BE1470">
        <v>0</v>
      </c>
      <c r="BF1470">
        <v>0</v>
      </c>
      <c r="BG1470">
        <v>1.19474E-8</v>
      </c>
      <c r="BH1470">
        <v>3.9052269999999998E-8</v>
      </c>
      <c r="BI1470">
        <v>-7.6209869999999997E-8</v>
      </c>
      <c r="BJ1470">
        <v>0.99999990000000005</v>
      </c>
      <c r="BK1470">
        <v>1</v>
      </c>
      <c r="BL1470">
        <v>0</v>
      </c>
      <c r="BM1470">
        <v>0</v>
      </c>
      <c r="BN1470">
        <v>0</v>
      </c>
      <c r="BO1470">
        <v>1</v>
      </c>
      <c r="BP1470">
        <v>1.24706012E-2</v>
      </c>
      <c r="BQ1470">
        <v>0</v>
      </c>
      <c r="BR1470">
        <v>0</v>
      </c>
      <c r="BS1470">
        <v>5.1246903599999998E-2</v>
      </c>
      <c r="BT1470">
        <v>5.1246903599999998E-2</v>
      </c>
      <c r="BU1470">
        <v>5.1246903599999998E-2</v>
      </c>
      <c r="BV1470">
        <v>0</v>
      </c>
      <c r="BW1470">
        <v>0</v>
      </c>
      <c r="BX1470">
        <v>0</v>
      </c>
      <c r="BY1470">
        <v>5.1246903599999998E-2</v>
      </c>
      <c r="BZ1470">
        <v>5.1246903599999998E-2</v>
      </c>
      <c r="CA1470">
        <v>0</v>
      </c>
      <c r="CB1470">
        <v>0.2687051191</v>
      </c>
    </row>
    <row r="1471" spans="1:80" x14ac:dyDescent="0.2">
      <c r="A1471">
        <v>311.09879999999998</v>
      </c>
      <c r="B1471">
        <v>3.2178800000000001</v>
      </c>
      <c r="C1471">
        <v>1.8585750000000001</v>
      </c>
      <c r="D1471">
        <v>2.8932600000000002</v>
      </c>
      <c r="E1471">
        <v>-0.4663754</v>
      </c>
      <c r="F1471">
        <v>0.40166010000000002</v>
      </c>
      <c r="G1471">
        <v>-0.6321639</v>
      </c>
      <c r="H1471">
        <v>0.47067189999999998</v>
      </c>
      <c r="I1471">
        <v>0.16050780000000001</v>
      </c>
      <c r="J1471">
        <v>0.21672459999999999</v>
      </c>
      <c r="K1471">
        <v>0.76394430000000002</v>
      </c>
      <c r="L1471">
        <v>-0.32065739999999998</v>
      </c>
      <c r="M1471">
        <v>0.5163316</v>
      </c>
      <c r="N1471">
        <v>1</v>
      </c>
      <c r="O1471">
        <v>0</v>
      </c>
      <c r="P1471">
        <v>0</v>
      </c>
      <c r="Q1471">
        <v>0</v>
      </c>
      <c r="R1471">
        <v>20.3005</v>
      </c>
      <c r="S1471">
        <v>4.0729150000000001</v>
      </c>
      <c r="T1471">
        <v>21.696629999999999</v>
      </c>
      <c r="U1471">
        <v>39.526850000000003</v>
      </c>
      <c r="V1471">
        <v>51.26811</v>
      </c>
      <c r="W1471">
        <v>47.915860000000002</v>
      </c>
      <c r="X1471">
        <v>45.78004</v>
      </c>
      <c r="Y1471">
        <v>48.360059999999997</v>
      </c>
      <c r="Z1471">
        <v>0</v>
      </c>
      <c r="AA1471">
        <v>1</v>
      </c>
      <c r="AB1471">
        <v>1.2705670000000001E-2</v>
      </c>
      <c r="AC1471">
        <v>-2.686566E-3</v>
      </c>
      <c r="AD1471">
        <v>-2.150351E-3</v>
      </c>
      <c r="AE1471">
        <v>6.158594E-8</v>
      </c>
      <c r="AF1471">
        <v>3.941217E-9</v>
      </c>
      <c r="AG1471">
        <v>2.7943560000000001E-8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4.5711519999999999E-8</v>
      </c>
      <c r="AT1471">
        <v>1.672053E-8</v>
      </c>
      <c r="AU1471">
        <v>1.7080219999999999E-8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  <c r="BB1471">
        <v>2</v>
      </c>
      <c r="BC1471">
        <v>1</v>
      </c>
      <c r="BD1471">
        <v>0</v>
      </c>
      <c r="BE1471">
        <v>0</v>
      </c>
      <c r="BF1471">
        <v>0</v>
      </c>
      <c r="BG1471">
        <v>6.158594E-8</v>
      </c>
      <c r="BH1471">
        <v>3.941217E-9</v>
      </c>
      <c r="BI1471">
        <v>2.7943560000000001E-8</v>
      </c>
      <c r="BJ1471">
        <v>1</v>
      </c>
      <c r="BK1471">
        <v>1</v>
      </c>
      <c r="BL1471">
        <v>0</v>
      </c>
      <c r="BM1471">
        <v>0</v>
      </c>
      <c r="BN1471">
        <v>0</v>
      </c>
      <c r="BO1471">
        <v>1</v>
      </c>
      <c r="BP1471">
        <v>1.31634227E-2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1.31634227E-2</v>
      </c>
    </row>
    <row r="1472" spans="1:80" x14ac:dyDescent="0.2">
      <c r="A1472">
        <v>311.14870000000002</v>
      </c>
      <c r="B1472">
        <v>3.2189320000000001</v>
      </c>
      <c r="C1472">
        <v>1.85836</v>
      </c>
      <c r="D1472">
        <v>2.8931469999999999</v>
      </c>
      <c r="E1472">
        <v>-0.4663756</v>
      </c>
      <c r="F1472">
        <v>0.40165980000000001</v>
      </c>
      <c r="G1472">
        <v>-0.63216360000000005</v>
      </c>
      <c r="H1472">
        <v>0.47067229999999999</v>
      </c>
      <c r="I1472">
        <v>0.16050780000000001</v>
      </c>
      <c r="J1472">
        <v>0.2174778</v>
      </c>
      <c r="K1472">
        <v>0.76311519999999999</v>
      </c>
      <c r="L1472">
        <v>-0.32098310000000002</v>
      </c>
      <c r="M1472">
        <v>0.51703829999999995</v>
      </c>
      <c r="N1472">
        <v>1</v>
      </c>
      <c r="O1472">
        <v>0</v>
      </c>
      <c r="P1472">
        <v>0</v>
      </c>
      <c r="Q1472">
        <v>0</v>
      </c>
      <c r="R1472">
        <v>20.272069999999999</v>
      </c>
      <c r="S1472">
        <v>3.9899689999999999</v>
      </c>
      <c r="T1472">
        <v>21.67107</v>
      </c>
      <c r="U1472">
        <v>39.550730000000001</v>
      </c>
      <c r="V1472">
        <v>51.299970000000002</v>
      </c>
      <c r="W1472">
        <v>47.94838</v>
      </c>
      <c r="X1472">
        <v>45.817489999999999</v>
      </c>
      <c r="Y1472">
        <v>48.34516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1.8673709999999998E-9</v>
      </c>
      <c r="AF1472">
        <v>1.7999999999999999E-8</v>
      </c>
      <c r="AG1472">
        <v>7.775341E-8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1.5363480000000001E-8</v>
      </c>
      <c r="AT1472">
        <v>1.7265670000000001E-8</v>
      </c>
      <c r="AU1472">
        <v>9.1782689999999996E-8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  <c r="BB1472">
        <v>2</v>
      </c>
      <c r="BC1472">
        <v>1</v>
      </c>
      <c r="BD1472">
        <v>0</v>
      </c>
      <c r="BE1472">
        <v>0</v>
      </c>
      <c r="BF1472">
        <v>0</v>
      </c>
      <c r="BG1472">
        <v>1.5363480000000001E-8</v>
      </c>
      <c r="BH1472">
        <v>1.7265670000000001E-8</v>
      </c>
      <c r="BI1472">
        <v>9.1782689999999996E-8</v>
      </c>
      <c r="BJ1472">
        <v>1</v>
      </c>
      <c r="BK1472">
        <v>1</v>
      </c>
      <c r="BL1472">
        <v>0</v>
      </c>
      <c r="BM1472">
        <v>0</v>
      </c>
      <c r="BN1472">
        <v>0</v>
      </c>
      <c r="BO1472">
        <v>1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</row>
    <row r="1473" spans="1:80" x14ac:dyDescent="0.2">
      <c r="A1473">
        <v>311.19940000000003</v>
      </c>
      <c r="B1473">
        <v>3.2191079999999999</v>
      </c>
      <c r="C1473">
        <v>1.8583240000000001</v>
      </c>
      <c r="D1473">
        <v>2.8931279999999999</v>
      </c>
      <c r="E1473">
        <v>-0.46637600000000001</v>
      </c>
      <c r="F1473">
        <v>0.40166010000000002</v>
      </c>
      <c r="G1473">
        <v>-0.6321639</v>
      </c>
      <c r="H1473">
        <v>0.47067120000000001</v>
      </c>
      <c r="I1473">
        <v>0.16050780000000001</v>
      </c>
      <c r="J1473">
        <v>0.21805749999999999</v>
      </c>
      <c r="K1473">
        <v>0.76247359999999997</v>
      </c>
      <c r="L1473">
        <v>-0.3212257</v>
      </c>
      <c r="M1473">
        <v>0.51758959999999998</v>
      </c>
      <c r="N1473">
        <v>1</v>
      </c>
      <c r="O1473">
        <v>0</v>
      </c>
      <c r="P1473">
        <v>0</v>
      </c>
      <c r="Q1473">
        <v>0</v>
      </c>
      <c r="R1473">
        <v>20.261679999999998</v>
      </c>
      <c r="S1473">
        <v>3.9546869999999998</v>
      </c>
      <c r="T1473">
        <v>21.658650000000002</v>
      </c>
      <c r="U1473">
        <v>39.552869999999999</v>
      </c>
      <c r="V1473">
        <v>51.304220000000001</v>
      </c>
      <c r="W1473">
        <v>47.952179999999998</v>
      </c>
      <c r="X1473">
        <v>45.822679999999998</v>
      </c>
      <c r="Y1473">
        <v>48.333390000000001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-1.6235970000000001E-8</v>
      </c>
      <c r="AF1473">
        <v>-1.406959E-8</v>
      </c>
      <c r="AG1473">
        <v>-7.2392129999999999E-8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-1.288914E-8</v>
      </c>
      <c r="AT1473">
        <v>-3.4706699999999998E-8</v>
      </c>
      <c r="AU1473">
        <v>-6.4372049999999998E-8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  <c r="BB1473">
        <v>2</v>
      </c>
      <c r="BC1473">
        <v>1</v>
      </c>
      <c r="BD1473">
        <v>0</v>
      </c>
      <c r="BE1473">
        <v>0</v>
      </c>
      <c r="BF1473">
        <v>0</v>
      </c>
      <c r="BG1473">
        <v>-1.288914E-8</v>
      </c>
      <c r="BH1473">
        <v>-3.4706699999999998E-8</v>
      </c>
      <c r="BI1473">
        <v>-6.4372049999999998E-8</v>
      </c>
      <c r="BJ1473">
        <v>1</v>
      </c>
      <c r="BK1473">
        <v>1</v>
      </c>
      <c r="BL1473">
        <v>0</v>
      </c>
      <c r="BM1473">
        <v>0</v>
      </c>
      <c r="BN1473">
        <v>0</v>
      </c>
      <c r="BO1473">
        <v>1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</row>
    <row r="1474" spans="1:80" x14ac:dyDescent="0.2">
      <c r="A1474">
        <v>311.25009999999997</v>
      </c>
      <c r="B1474">
        <v>3.2191380000000001</v>
      </c>
      <c r="C1474">
        <v>1.8583179999999999</v>
      </c>
      <c r="D1474">
        <v>2.8931249999999999</v>
      </c>
      <c r="E1474">
        <v>-0.46637699999999999</v>
      </c>
      <c r="F1474">
        <v>0.40166000000000002</v>
      </c>
      <c r="G1474">
        <v>-0.6321637</v>
      </c>
      <c r="H1474">
        <v>0.4706707</v>
      </c>
      <c r="I1474">
        <v>0.16050780000000001</v>
      </c>
      <c r="J1474">
        <v>0.2185048</v>
      </c>
      <c r="K1474">
        <v>0.7619783</v>
      </c>
      <c r="L1474">
        <v>-0.32141150000000002</v>
      </c>
      <c r="M1474">
        <v>0.5180148</v>
      </c>
      <c r="N1474">
        <v>1</v>
      </c>
      <c r="O1474">
        <v>0</v>
      </c>
      <c r="P1474">
        <v>0</v>
      </c>
      <c r="Q1474">
        <v>0</v>
      </c>
      <c r="R1474">
        <v>20.259049999999998</v>
      </c>
      <c r="S1474">
        <v>3.9459569999999999</v>
      </c>
      <c r="T1474">
        <v>21.655259999999998</v>
      </c>
      <c r="U1474">
        <v>39.552880000000002</v>
      </c>
      <c r="V1474">
        <v>51.304679999999998</v>
      </c>
      <c r="W1474">
        <v>47.952469999999998</v>
      </c>
      <c r="X1474">
        <v>45.82329</v>
      </c>
      <c r="Y1474">
        <v>48.329889999999999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-1.390207E-9</v>
      </c>
      <c r="AF1474">
        <v>9.5101750000000007E-8</v>
      </c>
      <c r="AG1474">
        <v>2.0305009999999999E-8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-1.887613E-9</v>
      </c>
      <c r="AT1474">
        <v>9.0080280000000006E-8</v>
      </c>
      <c r="AU1474">
        <v>3.2000000000000002E-8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>
        <v>2</v>
      </c>
      <c r="BC1474">
        <v>1</v>
      </c>
      <c r="BD1474">
        <v>0</v>
      </c>
      <c r="BE1474">
        <v>0</v>
      </c>
      <c r="BF1474">
        <v>0</v>
      </c>
      <c r="BG1474">
        <v>5.0764020000000002E-9</v>
      </c>
      <c r="BH1474">
        <v>8.6289300000000002E-8</v>
      </c>
      <c r="BI1474">
        <v>7.7000000000000001E-8</v>
      </c>
      <c r="BJ1474">
        <v>1</v>
      </c>
      <c r="BK1474">
        <v>1</v>
      </c>
      <c r="BL1474">
        <v>0</v>
      </c>
      <c r="BM1474">
        <v>0</v>
      </c>
      <c r="BN1474">
        <v>0</v>
      </c>
      <c r="BO1474">
        <v>1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</row>
    <row r="1475" spans="1:80" x14ac:dyDescent="0.2">
      <c r="A1475">
        <v>311.29860000000002</v>
      </c>
      <c r="B1475">
        <v>3.2191429999999999</v>
      </c>
      <c r="C1475">
        <v>1.858317</v>
      </c>
      <c r="D1475">
        <v>2.8931239999999998</v>
      </c>
      <c r="E1475">
        <v>-0.46637729999999999</v>
      </c>
      <c r="F1475">
        <v>0.40166000000000002</v>
      </c>
      <c r="G1475">
        <v>-0.63216360000000005</v>
      </c>
      <c r="H1475">
        <v>0.47067039999999999</v>
      </c>
      <c r="I1475">
        <v>0.16050780000000001</v>
      </c>
      <c r="J1475">
        <v>0.2188503</v>
      </c>
      <c r="K1475">
        <v>0.76159580000000004</v>
      </c>
      <c r="L1475">
        <v>-0.32155460000000002</v>
      </c>
      <c r="M1475">
        <v>0.51834259999999999</v>
      </c>
      <c r="N1475">
        <v>1</v>
      </c>
      <c r="O1475">
        <v>0</v>
      </c>
      <c r="P1475">
        <v>0</v>
      </c>
      <c r="Q1475">
        <v>0</v>
      </c>
      <c r="R1475">
        <v>20.258479999999999</v>
      </c>
      <c r="S1475">
        <v>3.9440580000000001</v>
      </c>
      <c r="T1475">
        <v>21.65448</v>
      </c>
      <c r="U1475">
        <v>39.55283</v>
      </c>
      <c r="V1475">
        <v>51.304720000000003</v>
      </c>
      <c r="W1475">
        <v>47.952460000000002</v>
      </c>
      <c r="X1475">
        <v>45.82338</v>
      </c>
      <c r="Y1475">
        <v>48.329070000000002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-2.6285619999999999E-8</v>
      </c>
      <c r="AF1475">
        <v>2.489381E-8</v>
      </c>
      <c r="AG1475">
        <v>-3.0840660000000002E-8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-3.1E-8</v>
      </c>
      <c r="AT1475">
        <v>2.4999999999999999E-8</v>
      </c>
      <c r="AU1475">
        <v>-8.5523839999999994E-8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  <c r="BB1475">
        <v>2</v>
      </c>
      <c r="BC1475">
        <v>1</v>
      </c>
      <c r="BD1475">
        <v>0</v>
      </c>
      <c r="BE1475">
        <v>0</v>
      </c>
      <c r="BF1475">
        <v>0</v>
      </c>
      <c r="BG1475">
        <v>-3.1E-8</v>
      </c>
      <c r="BH1475">
        <v>2.4999999999999999E-8</v>
      </c>
      <c r="BI1475">
        <v>-8.5523839999999994E-8</v>
      </c>
      <c r="BJ1475">
        <v>1</v>
      </c>
      <c r="BK1475">
        <v>1</v>
      </c>
      <c r="BL1475">
        <v>0</v>
      </c>
      <c r="BM1475">
        <v>0</v>
      </c>
      <c r="BN1475">
        <v>0</v>
      </c>
      <c r="BO1475">
        <v>1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</row>
    <row r="1476" spans="1:80" x14ac:dyDescent="0.2">
      <c r="A1476">
        <v>311.34980000000002</v>
      </c>
      <c r="B1476">
        <v>3.219144</v>
      </c>
      <c r="C1476">
        <v>1.858317</v>
      </c>
      <c r="D1476">
        <v>2.8931239999999998</v>
      </c>
      <c r="E1476">
        <v>-0.46637790000000001</v>
      </c>
      <c r="F1476">
        <v>0.40166000000000002</v>
      </c>
      <c r="G1476">
        <v>-0.63216340000000004</v>
      </c>
      <c r="H1476">
        <v>0.47067019999999998</v>
      </c>
      <c r="I1476">
        <v>0.16050780000000001</v>
      </c>
      <c r="J1476">
        <v>0.21911729999999999</v>
      </c>
      <c r="K1476">
        <v>0.76130019999999998</v>
      </c>
      <c r="L1476">
        <v>-0.32166489999999998</v>
      </c>
      <c r="M1476">
        <v>0.51859560000000005</v>
      </c>
      <c r="N1476">
        <v>1</v>
      </c>
      <c r="O1476">
        <v>0</v>
      </c>
      <c r="P1476">
        <v>0</v>
      </c>
      <c r="Q1476">
        <v>0</v>
      </c>
      <c r="R1476">
        <v>22.10003</v>
      </c>
      <c r="S1476">
        <v>4.3021760000000002</v>
      </c>
      <c r="T1476">
        <v>23.622900000000001</v>
      </c>
      <c r="U1476">
        <v>43.148530000000001</v>
      </c>
      <c r="V1476">
        <v>55.968809999999998</v>
      </c>
      <c r="W1476">
        <v>52.311770000000003</v>
      </c>
      <c r="X1476">
        <v>49.989159999999998</v>
      </c>
      <c r="Y1476">
        <v>52.72242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3.9329099999999998E-9</v>
      </c>
      <c r="AF1476">
        <v>4.4845629999999998E-8</v>
      </c>
      <c r="AG1476">
        <v>3.558208E-8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1.5660970000000001E-8</v>
      </c>
      <c r="AT1476">
        <v>5.5881560000000002E-8</v>
      </c>
      <c r="AU1476">
        <v>8.9103319999999997E-8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  <c r="BB1476">
        <v>2</v>
      </c>
      <c r="BC1476">
        <v>1</v>
      </c>
      <c r="BD1476">
        <v>0</v>
      </c>
      <c r="BE1476">
        <v>0</v>
      </c>
      <c r="BF1476">
        <v>0</v>
      </c>
      <c r="BG1476">
        <v>8.4210639999999999E-10</v>
      </c>
      <c r="BH1476">
        <v>2.470513E-8</v>
      </c>
      <c r="BI1476">
        <v>3.3923090000000001E-8</v>
      </c>
      <c r="BJ1476">
        <v>1</v>
      </c>
      <c r="BK1476">
        <v>1</v>
      </c>
      <c r="BL1476">
        <v>0</v>
      </c>
      <c r="BM1476">
        <v>0</v>
      </c>
      <c r="BN1476">
        <v>0</v>
      </c>
      <c r="BO1476">
        <v>1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</row>
    <row r="1477" spans="1:80" x14ac:dyDescent="0.2">
      <c r="A1477">
        <v>311.399</v>
      </c>
      <c r="B1477">
        <v>3.219144</v>
      </c>
      <c r="C1477">
        <v>1.858317</v>
      </c>
      <c r="D1477">
        <v>2.8931239999999998</v>
      </c>
      <c r="E1477">
        <v>-0.46637849999999997</v>
      </c>
      <c r="F1477">
        <v>0.40165980000000001</v>
      </c>
      <c r="G1477">
        <v>-0.63216309999999998</v>
      </c>
      <c r="H1477">
        <v>0.47066999999999998</v>
      </c>
      <c r="I1477">
        <v>0.16050780000000001</v>
      </c>
      <c r="J1477">
        <v>0.21932380000000001</v>
      </c>
      <c r="K1477">
        <v>0.76107139999999995</v>
      </c>
      <c r="L1477">
        <v>-0.32175009999999998</v>
      </c>
      <c r="M1477">
        <v>0.51879120000000001</v>
      </c>
      <c r="N1477">
        <v>1</v>
      </c>
      <c r="O1477">
        <v>0</v>
      </c>
      <c r="P1477">
        <v>0</v>
      </c>
      <c r="Q1477">
        <v>0</v>
      </c>
      <c r="R1477">
        <v>21.179169999999999</v>
      </c>
      <c r="S1477">
        <v>4.1228340000000001</v>
      </c>
      <c r="T1477">
        <v>22.638580000000001</v>
      </c>
      <c r="U1477">
        <v>41.350670000000001</v>
      </c>
      <c r="V1477">
        <v>53.636780000000002</v>
      </c>
      <c r="W1477">
        <v>50.132109999999997</v>
      </c>
      <c r="X1477">
        <v>47.906280000000002</v>
      </c>
      <c r="Y1477">
        <v>50.525620000000004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-2.4999999999999999E-8</v>
      </c>
      <c r="AF1477">
        <v>2.7510339999999999E-8</v>
      </c>
      <c r="AG1477">
        <v>-2.8812750000000001E-8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-1.245939E-8</v>
      </c>
      <c r="AT1477">
        <v>3.8399849999999998E-8</v>
      </c>
      <c r="AU1477">
        <v>2.913627E-8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  <c r="BB1477">
        <v>2</v>
      </c>
      <c r="BC1477">
        <v>1</v>
      </c>
      <c r="BD1477">
        <v>0</v>
      </c>
      <c r="BE1477">
        <v>0</v>
      </c>
      <c r="BF1477">
        <v>0</v>
      </c>
      <c r="BG1477">
        <v>-1.3716879999999999E-8</v>
      </c>
      <c r="BH1477">
        <v>3.2770190000000003E-8</v>
      </c>
      <c r="BI1477">
        <v>-1.8724360000000002E-9</v>
      </c>
      <c r="BJ1477">
        <v>1</v>
      </c>
      <c r="BK1477">
        <v>1</v>
      </c>
      <c r="BL1477">
        <v>0</v>
      </c>
      <c r="BM1477">
        <v>0</v>
      </c>
      <c r="BN1477">
        <v>0</v>
      </c>
      <c r="BO1477">
        <v>1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</row>
    <row r="1478" spans="1:80" x14ac:dyDescent="0.2">
      <c r="A1478">
        <v>311.44830000000002</v>
      </c>
      <c r="B1478">
        <v>3.219144</v>
      </c>
      <c r="C1478">
        <v>1.858317</v>
      </c>
      <c r="D1478">
        <v>2.8931239999999998</v>
      </c>
      <c r="E1478">
        <v>-0.46637879999999998</v>
      </c>
      <c r="F1478">
        <v>0.40166030000000003</v>
      </c>
      <c r="G1478">
        <v>-0.63216320000000004</v>
      </c>
      <c r="H1478">
        <v>0.47066930000000001</v>
      </c>
      <c r="I1478">
        <v>0.16050780000000001</v>
      </c>
      <c r="J1478">
        <v>0.2194836</v>
      </c>
      <c r="K1478">
        <v>0.76089450000000003</v>
      </c>
      <c r="L1478">
        <v>-0.32181589999999999</v>
      </c>
      <c r="M1478">
        <v>0.51894229999999997</v>
      </c>
      <c r="N1478">
        <v>1</v>
      </c>
      <c r="O1478">
        <v>0</v>
      </c>
      <c r="P1478">
        <v>0</v>
      </c>
      <c r="Q1478">
        <v>0</v>
      </c>
      <c r="R1478">
        <v>21.179169999999999</v>
      </c>
      <c r="S1478">
        <v>4.1228259999999999</v>
      </c>
      <c r="T1478">
        <v>22.638570000000001</v>
      </c>
      <c r="U1478">
        <v>41.350670000000001</v>
      </c>
      <c r="V1478">
        <v>53.636780000000002</v>
      </c>
      <c r="W1478">
        <v>50.132109999999997</v>
      </c>
      <c r="X1478">
        <v>47.906280000000002</v>
      </c>
      <c r="Y1478">
        <v>50.525620000000004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-2.330554E-9</v>
      </c>
      <c r="AF1478">
        <v>4.8313419999999999E-8</v>
      </c>
      <c r="AG1478">
        <v>-6.8309620000000005E-8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-1.5580810000000001E-8</v>
      </c>
      <c r="AT1478">
        <v>4.4191560000000002E-8</v>
      </c>
      <c r="AU1478">
        <v>-5.1077509999999998E-8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  <c r="BB1478">
        <v>2</v>
      </c>
      <c r="BC1478">
        <v>1</v>
      </c>
      <c r="BD1478">
        <v>0</v>
      </c>
      <c r="BE1478">
        <v>0</v>
      </c>
      <c r="BF1478">
        <v>0</v>
      </c>
      <c r="BG1478">
        <v>-1.086121E-8</v>
      </c>
      <c r="BH1478">
        <v>2.141284E-8</v>
      </c>
      <c r="BI1478">
        <v>-4.6143160000000003E-8</v>
      </c>
      <c r="BJ1478">
        <v>1</v>
      </c>
      <c r="BK1478">
        <v>1</v>
      </c>
      <c r="BL1478">
        <v>0</v>
      </c>
      <c r="BM1478">
        <v>0</v>
      </c>
      <c r="BN1478">
        <v>0</v>
      </c>
      <c r="BO1478">
        <v>1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</row>
    <row r="1479" spans="1:80" x14ac:dyDescent="0.2">
      <c r="A1479">
        <v>311.4982</v>
      </c>
      <c r="B1479">
        <v>3.219144</v>
      </c>
      <c r="C1479">
        <v>1.858317</v>
      </c>
      <c r="D1479">
        <v>2.8931239999999998</v>
      </c>
      <c r="E1479">
        <v>-0.46637879999999998</v>
      </c>
      <c r="F1479">
        <v>0.40166039999999997</v>
      </c>
      <c r="G1479">
        <v>-0.63216349999999999</v>
      </c>
      <c r="H1479">
        <v>0.4706687</v>
      </c>
      <c r="I1479">
        <v>0.16050780000000001</v>
      </c>
      <c r="J1479">
        <v>0.21960730000000001</v>
      </c>
      <c r="K1479">
        <v>0.76075749999999998</v>
      </c>
      <c r="L1479">
        <v>-0.32186680000000001</v>
      </c>
      <c r="M1479">
        <v>0.51905920000000005</v>
      </c>
      <c r="N1479">
        <v>1</v>
      </c>
      <c r="O1479">
        <v>0</v>
      </c>
      <c r="P1479">
        <v>0</v>
      </c>
      <c r="Q1479">
        <v>0</v>
      </c>
      <c r="R1479">
        <v>21.179169999999999</v>
      </c>
      <c r="S1479">
        <v>4.1228249999999997</v>
      </c>
      <c r="T1479">
        <v>22.638570000000001</v>
      </c>
      <c r="U1479">
        <v>41.350670000000001</v>
      </c>
      <c r="V1479">
        <v>53.636780000000002</v>
      </c>
      <c r="W1479">
        <v>50.132109999999997</v>
      </c>
      <c r="X1479">
        <v>47.906280000000002</v>
      </c>
      <c r="Y1479">
        <v>50.525620000000004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-9.5380880000000007E-9</v>
      </c>
      <c r="AF1479">
        <v>-2.0530549999999999E-8</v>
      </c>
      <c r="AG1479">
        <v>-4.0882739999999999E-8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-7.2311899999999997E-9</v>
      </c>
      <c r="AT1479">
        <v>-3.1511519999999997E-8</v>
      </c>
      <c r="AU1479">
        <v>-2.380206E-8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>
        <v>2</v>
      </c>
      <c r="BC1479">
        <v>1</v>
      </c>
      <c r="BD1479">
        <v>0</v>
      </c>
      <c r="BE1479">
        <v>0</v>
      </c>
      <c r="BF1479">
        <v>0</v>
      </c>
      <c r="BG1479">
        <v>-7.2311899999999997E-9</v>
      </c>
      <c r="BH1479">
        <v>-3.1511519999999997E-8</v>
      </c>
      <c r="BI1479">
        <v>-2.380206E-8</v>
      </c>
      <c r="BJ1479">
        <v>1</v>
      </c>
      <c r="BK1479">
        <v>1</v>
      </c>
      <c r="BL1479">
        <v>0</v>
      </c>
      <c r="BM1479">
        <v>0</v>
      </c>
      <c r="BN1479">
        <v>0</v>
      </c>
      <c r="BO1479">
        <v>1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</row>
    <row r="1480" spans="1:80" x14ac:dyDescent="0.2">
      <c r="A1480">
        <v>311.54989999999998</v>
      </c>
      <c r="B1480">
        <v>3.219144</v>
      </c>
      <c r="C1480">
        <v>1.858317</v>
      </c>
      <c r="D1480">
        <v>2.8931239999999998</v>
      </c>
      <c r="E1480">
        <v>-0.46637909999999999</v>
      </c>
      <c r="F1480">
        <v>0.40166059999999998</v>
      </c>
      <c r="G1480">
        <v>-0.6321637</v>
      </c>
      <c r="H1480">
        <v>0.47066799999999998</v>
      </c>
      <c r="I1480">
        <v>0.16050780000000001</v>
      </c>
      <c r="J1480">
        <v>0.21970300000000001</v>
      </c>
      <c r="K1480">
        <v>0.76065150000000004</v>
      </c>
      <c r="L1480">
        <v>-0.32190609999999997</v>
      </c>
      <c r="M1480">
        <v>0.51914959999999999</v>
      </c>
      <c r="N1480">
        <v>1</v>
      </c>
      <c r="O1480">
        <v>0</v>
      </c>
      <c r="P1480">
        <v>0</v>
      </c>
      <c r="Q1480">
        <v>0</v>
      </c>
      <c r="R1480">
        <v>22.100010000000001</v>
      </c>
      <c r="S1480">
        <v>4.3020779999999998</v>
      </c>
      <c r="T1480">
        <v>23.622859999999999</v>
      </c>
      <c r="U1480">
        <v>43.148530000000001</v>
      </c>
      <c r="V1480">
        <v>55.968820000000001</v>
      </c>
      <c r="W1480">
        <v>52.311770000000003</v>
      </c>
      <c r="X1480">
        <v>49.989159999999998</v>
      </c>
      <c r="Y1480">
        <v>52.722389999999997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-9.3848000000000001E-9</v>
      </c>
      <c r="AF1480">
        <v>2.4645210000000001E-8</v>
      </c>
      <c r="AG1480">
        <v>-1.1714719999999999E-7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-3.6228280000000002E-9</v>
      </c>
      <c r="AT1480">
        <v>2.737786E-8</v>
      </c>
      <c r="AU1480">
        <v>-1.297782E-7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  <c r="BB1480">
        <v>2</v>
      </c>
      <c r="BC1480">
        <v>1</v>
      </c>
      <c r="BD1480">
        <v>0</v>
      </c>
      <c r="BE1480">
        <v>0</v>
      </c>
      <c r="BF1480">
        <v>0</v>
      </c>
      <c r="BG1480">
        <v>-9.3848000000000001E-9</v>
      </c>
      <c r="BH1480">
        <v>2.4645210000000001E-8</v>
      </c>
      <c r="BI1480">
        <v>-1.1714719999999999E-7</v>
      </c>
      <c r="BJ1480">
        <v>1</v>
      </c>
      <c r="BK1480">
        <v>1</v>
      </c>
      <c r="BL1480">
        <v>0</v>
      </c>
      <c r="BM1480">
        <v>0</v>
      </c>
      <c r="BN1480">
        <v>0</v>
      </c>
      <c r="BO1480">
        <v>1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</row>
    <row r="1481" spans="1:80" x14ac:dyDescent="0.2">
      <c r="A1481">
        <v>311.59960000000001</v>
      </c>
      <c r="B1481">
        <v>3.219144</v>
      </c>
      <c r="C1481">
        <v>1.858317</v>
      </c>
      <c r="D1481">
        <v>2.8931239999999998</v>
      </c>
      <c r="E1481">
        <v>-0.46637960000000001</v>
      </c>
      <c r="F1481">
        <v>0.40166039999999997</v>
      </c>
      <c r="G1481">
        <v>-0.6321639</v>
      </c>
      <c r="H1481">
        <v>0.47066730000000001</v>
      </c>
      <c r="I1481">
        <v>0.16050780000000001</v>
      </c>
      <c r="J1481">
        <v>0.21977720000000001</v>
      </c>
      <c r="K1481">
        <v>0.76056950000000001</v>
      </c>
      <c r="L1481">
        <v>-0.32193660000000002</v>
      </c>
      <c r="M1481">
        <v>0.5192196</v>
      </c>
      <c r="N1481">
        <v>1</v>
      </c>
      <c r="O1481">
        <v>0</v>
      </c>
      <c r="P1481">
        <v>0</v>
      </c>
      <c r="Q1481">
        <v>0</v>
      </c>
      <c r="R1481">
        <v>21.179169999999999</v>
      </c>
      <c r="S1481">
        <v>4.1228230000000003</v>
      </c>
      <c r="T1481">
        <v>22.638570000000001</v>
      </c>
      <c r="U1481">
        <v>41.350670000000001</v>
      </c>
      <c r="V1481">
        <v>53.636780000000002</v>
      </c>
      <c r="W1481">
        <v>50.132109999999997</v>
      </c>
      <c r="X1481">
        <v>47.906280000000002</v>
      </c>
      <c r="Y1481">
        <v>50.525620000000004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4.2401740000000001E-8</v>
      </c>
      <c r="AF1481">
        <v>4.3489380000000002E-8</v>
      </c>
      <c r="AG1481">
        <v>6.1821339999999997E-8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5.2999999999999998E-8</v>
      </c>
      <c r="AT1481">
        <v>2.9132900000000001E-8</v>
      </c>
      <c r="AU1481">
        <v>8.7635869999999996E-8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  <c r="BB1481">
        <v>2</v>
      </c>
      <c r="BC1481">
        <v>1</v>
      </c>
      <c r="BD1481">
        <v>0</v>
      </c>
      <c r="BE1481">
        <v>0</v>
      </c>
      <c r="BF1481">
        <v>0</v>
      </c>
      <c r="BG1481">
        <v>5.2576130000000002E-8</v>
      </c>
      <c r="BH1481">
        <v>3.7734400000000001E-8</v>
      </c>
      <c r="BI1481">
        <v>7.2533200000000003E-8</v>
      </c>
      <c r="BJ1481">
        <v>1</v>
      </c>
      <c r="BK1481">
        <v>1</v>
      </c>
      <c r="BL1481">
        <v>0</v>
      </c>
      <c r="BM1481">
        <v>0</v>
      </c>
      <c r="BN1481">
        <v>0</v>
      </c>
      <c r="BO1481">
        <v>1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</row>
    <row r="1482" spans="1:80" x14ac:dyDescent="0.2">
      <c r="A1482">
        <v>311.64940000000001</v>
      </c>
      <c r="B1482">
        <v>3.219144</v>
      </c>
      <c r="C1482">
        <v>1.858317</v>
      </c>
      <c r="D1482">
        <v>2.8931239999999998</v>
      </c>
      <c r="E1482">
        <v>-0.46638020000000002</v>
      </c>
      <c r="F1482">
        <v>0.40166069999999998</v>
      </c>
      <c r="G1482">
        <v>-0.63216399999999995</v>
      </c>
      <c r="H1482">
        <v>0.47066639999999998</v>
      </c>
      <c r="I1482">
        <v>0.16050780000000001</v>
      </c>
      <c r="J1482">
        <v>0.21983459999999999</v>
      </c>
      <c r="K1482">
        <v>0.76050589999999996</v>
      </c>
      <c r="L1482">
        <v>-0.32196019999999997</v>
      </c>
      <c r="M1482">
        <v>0.51927380000000001</v>
      </c>
      <c r="N1482">
        <v>1</v>
      </c>
      <c r="O1482">
        <v>0</v>
      </c>
      <c r="P1482">
        <v>0</v>
      </c>
      <c r="Q1482">
        <v>0</v>
      </c>
      <c r="R1482">
        <v>21.179169999999999</v>
      </c>
      <c r="S1482">
        <v>4.1228239999999996</v>
      </c>
      <c r="T1482">
        <v>22.638570000000001</v>
      </c>
      <c r="U1482">
        <v>41.350670000000001</v>
      </c>
      <c r="V1482">
        <v>53.636780000000002</v>
      </c>
      <c r="W1482">
        <v>50.132109999999997</v>
      </c>
      <c r="X1482">
        <v>47.906280000000002</v>
      </c>
      <c r="Y1482">
        <v>50.525620000000004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-3.2141859999999999E-8</v>
      </c>
      <c r="AF1482">
        <v>9.4190209999999999E-9</v>
      </c>
      <c r="AG1482">
        <v>-7.5398940000000006E-8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-3.7533689999999998E-8</v>
      </c>
      <c r="AT1482">
        <v>2.439014E-8</v>
      </c>
      <c r="AU1482">
        <v>-3.9186450000000002E-8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2</v>
      </c>
      <c r="BC1482">
        <v>1</v>
      </c>
      <c r="BD1482">
        <v>0</v>
      </c>
      <c r="BE1482">
        <v>0</v>
      </c>
      <c r="BF1482">
        <v>0</v>
      </c>
      <c r="BG1482">
        <v>-2.2462390000000001E-8</v>
      </c>
      <c r="BH1482">
        <v>1.716953E-8</v>
      </c>
      <c r="BI1482">
        <v>-3.6605459999999997E-8</v>
      </c>
      <c r="BJ1482">
        <v>1</v>
      </c>
      <c r="BK1482">
        <v>1</v>
      </c>
      <c r="BL1482">
        <v>0</v>
      </c>
      <c r="BM1482">
        <v>0</v>
      </c>
      <c r="BN1482">
        <v>0</v>
      </c>
      <c r="BO1482">
        <v>1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</row>
    <row r="1483" spans="1:80" x14ac:dyDescent="0.2">
      <c r="A1483">
        <v>311.69959999999998</v>
      </c>
      <c r="B1483">
        <v>3.2288489999999999</v>
      </c>
      <c r="C1483">
        <v>1.9107700000000001</v>
      </c>
      <c r="D1483">
        <v>2.8807299999999998</v>
      </c>
      <c r="E1483">
        <v>-0.46638079999999998</v>
      </c>
      <c r="F1483">
        <v>0.40166099999999999</v>
      </c>
      <c r="G1483">
        <v>-0.6321639</v>
      </c>
      <c r="H1483">
        <v>0.47066550000000001</v>
      </c>
      <c r="I1483">
        <v>0.16050780000000001</v>
      </c>
      <c r="J1483">
        <v>0.21961839999999999</v>
      </c>
      <c r="K1483">
        <v>0.76064989999999999</v>
      </c>
      <c r="L1483">
        <v>-0.32166529999999999</v>
      </c>
      <c r="M1483">
        <v>0.5193371</v>
      </c>
      <c r="N1483">
        <v>1</v>
      </c>
      <c r="O1483">
        <v>0</v>
      </c>
      <c r="P1483">
        <v>0</v>
      </c>
      <c r="Q1483">
        <v>0</v>
      </c>
      <c r="R1483">
        <v>21.26849</v>
      </c>
      <c r="S1483">
        <v>4.078138</v>
      </c>
      <c r="T1483">
        <v>22.570979999999999</v>
      </c>
      <c r="U1483">
        <v>41.299849999999999</v>
      </c>
      <c r="V1483">
        <v>53.596559999999997</v>
      </c>
      <c r="W1483">
        <v>50.112130000000001</v>
      </c>
      <c r="X1483">
        <v>47.902320000000003</v>
      </c>
      <c r="Y1483">
        <v>50.535499999999999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-6.3082020000000002E-8</v>
      </c>
      <c r="AF1483">
        <v>-6.6439360000000001E-9</v>
      </c>
      <c r="AG1483">
        <v>-9.8838490000000005E-8</v>
      </c>
      <c r="AH1483">
        <v>0.99999990000000005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-7.7327260000000005E-8</v>
      </c>
      <c r="AT1483">
        <v>-1.687153E-9</v>
      </c>
      <c r="AU1483">
        <v>-1.1846569999999999E-7</v>
      </c>
      <c r="AV1483">
        <v>0.99999990000000005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2</v>
      </c>
      <c r="BC1483">
        <v>1</v>
      </c>
      <c r="BD1483">
        <v>1.7502569999999999E-2</v>
      </c>
      <c r="BE1483">
        <v>0.10066269999999999</v>
      </c>
      <c r="BF1483">
        <v>-2.5719840000000001E-2</v>
      </c>
      <c r="BG1483">
        <v>-6.5562420000000003E-8</v>
      </c>
      <c r="BH1483">
        <v>-2.2994689999999998E-9</v>
      </c>
      <c r="BI1483">
        <v>-1.155202E-7</v>
      </c>
      <c r="BJ1483">
        <v>0.99999990000000005</v>
      </c>
      <c r="BK1483">
        <v>1</v>
      </c>
      <c r="BL1483">
        <v>0</v>
      </c>
      <c r="BM1483">
        <v>0</v>
      </c>
      <c r="BN1483">
        <v>0</v>
      </c>
      <c r="BO1483">
        <v>1</v>
      </c>
      <c r="BP1483">
        <v>0</v>
      </c>
      <c r="BQ1483">
        <v>0</v>
      </c>
      <c r="BR1483">
        <v>0.1053604731</v>
      </c>
      <c r="BS1483">
        <v>5.1246903599999998E-2</v>
      </c>
      <c r="BT1483">
        <v>5.1246903599999998E-2</v>
      </c>
      <c r="BU1483">
        <v>5.1246903599999998E-2</v>
      </c>
      <c r="BV1483">
        <v>0</v>
      </c>
      <c r="BW1483">
        <v>0</v>
      </c>
      <c r="BX1483">
        <v>0</v>
      </c>
      <c r="BY1483">
        <v>5.1246903599999998E-2</v>
      </c>
      <c r="BZ1483">
        <v>5.1246903599999998E-2</v>
      </c>
      <c r="CA1483">
        <v>0</v>
      </c>
      <c r="CB1483">
        <v>0.36159499099999998</v>
      </c>
    </row>
    <row r="1484" spans="1:80" x14ac:dyDescent="0.2">
      <c r="A1484">
        <v>311.74799999999999</v>
      </c>
      <c r="B1484">
        <v>3.2460100000000001</v>
      </c>
      <c r="C1484">
        <v>1.985301</v>
      </c>
      <c r="D1484">
        <v>2.8130069999999998</v>
      </c>
      <c r="E1484">
        <v>-0.46638069999999998</v>
      </c>
      <c r="F1484">
        <v>0.4016612</v>
      </c>
      <c r="G1484">
        <v>-0.63216450000000002</v>
      </c>
      <c r="H1484">
        <v>0.4706649</v>
      </c>
      <c r="I1484">
        <v>0.16050780000000001</v>
      </c>
      <c r="J1484">
        <v>0.21818760000000001</v>
      </c>
      <c r="K1484">
        <v>0.76193759999999999</v>
      </c>
      <c r="L1484">
        <v>-0.32043339999999998</v>
      </c>
      <c r="M1484">
        <v>0.51881390000000005</v>
      </c>
      <c r="N1484">
        <v>1</v>
      </c>
      <c r="O1484">
        <v>1.2795930000000001E-3</v>
      </c>
      <c r="P1484">
        <v>-7.0847269999999999E-3</v>
      </c>
      <c r="Q1484">
        <v>-6.7794320000000002E-3</v>
      </c>
      <c r="R1484">
        <v>20.403980000000001</v>
      </c>
      <c r="S1484">
        <v>3.2320929999999999</v>
      </c>
      <c r="T1484">
        <v>19.749690000000001</v>
      </c>
      <c r="U1484">
        <v>36.989139999999999</v>
      </c>
      <c r="V1484">
        <v>48.322049999999997</v>
      </c>
      <c r="W1484">
        <v>45.354489999999998</v>
      </c>
      <c r="X1484">
        <v>43.539720000000003</v>
      </c>
      <c r="Y1484">
        <v>46.087449999999997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7.6492370000000002E-10</v>
      </c>
      <c r="AF1484">
        <v>-7.027847E-8</v>
      </c>
      <c r="AG1484">
        <v>-9.7695449999999997E-9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-3.1784310000000001E-9</v>
      </c>
      <c r="AT1484">
        <v>-4.9130849999999997E-8</v>
      </c>
      <c r="AU1484">
        <v>1.715151E-8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  <c r="BB1484">
        <v>2</v>
      </c>
      <c r="BC1484">
        <v>1</v>
      </c>
      <c r="BD1484">
        <v>1.5831029999999999E-2</v>
      </c>
      <c r="BE1484">
        <v>0.1232341</v>
      </c>
      <c r="BF1484">
        <v>-4.0996669999999999E-2</v>
      </c>
      <c r="BG1484">
        <v>4.1722459999999999E-9</v>
      </c>
      <c r="BH1484">
        <v>-5.4170219999999999E-8</v>
      </c>
      <c r="BI1484">
        <v>1.190003E-8</v>
      </c>
      <c r="BJ1484">
        <v>1</v>
      </c>
      <c r="BK1484">
        <v>1</v>
      </c>
      <c r="BL1484">
        <v>0</v>
      </c>
      <c r="BM1484">
        <v>0</v>
      </c>
      <c r="BN1484">
        <v>0</v>
      </c>
      <c r="BO1484">
        <v>1</v>
      </c>
      <c r="BP1484">
        <v>0</v>
      </c>
      <c r="BQ1484">
        <v>0</v>
      </c>
      <c r="BR1484">
        <v>0.13083574379999999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0.13083574379999999</v>
      </c>
    </row>
    <row r="1485" spans="1:80" x14ac:dyDescent="0.2">
      <c r="A1485">
        <v>311.79989999999998</v>
      </c>
      <c r="B1485">
        <v>3.2926790000000001</v>
      </c>
      <c r="C1485">
        <v>2.0547569999999999</v>
      </c>
      <c r="D1485">
        <v>2.745072</v>
      </c>
      <c r="E1485">
        <v>-0.4663813</v>
      </c>
      <c r="F1485">
        <v>0.4016613</v>
      </c>
      <c r="G1485">
        <v>-0.63216450000000002</v>
      </c>
      <c r="H1485">
        <v>0.47066409999999997</v>
      </c>
      <c r="I1485">
        <v>0.16050780000000001</v>
      </c>
      <c r="J1485">
        <v>0.215447</v>
      </c>
      <c r="K1485">
        <v>0.76442060000000001</v>
      </c>
      <c r="L1485">
        <v>-0.31809549999999998</v>
      </c>
      <c r="M1485">
        <v>0.51774419999999999</v>
      </c>
      <c r="N1485">
        <v>1</v>
      </c>
      <c r="O1485">
        <v>3.7386419999999999E-3</v>
      </c>
      <c r="P1485">
        <v>-1.0898110000000001E-2</v>
      </c>
      <c r="Q1485">
        <v>-9.1228490000000006E-3</v>
      </c>
      <c r="R1485">
        <v>24.140460000000001</v>
      </c>
      <c r="S1485">
        <v>3.5044279999999999</v>
      </c>
      <c r="T1485">
        <v>19.657800000000002</v>
      </c>
      <c r="U1485">
        <v>38.761270000000003</v>
      </c>
      <c r="V1485">
        <v>51.350790000000003</v>
      </c>
      <c r="W1485">
        <v>48.47654</v>
      </c>
      <c r="X1485">
        <v>46.975700000000003</v>
      </c>
      <c r="Y1485">
        <v>49.887309999999999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2.8575759999999999E-9</v>
      </c>
      <c r="AF1485">
        <v>4.6999999999999997E-8</v>
      </c>
      <c r="AG1485">
        <v>-7.3375010000000003E-8</v>
      </c>
      <c r="AH1485">
        <v>0.99999990000000005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8.9195630000000005E-10</v>
      </c>
      <c r="AT1485">
        <v>4.617541E-8</v>
      </c>
      <c r="AU1485">
        <v>-8.9187300000000006E-8</v>
      </c>
      <c r="AV1485">
        <v>0.99999990000000005</v>
      </c>
      <c r="AW1485">
        <v>1</v>
      </c>
      <c r="AX1485">
        <v>0</v>
      </c>
      <c r="AY1485">
        <v>0</v>
      </c>
      <c r="AZ1485">
        <v>0</v>
      </c>
      <c r="BA1485">
        <v>1</v>
      </c>
      <c r="BB1485">
        <v>2</v>
      </c>
      <c r="BC1485">
        <v>1</v>
      </c>
      <c r="BD1485">
        <v>1.310594E-2</v>
      </c>
      <c r="BE1485">
        <v>0.10249759999999999</v>
      </c>
      <c r="BF1485">
        <v>-3.4089250000000001E-2</v>
      </c>
      <c r="BG1485">
        <v>-3.2984629999999999E-9</v>
      </c>
      <c r="BH1485">
        <v>3.9345610000000002E-8</v>
      </c>
      <c r="BI1485">
        <v>-7.7824419999999997E-8</v>
      </c>
      <c r="BJ1485">
        <v>0.99999990000000005</v>
      </c>
      <c r="BK1485">
        <v>1</v>
      </c>
      <c r="BL1485">
        <v>0</v>
      </c>
      <c r="BM1485">
        <v>0</v>
      </c>
      <c r="BN1485">
        <v>0</v>
      </c>
      <c r="BO1485">
        <v>1</v>
      </c>
      <c r="BP1485">
        <v>0</v>
      </c>
      <c r="BQ1485">
        <v>0</v>
      </c>
      <c r="BR1485">
        <v>0.10880992890000001</v>
      </c>
      <c r="BS1485">
        <v>5.1246903599999998E-2</v>
      </c>
      <c r="BT1485">
        <v>5.1246903599999998E-2</v>
      </c>
      <c r="BU1485">
        <v>5.1246903599999998E-2</v>
      </c>
      <c r="BV1485">
        <v>0</v>
      </c>
      <c r="BW1485">
        <v>0</v>
      </c>
      <c r="BX1485">
        <v>0</v>
      </c>
      <c r="BY1485">
        <v>5.1246903599999998E-2</v>
      </c>
      <c r="BZ1485">
        <v>5.1246903599999998E-2</v>
      </c>
      <c r="CA1485">
        <v>0</v>
      </c>
      <c r="CB1485">
        <v>0.36504444679999998</v>
      </c>
    </row>
    <row r="1486" spans="1:80" x14ac:dyDescent="0.2">
      <c r="A1486">
        <v>311.84859999999998</v>
      </c>
      <c r="B1486">
        <v>3.3171560000000002</v>
      </c>
      <c r="C1486">
        <v>2.0980789999999998</v>
      </c>
      <c r="D1486">
        <v>2.6937730000000002</v>
      </c>
      <c r="E1486">
        <v>-0.4663812</v>
      </c>
      <c r="F1486">
        <v>0.40166109999999999</v>
      </c>
      <c r="G1486">
        <v>-0.63216450000000002</v>
      </c>
      <c r="H1486">
        <v>0.47066439999999998</v>
      </c>
      <c r="I1486">
        <v>0.16050780000000001</v>
      </c>
      <c r="J1486">
        <v>0.21201919999999999</v>
      </c>
      <c r="K1486">
        <v>0.76762399999999997</v>
      </c>
      <c r="L1486">
        <v>-0.31534970000000001</v>
      </c>
      <c r="M1486">
        <v>0.51609680000000002</v>
      </c>
      <c r="N1486">
        <v>1</v>
      </c>
      <c r="O1486">
        <v>2.4466510000000002E-3</v>
      </c>
      <c r="P1486">
        <v>-5.5778030000000001E-3</v>
      </c>
      <c r="Q1486">
        <v>-4.4357779999999996E-3</v>
      </c>
      <c r="R1486">
        <v>24.69107</v>
      </c>
      <c r="S1486">
        <v>4.1440029999999997</v>
      </c>
      <c r="T1486">
        <v>16.70158</v>
      </c>
      <c r="U1486">
        <v>35.225349999999999</v>
      </c>
      <c r="V1486">
        <v>47.42998</v>
      </c>
      <c r="W1486">
        <v>45.025620000000004</v>
      </c>
      <c r="X1486">
        <v>44.073880000000003</v>
      </c>
      <c r="Y1486">
        <v>46.87424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-3.6730229999999999E-8</v>
      </c>
      <c r="AF1486">
        <v>2.1865989999999999E-8</v>
      </c>
      <c r="AG1486">
        <v>6.3227450000000005E-8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-5.3873069999999998E-8</v>
      </c>
      <c r="AT1486">
        <v>4.18676E-8</v>
      </c>
      <c r="AU1486">
        <v>5.2800290000000003E-8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>
        <v>2</v>
      </c>
      <c r="BC1486">
        <v>1</v>
      </c>
      <c r="BD1486">
        <v>8.7217019999999996E-3</v>
      </c>
      <c r="BE1486">
        <v>6.4146229999999999E-2</v>
      </c>
      <c r="BF1486">
        <v>-2.043271E-2</v>
      </c>
      <c r="BG1486">
        <v>-6.367413E-8</v>
      </c>
      <c r="BH1486">
        <v>4.6428019999999997E-8</v>
      </c>
      <c r="BI1486">
        <v>7.0165090000000002E-8</v>
      </c>
      <c r="BJ1486">
        <v>1</v>
      </c>
      <c r="BK1486">
        <v>1</v>
      </c>
      <c r="BL1486">
        <v>0</v>
      </c>
      <c r="BM1486">
        <v>0</v>
      </c>
      <c r="BN1486">
        <v>0</v>
      </c>
      <c r="BO1486">
        <v>1</v>
      </c>
      <c r="BP1486">
        <v>0</v>
      </c>
      <c r="BQ1486">
        <v>0</v>
      </c>
      <c r="BR1486">
        <v>6.7884479400000003E-2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6.7884479400000003E-2</v>
      </c>
    </row>
    <row r="1487" spans="1:80" x14ac:dyDescent="0.2">
      <c r="A1487">
        <v>311.89929999999998</v>
      </c>
      <c r="B1487">
        <v>3.3375339999999998</v>
      </c>
      <c r="C1487">
        <v>2.1351369999999998</v>
      </c>
      <c r="D1487">
        <v>2.653667</v>
      </c>
      <c r="E1487">
        <v>-0.46638109999999999</v>
      </c>
      <c r="F1487">
        <v>0.4016614</v>
      </c>
      <c r="G1487">
        <v>-0.63216499999999998</v>
      </c>
      <c r="H1487">
        <v>0.47066370000000002</v>
      </c>
      <c r="I1487">
        <v>0.16050780000000001</v>
      </c>
      <c r="J1487">
        <v>0.2084288</v>
      </c>
      <c r="K1487">
        <v>0.77098460000000002</v>
      </c>
      <c r="L1487">
        <v>-0.31244719999999998</v>
      </c>
      <c r="M1487">
        <v>0.51431210000000005</v>
      </c>
      <c r="N1487">
        <v>1</v>
      </c>
      <c r="O1487">
        <v>1.494408E-3</v>
      </c>
      <c r="P1487">
        <v>-4.7535900000000002E-3</v>
      </c>
      <c r="Q1487">
        <v>-4.0392880000000003E-3</v>
      </c>
      <c r="R1487">
        <v>26.8857</v>
      </c>
      <c r="S1487">
        <v>5.5497940000000003</v>
      </c>
      <c r="T1487">
        <v>15.77384</v>
      </c>
      <c r="U1487">
        <v>35.321770000000001</v>
      </c>
      <c r="V1487">
        <v>48.202930000000002</v>
      </c>
      <c r="W1487">
        <v>45.966479999999997</v>
      </c>
      <c r="X1487">
        <v>45.363990000000001</v>
      </c>
      <c r="Y1487">
        <v>48.307000000000002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-1.3154509999999999E-9</v>
      </c>
      <c r="AF1487">
        <v>-4.4741200000000001E-8</v>
      </c>
      <c r="AG1487">
        <v>-4.1784679999999997E-8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-7.4227689999999997E-9</v>
      </c>
      <c r="AT1487">
        <v>-3.974607E-8</v>
      </c>
      <c r="AU1487">
        <v>-2.9318749999999999E-8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  <c r="BB1487">
        <v>2</v>
      </c>
      <c r="BC1487">
        <v>1</v>
      </c>
      <c r="BD1487">
        <v>1.052662E-2</v>
      </c>
      <c r="BE1487">
        <v>5.6561889999999997E-2</v>
      </c>
      <c r="BF1487">
        <v>-1.310274E-2</v>
      </c>
      <c r="BG1487">
        <v>-5.0000000000000001E-9</v>
      </c>
      <c r="BH1487">
        <v>-4.6132510000000003E-8</v>
      </c>
      <c r="BI1487">
        <v>-4.3000000000000001E-8</v>
      </c>
      <c r="BJ1487">
        <v>1</v>
      </c>
      <c r="BK1487">
        <v>1</v>
      </c>
      <c r="BL1487">
        <v>0</v>
      </c>
      <c r="BM1487">
        <v>0</v>
      </c>
      <c r="BN1487">
        <v>0</v>
      </c>
      <c r="BO1487">
        <v>1</v>
      </c>
      <c r="BP1487">
        <v>0</v>
      </c>
      <c r="BQ1487">
        <v>0</v>
      </c>
      <c r="BR1487">
        <v>5.90062617E-2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5.90062617E-2</v>
      </c>
    </row>
    <row r="1488" spans="1:80" x14ac:dyDescent="0.2">
      <c r="A1488">
        <v>311.94819999999999</v>
      </c>
      <c r="B1488">
        <v>3.3556689999999998</v>
      </c>
      <c r="C1488">
        <v>2.1767850000000002</v>
      </c>
      <c r="D1488">
        <v>2.6230150000000001</v>
      </c>
      <c r="E1488">
        <v>-0.46638099999999999</v>
      </c>
      <c r="F1488">
        <v>0.4016613</v>
      </c>
      <c r="G1488">
        <v>-0.63216539999999999</v>
      </c>
      <c r="H1488">
        <v>0.47066340000000001</v>
      </c>
      <c r="I1488">
        <v>0.16050780000000001</v>
      </c>
      <c r="J1488">
        <v>0.20485929999999999</v>
      </c>
      <c r="K1488">
        <v>0.77430379999999999</v>
      </c>
      <c r="L1488">
        <v>-0.3094771</v>
      </c>
      <c r="M1488">
        <v>0.51255269999999997</v>
      </c>
      <c r="N1488">
        <v>1</v>
      </c>
      <c r="O1488">
        <v>2.5761130000000001E-3</v>
      </c>
      <c r="P1488">
        <v>-1.934767E-3</v>
      </c>
      <c r="Q1488">
        <v>-5.8436390000000005E-4</v>
      </c>
      <c r="R1488">
        <v>26.465959999999999</v>
      </c>
      <c r="S1488">
        <v>6.4328779999999997</v>
      </c>
      <c r="T1488">
        <v>13.810460000000001</v>
      </c>
      <c r="U1488">
        <v>32.659680000000002</v>
      </c>
      <c r="V1488">
        <v>45.078589999999998</v>
      </c>
      <c r="W1488">
        <v>43.171990000000001</v>
      </c>
      <c r="X1488">
        <v>42.914540000000002</v>
      </c>
      <c r="Y1488">
        <v>45.743720000000003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-2.6648590000000001E-8</v>
      </c>
      <c r="AF1488">
        <v>-1.3509360000000001E-9</v>
      </c>
      <c r="AG1488">
        <v>-5.3174169999999998E-8</v>
      </c>
      <c r="AH1488">
        <v>0.99999990000000005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-1.13492E-8</v>
      </c>
      <c r="AT1488">
        <v>-8.0000000000000005E-9</v>
      </c>
      <c r="AU1488">
        <v>-4.0216409999999999E-8</v>
      </c>
      <c r="AV1488">
        <v>0.99999990000000005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2</v>
      </c>
      <c r="BC1488">
        <v>1</v>
      </c>
      <c r="BD1488">
        <v>6.9425779999999996E-3</v>
      </c>
      <c r="BE1488">
        <v>5.2982550000000003E-2</v>
      </c>
      <c r="BF1488">
        <v>-1.7452740000000001E-2</v>
      </c>
      <c r="BG1488">
        <v>-1.13492E-8</v>
      </c>
      <c r="BH1488">
        <v>-8.0000000000000005E-9</v>
      </c>
      <c r="BI1488">
        <v>-4.0216409999999999E-8</v>
      </c>
      <c r="BJ1488">
        <v>0.99999990000000005</v>
      </c>
      <c r="BK1488">
        <v>1</v>
      </c>
      <c r="BL1488">
        <v>0</v>
      </c>
      <c r="BM1488">
        <v>0</v>
      </c>
      <c r="BN1488">
        <v>0</v>
      </c>
      <c r="BO1488">
        <v>1</v>
      </c>
      <c r="BP1488">
        <v>0</v>
      </c>
      <c r="BQ1488">
        <v>0</v>
      </c>
      <c r="BR1488">
        <v>5.6213415900000001E-2</v>
      </c>
      <c r="BS1488">
        <v>5.1246903599999998E-2</v>
      </c>
      <c r="BT1488">
        <v>5.1246903599999998E-2</v>
      </c>
      <c r="BU1488">
        <v>5.1246903599999998E-2</v>
      </c>
      <c r="BV1488">
        <v>0</v>
      </c>
      <c r="BW1488">
        <v>0</v>
      </c>
      <c r="BX1488">
        <v>0</v>
      </c>
      <c r="BY1488">
        <v>5.1246903599999998E-2</v>
      </c>
      <c r="BZ1488">
        <v>5.1246903599999998E-2</v>
      </c>
      <c r="CA1488">
        <v>0</v>
      </c>
      <c r="CB1488">
        <v>0.31244793370000001</v>
      </c>
    </row>
    <row r="1489" spans="1:80" x14ac:dyDescent="0.2">
      <c r="A1489">
        <v>311.99930000000001</v>
      </c>
      <c r="B1489">
        <v>3.3450690000000001</v>
      </c>
      <c r="C1489">
        <v>2.2447970000000002</v>
      </c>
      <c r="D1489">
        <v>2.593181</v>
      </c>
      <c r="E1489">
        <v>-0.46638109999999999</v>
      </c>
      <c r="F1489">
        <v>0.40166160000000001</v>
      </c>
      <c r="G1489">
        <v>-0.63216570000000005</v>
      </c>
      <c r="H1489">
        <v>0.47066249999999998</v>
      </c>
      <c r="I1489">
        <v>0.16050780000000001</v>
      </c>
      <c r="J1489">
        <v>0.20125899999999999</v>
      </c>
      <c r="K1489">
        <v>0.77764920000000004</v>
      </c>
      <c r="L1489">
        <v>-0.30643700000000001</v>
      </c>
      <c r="M1489">
        <v>0.51073760000000001</v>
      </c>
      <c r="N1489">
        <v>1</v>
      </c>
      <c r="O1489">
        <v>1.513958E-4</v>
      </c>
      <c r="P1489">
        <v>-3.3855439999999997E-5</v>
      </c>
      <c r="Q1489">
        <v>2.7179720000000001E-5</v>
      </c>
      <c r="R1489">
        <v>23.628139999999998</v>
      </c>
      <c r="S1489">
        <v>6.5843569999999998</v>
      </c>
      <c r="T1489">
        <v>11.065390000000001</v>
      </c>
      <c r="U1489">
        <v>27.416149999999998</v>
      </c>
      <c r="V1489">
        <v>38.228340000000003</v>
      </c>
      <c r="W1489">
        <v>36.81476</v>
      </c>
      <c r="X1489">
        <v>36.872079999999997</v>
      </c>
      <c r="Y1489">
        <v>39.405639999999998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-5.0760619999999998E-8</v>
      </c>
      <c r="AF1489">
        <v>4.0091840000000001E-8</v>
      </c>
      <c r="AG1489">
        <v>-1.291132E-8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-3.5834210000000003E-8</v>
      </c>
      <c r="AT1489">
        <v>4.6000000000000002E-8</v>
      </c>
      <c r="AU1489">
        <v>-1.0437149999999999E-8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  <c r="BB1489">
        <v>2</v>
      </c>
      <c r="BC1489">
        <v>1</v>
      </c>
      <c r="BD1489">
        <v>4.8372010000000002E-3</v>
      </c>
      <c r="BE1489">
        <v>7.3132920000000004E-2</v>
      </c>
      <c r="BF1489">
        <v>-3.2542840000000003E-2</v>
      </c>
      <c r="BG1489">
        <v>-5.8391049999999999E-8</v>
      </c>
      <c r="BH1489">
        <v>4.1535029999999997E-8</v>
      </c>
      <c r="BI1489">
        <v>-2.4999999999999999E-8</v>
      </c>
      <c r="BJ1489">
        <v>1</v>
      </c>
      <c r="BK1489">
        <v>1</v>
      </c>
      <c r="BL1489">
        <v>0</v>
      </c>
      <c r="BM1489">
        <v>0</v>
      </c>
      <c r="BN1489">
        <v>0</v>
      </c>
      <c r="BO1489">
        <v>1</v>
      </c>
      <c r="BP1489">
        <v>0</v>
      </c>
      <c r="BQ1489">
        <v>0</v>
      </c>
      <c r="BR1489">
        <v>8.0192636400000003E-2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8.0192636400000003E-2</v>
      </c>
    </row>
    <row r="1490" spans="1:80" x14ac:dyDescent="0.2">
      <c r="A1490">
        <v>312.0498</v>
      </c>
      <c r="B1490">
        <v>3.3665240000000001</v>
      </c>
      <c r="C1490">
        <v>2.2944330000000002</v>
      </c>
      <c r="D1490">
        <v>2.5739079999999999</v>
      </c>
      <c r="E1490">
        <v>-0.4657538</v>
      </c>
      <c r="F1490">
        <v>0.40149990000000002</v>
      </c>
      <c r="G1490">
        <v>-0.6330829</v>
      </c>
      <c r="H1490">
        <v>0.47018840000000001</v>
      </c>
      <c r="I1490">
        <v>0.16050780000000001</v>
      </c>
      <c r="J1490">
        <v>0.19770309999999999</v>
      </c>
      <c r="K1490">
        <v>0.78087220000000002</v>
      </c>
      <c r="L1490">
        <v>-0.30323080000000002</v>
      </c>
      <c r="M1490">
        <v>0.50911989999999996</v>
      </c>
      <c r="N1490">
        <v>1</v>
      </c>
      <c r="O1490">
        <v>2.4905199999999999E-2</v>
      </c>
      <c r="P1490">
        <v>-5.2764420000000001E-3</v>
      </c>
      <c r="Q1490">
        <v>2.3405549999999998E-3</v>
      </c>
      <c r="R1490">
        <v>29.91394</v>
      </c>
      <c r="S1490">
        <v>9.5420200000000008</v>
      </c>
      <c r="T1490">
        <v>12.45734</v>
      </c>
      <c r="U1490">
        <v>32.225270000000002</v>
      </c>
      <c r="V1490">
        <v>45.440860000000001</v>
      </c>
      <c r="W1490">
        <v>44.182969999999997</v>
      </c>
      <c r="X1490">
        <v>44.613959999999999</v>
      </c>
      <c r="Y1490">
        <v>47.92371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4.45704E-10</v>
      </c>
      <c r="AF1490">
        <v>-9.4044600000000004E-9</v>
      </c>
      <c r="AG1490">
        <v>8.1123380000000007E-8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2.7295800000000001E-8</v>
      </c>
      <c r="AT1490">
        <v>1.2412540000000001E-9</v>
      </c>
      <c r="AU1490">
        <v>1.154785E-7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  <c r="BB1490">
        <v>2</v>
      </c>
      <c r="BC1490">
        <v>1</v>
      </c>
      <c r="BD1490">
        <v>-1.1870840000000001E-2</v>
      </c>
      <c r="BE1490">
        <v>4.8656390000000001E-2</v>
      </c>
      <c r="BF1490">
        <v>-4.5904880000000002E-2</v>
      </c>
      <c r="BG1490">
        <v>-3.9699419999999997E-4</v>
      </c>
      <c r="BH1490">
        <v>-7.1003780000000001E-4</v>
      </c>
      <c r="BI1490">
        <v>-9.0831880000000003E-4</v>
      </c>
      <c r="BJ1490">
        <v>0.99999919999999998</v>
      </c>
      <c r="BK1490">
        <v>1</v>
      </c>
      <c r="BL1490">
        <v>0</v>
      </c>
      <c r="BM1490">
        <v>0</v>
      </c>
      <c r="BN1490">
        <v>0</v>
      </c>
      <c r="BO1490">
        <v>1</v>
      </c>
      <c r="BP1490">
        <v>0</v>
      </c>
      <c r="BQ1490">
        <v>0</v>
      </c>
      <c r="BR1490">
        <v>6.7938348100000004E-2</v>
      </c>
      <c r="BS1490">
        <v>0</v>
      </c>
      <c r="BT1490">
        <v>0</v>
      </c>
      <c r="BU1490">
        <v>0.14494814049999999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0.21288648860000001</v>
      </c>
    </row>
    <row r="1491" spans="1:80" x14ac:dyDescent="0.2">
      <c r="A1491">
        <v>312.09989999999999</v>
      </c>
      <c r="B1491">
        <v>3.3518400000000002</v>
      </c>
      <c r="C1491">
        <v>2.271477</v>
      </c>
      <c r="D1491">
        <v>2.5056229999999999</v>
      </c>
      <c r="E1491">
        <v>-0.46575420000000001</v>
      </c>
      <c r="F1491">
        <v>0.40150010000000003</v>
      </c>
      <c r="G1491">
        <v>-0.63308229999999999</v>
      </c>
      <c r="H1491">
        <v>0.47018880000000002</v>
      </c>
      <c r="I1491">
        <v>0.16050780000000001</v>
      </c>
      <c r="J1491">
        <v>0.19433210000000001</v>
      </c>
      <c r="K1491">
        <v>0.78414349999999999</v>
      </c>
      <c r="L1491">
        <v>-0.3005891</v>
      </c>
      <c r="M1491">
        <v>0.50695190000000001</v>
      </c>
      <c r="N1491">
        <v>1</v>
      </c>
      <c r="O1491">
        <v>4.8279760000000002E-4</v>
      </c>
      <c r="P1491">
        <v>-1.370907E-3</v>
      </c>
      <c r="Q1491">
        <v>-2.6276110000000002E-3</v>
      </c>
      <c r="R1491">
        <v>30.883659999999999</v>
      </c>
      <c r="S1491">
        <v>10.75577</v>
      </c>
      <c r="T1491">
        <v>11.638780000000001</v>
      </c>
      <c r="U1491">
        <v>31.403390000000002</v>
      </c>
      <c r="V1491">
        <v>44.712820000000001</v>
      </c>
      <c r="W1491">
        <v>43.847230000000003</v>
      </c>
      <c r="X1491">
        <v>44.515250000000002</v>
      </c>
      <c r="Y1491">
        <v>47.944000000000003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-3.1789020000000001E-9</v>
      </c>
      <c r="AF1491">
        <v>3.8185270000000001E-8</v>
      </c>
      <c r="AG1491">
        <v>1.455008E-8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-1.777731E-10</v>
      </c>
      <c r="AT1491">
        <v>3.8793060000000001E-8</v>
      </c>
      <c r="AU1491">
        <v>1.6411530000000001E-8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  <c r="BB1491">
        <v>2</v>
      </c>
      <c r="BC1491">
        <v>1</v>
      </c>
      <c r="BD1491">
        <v>0</v>
      </c>
      <c r="BE1491">
        <v>0</v>
      </c>
      <c r="BF1491">
        <v>0</v>
      </c>
      <c r="BG1491">
        <v>-2.8589740000000001E-9</v>
      </c>
      <c r="BH1491">
        <v>4.1776069999999999E-8</v>
      </c>
      <c r="BI1491">
        <v>3.8622159999999998E-10</v>
      </c>
      <c r="BJ1491">
        <v>1</v>
      </c>
      <c r="BK1491">
        <v>1</v>
      </c>
      <c r="BL1491">
        <v>0</v>
      </c>
      <c r="BM1491">
        <v>0</v>
      </c>
      <c r="BN1491">
        <v>0</v>
      </c>
      <c r="BO1491">
        <v>1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</row>
    <row r="1492" spans="1:80" x14ac:dyDescent="0.2">
      <c r="A1492">
        <v>312.1499</v>
      </c>
      <c r="B1492">
        <v>3.352833</v>
      </c>
      <c r="C1492">
        <v>2.2802500000000001</v>
      </c>
      <c r="D1492">
        <v>2.4959060000000002</v>
      </c>
      <c r="E1492">
        <v>-0.4657539</v>
      </c>
      <c r="F1492">
        <v>0.40150019999999997</v>
      </c>
      <c r="G1492">
        <v>-0.63308330000000002</v>
      </c>
      <c r="H1492">
        <v>0.47018779999999999</v>
      </c>
      <c r="I1492">
        <v>0.16050780000000001</v>
      </c>
      <c r="J1492">
        <v>0.1914458</v>
      </c>
      <c r="K1492">
        <v>0.78711609999999999</v>
      </c>
      <c r="L1492">
        <v>-0.29863770000000001</v>
      </c>
      <c r="M1492">
        <v>0.50459129999999996</v>
      </c>
      <c r="N1492">
        <v>1</v>
      </c>
      <c r="O1492">
        <v>2.3198129999999999E-4</v>
      </c>
      <c r="P1492">
        <v>1.1034009999999999E-3</v>
      </c>
      <c r="Q1492">
        <v>-1.138687E-3</v>
      </c>
      <c r="R1492">
        <v>30.702349999999999</v>
      </c>
      <c r="S1492">
        <v>11.188750000000001</v>
      </c>
      <c r="T1492">
        <v>10.78773</v>
      </c>
      <c r="U1492">
        <v>30.307700000000001</v>
      </c>
      <c r="V1492">
        <v>43.596359999999997</v>
      </c>
      <c r="W1492">
        <v>42.736640000000001</v>
      </c>
      <c r="X1492">
        <v>43.474919999999997</v>
      </c>
      <c r="Y1492">
        <v>47.008629999999997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-1.328826E-8</v>
      </c>
      <c r="AF1492">
        <v>-4.2166440000000003E-8</v>
      </c>
      <c r="AG1492">
        <v>-8.2497319999999997E-8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-3.0817729999999998E-8</v>
      </c>
      <c r="AT1492">
        <v>-3.861322E-8</v>
      </c>
      <c r="AU1492">
        <v>-1.013211E-7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  <c r="BB1492">
        <v>2</v>
      </c>
      <c r="BC1492">
        <v>1</v>
      </c>
      <c r="BD1492">
        <v>0</v>
      </c>
      <c r="BE1492">
        <v>0</v>
      </c>
      <c r="BF1492">
        <v>0</v>
      </c>
      <c r="BG1492">
        <v>-2.138386E-8</v>
      </c>
      <c r="BH1492">
        <v>-4.5504540000000002E-8</v>
      </c>
      <c r="BI1492">
        <v>-1.048683E-7</v>
      </c>
      <c r="BJ1492">
        <v>1</v>
      </c>
      <c r="BK1492">
        <v>1</v>
      </c>
      <c r="BL1492">
        <v>0</v>
      </c>
      <c r="BM1492">
        <v>0</v>
      </c>
      <c r="BN1492">
        <v>0</v>
      </c>
      <c r="BO1492">
        <v>1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</row>
    <row r="1493" spans="1:80" x14ac:dyDescent="0.2">
      <c r="A1493">
        <v>312.20030000000003</v>
      </c>
      <c r="B1493">
        <v>3.3534999999999999</v>
      </c>
      <c r="C1493">
        <v>2.2836020000000001</v>
      </c>
      <c r="D1493">
        <v>2.4925929999999998</v>
      </c>
      <c r="E1493">
        <v>-0.46575440000000001</v>
      </c>
      <c r="F1493">
        <v>0.40150000000000002</v>
      </c>
      <c r="G1493">
        <v>-0.63308319999999996</v>
      </c>
      <c r="H1493">
        <v>0.47018749999999998</v>
      </c>
      <c r="I1493">
        <v>0.16050780000000001</v>
      </c>
      <c r="J1493">
        <v>0.18911919999999999</v>
      </c>
      <c r="K1493">
        <v>0.78950039999999999</v>
      </c>
      <c r="L1493">
        <v>-0.29701759999999999</v>
      </c>
      <c r="M1493">
        <v>0.50269640000000004</v>
      </c>
      <c r="N1493">
        <v>1</v>
      </c>
      <c r="O1493">
        <v>1.163483E-4</v>
      </c>
      <c r="P1493">
        <v>4.0149689999999997E-4</v>
      </c>
      <c r="Q1493">
        <v>-4.0173530000000001E-4</v>
      </c>
      <c r="R1493">
        <v>30.750129999999999</v>
      </c>
      <c r="S1493">
        <v>11.46895</v>
      </c>
      <c r="T1493">
        <v>10.44594</v>
      </c>
      <c r="U1493">
        <v>29.870529999999999</v>
      </c>
      <c r="V1493">
        <v>43.161389999999997</v>
      </c>
      <c r="W1493">
        <v>42.343980000000002</v>
      </c>
      <c r="X1493">
        <v>43.129829999999998</v>
      </c>
      <c r="Y1493">
        <v>46.711030000000001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2.049935E-8</v>
      </c>
      <c r="AF1493">
        <v>1.6876799999999999E-8</v>
      </c>
      <c r="AG1493">
        <v>1.0815159999999999E-8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2.6786840000000001E-9</v>
      </c>
      <c r="AT1493">
        <v>1.136153E-8</v>
      </c>
      <c r="AU1493">
        <v>2.016296E-8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  <c r="BB1493">
        <v>2</v>
      </c>
      <c r="BC1493">
        <v>1</v>
      </c>
      <c r="BD1493">
        <v>0</v>
      </c>
      <c r="BE1493">
        <v>0</v>
      </c>
      <c r="BF1493">
        <v>0</v>
      </c>
      <c r="BG1493">
        <v>1.4752069999999999E-8</v>
      </c>
      <c r="BH1493">
        <v>-1.268441E-8</v>
      </c>
      <c r="BI1493">
        <v>1.432205E-8</v>
      </c>
      <c r="BJ1493">
        <v>1</v>
      </c>
      <c r="BK1493">
        <v>1</v>
      </c>
      <c r="BL1493">
        <v>0</v>
      </c>
      <c r="BM1493">
        <v>0</v>
      </c>
      <c r="BN1493">
        <v>0</v>
      </c>
      <c r="BO1493">
        <v>1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</row>
    <row r="1494" spans="1:80" x14ac:dyDescent="0.2">
      <c r="A1494">
        <v>312.24959999999999</v>
      </c>
      <c r="B1494">
        <v>3.3539910000000002</v>
      </c>
      <c r="C1494">
        <v>2.285577</v>
      </c>
      <c r="D1494">
        <v>2.4906609999999998</v>
      </c>
      <c r="E1494">
        <v>-0.46575480000000002</v>
      </c>
      <c r="F1494">
        <v>0.40150000000000002</v>
      </c>
      <c r="G1494">
        <v>-0.6330829</v>
      </c>
      <c r="H1494">
        <v>0.47018759999999998</v>
      </c>
      <c r="I1494">
        <v>0.16050780000000001</v>
      </c>
      <c r="J1494">
        <v>0.18728600000000001</v>
      </c>
      <c r="K1494">
        <v>0.7913713</v>
      </c>
      <c r="L1494">
        <v>-0.29571009999999998</v>
      </c>
      <c r="M1494">
        <v>0.50120949999999997</v>
      </c>
      <c r="N1494">
        <v>1</v>
      </c>
      <c r="O1494">
        <v>9.822845E-5</v>
      </c>
      <c r="P1494">
        <v>3.6001209999999997E-4</v>
      </c>
      <c r="Q1494">
        <v>-3.5262109999999999E-4</v>
      </c>
      <c r="R1494">
        <v>30.823440000000002</v>
      </c>
      <c r="S1494">
        <v>11.60773</v>
      </c>
      <c r="T1494">
        <v>10.32197</v>
      </c>
      <c r="U1494">
        <v>29.722059999999999</v>
      </c>
      <c r="V1494">
        <v>43.019390000000001</v>
      </c>
      <c r="W1494">
        <v>42.23677</v>
      </c>
      <c r="X1494">
        <v>43.04851</v>
      </c>
      <c r="Y1494">
        <v>46.647170000000003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-1.265878E-9</v>
      </c>
      <c r="AF1494">
        <v>3.8526359999999999E-8</v>
      </c>
      <c r="AG1494">
        <v>-9.6841569999999996E-9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-2.8944380000000001E-10</v>
      </c>
      <c r="AT1494">
        <v>8.2067740000000001E-8</v>
      </c>
      <c r="AU1494">
        <v>-6E-9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  <c r="BB1494">
        <v>2</v>
      </c>
      <c r="BC1494">
        <v>1</v>
      </c>
      <c r="BD1494">
        <v>0</v>
      </c>
      <c r="BE1494">
        <v>0</v>
      </c>
      <c r="BF1494">
        <v>0</v>
      </c>
      <c r="BG1494">
        <v>2.4436910000000002E-9</v>
      </c>
      <c r="BH1494">
        <v>3.5461029999999999E-8</v>
      </c>
      <c r="BI1494">
        <v>5.1799050000000002E-9</v>
      </c>
      <c r="BJ1494">
        <v>1</v>
      </c>
      <c r="BK1494">
        <v>1</v>
      </c>
      <c r="BL1494">
        <v>0</v>
      </c>
      <c r="BM1494">
        <v>0</v>
      </c>
      <c r="BN1494">
        <v>0</v>
      </c>
      <c r="BO1494">
        <v>1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</row>
    <row r="1495" spans="1:80" x14ac:dyDescent="0.2">
      <c r="A1495">
        <v>312.29969999999997</v>
      </c>
      <c r="B1495">
        <v>3.3543609999999999</v>
      </c>
      <c r="C1495">
        <v>2.2872819999999998</v>
      </c>
      <c r="D1495">
        <v>2.488998</v>
      </c>
      <c r="E1495">
        <v>-0.46575470000000002</v>
      </c>
      <c r="F1495">
        <v>0.40150010000000003</v>
      </c>
      <c r="G1495">
        <v>-0.63308310000000001</v>
      </c>
      <c r="H1495">
        <v>0.47018720000000003</v>
      </c>
      <c r="I1495">
        <v>0.16050780000000001</v>
      </c>
      <c r="J1495">
        <v>0.18583839999999999</v>
      </c>
      <c r="K1495">
        <v>0.79284319999999997</v>
      </c>
      <c r="L1495">
        <v>-0.29465750000000002</v>
      </c>
      <c r="M1495">
        <v>0.5000407</v>
      </c>
      <c r="N1495">
        <v>1</v>
      </c>
      <c r="O1495">
        <v>5.984306E-5</v>
      </c>
      <c r="P1495">
        <v>3.2377239999999998E-4</v>
      </c>
      <c r="Q1495">
        <v>-3.156662E-4</v>
      </c>
      <c r="R1495">
        <v>32.214120000000001</v>
      </c>
      <c r="S1495">
        <v>12.18845</v>
      </c>
      <c r="T1495">
        <v>10.710100000000001</v>
      </c>
      <c r="U1495">
        <v>30.94633</v>
      </c>
      <c r="V1495">
        <v>44.826569999999997</v>
      </c>
      <c r="W1495">
        <v>44.03201</v>
      </c>
      <c r="X1495">
        <v>44.893880000000003</v>
      </c>
      <c r="Y1495">
        <v>48.65652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8.1622259999999998E-9</v>
      </c>
      <c r="AF1495">
        <v>-1.416337E-9</v>
      </c>
      <c r="AG1495">
        <v>8.8585450000000007E-9</v>
      </c>
      <c r="AH1495">
        <v>0.99999990000000005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2.4811560000000001E-9</v>
      </c>
      <c r="AT1495">
        <v>1.422225E-8</v>
      </c>
      <c r="AU1495">
        <v>-1.8349709999999999E-8</v>
      </c>
      <c r="AV1495">
        <v>0.99999990000000005</v>
      </c>
      <c r="AW1495">
        <v>1</v>
      </c>
      <c r="AX1495">
        <v>0</v>
      </c>
      <c r="AY1495">
        <v>0</v>
      </c>
      <c r="AZ1495">
        <v>0</v>
      </c>
      <c r="BA1495">
        <v>1</v>
      </c>
      <c r="BB1495">
        <v>2</v>
      </c>
      <c r="BC1495">
        <v>1</v>
      </c>
      <c r="BD1495">
        <v>0</v>
      </c>
      <c r="BE1495">
        <v>0</v>
      </c>
      <c r="BF1495">
        <v>0</v>
      </c>
      <c r="BG1495">
        <v>4.6480900000000002E-9</v>
      </c>
      <c r="BH1495">
        <v>6.6751649999999999E-9</v>
      </c>
      <c r="BI1495">
        <v>3E-9</v>
      </c>
      <c r="BJ1495">
        <v>0.99999990000000005</v>
      </c>
      <c r="BK1495">
        <v>1</v>
      </c>
      <c r="BL1495">
        <v>0</v>
      </c>
      <c r="BM1495">
        <v>0</v>
      </c>
      <c r="BN1495">
        <v>0</v>
      </c>
      <c r="BO1495">
        <v>1</v>
      </c>
      <c r="BP1495">
        <v>0</v>
      </c>
      <c r="BQ1495">
        <v>0</v>
      </c>
      <c r="BR1495">
        <v>0</v>
      </c>
      <c r="BS1495">
        <v>5.1246903599999998E-2</v>
      </c>
      <c r="BT1495">
        <v>5.1246903599999998E-2</v>
      </c>
      <c r="BU1495">
        <v>5.1246903599999998E-2</v>
      </c>
      <c r="BV1495">
        <v>0</v>
      </c>
      <c r="BW1495">
        <v>0</v>
      </c>
      <c r="BX1495">
        <v>0</v>
      </c>
      <c r="BY1495">
        <v>5.1246903599999998E-2</v>
      </c>
      <c r="BZ1495">
        <v>5.1246903599999998E-2</v>
      </c>
      <c r="CA1495">
        <v>0</v>
      </c>
      <c r="CB1495">
        <v>0.25623451780000001</v>
      </c>
    </row>
    <row r="1496" spans="1:80" x14ac:dyDescent="0.2">
      <c r="A1496">
        <v>312.35000000000002</v>
      </c>
      <c r="B1496">
        <v>3.3545660000000002</v>
      </c>
      <c r="C1496">
        <v>2.288808</v>
      </c>
      <c r="D1496">
        <v>2.4875120000000002</v>
      </c>
      <c r="E1496">
        <v>-0.46575499999999997</v>
      </c>
      <c r="F1496">
        <v>0.40150079999999999</v>
      </c>
      <c r="G1496">
        <v>-0.63308330000000002</v>
      </c>
      <c r="H1496">
        <v>0.4701861</v>
      </c>
      <c r="I1496">
        <v>0.16050780000000001</v>
      </c>
      <c r="J1496">
        <v>0.1846912</v>
      </c>
      <c r="K1496">
        <v>0.79400660000000001</v>
      </c>
      <c r="L1496">
        <v>-0.29381109999999999</v>
      </c>
      <c r="M1496">
        <v>0.49911699999999998</v>
      </c>
      <c r="N1496">
        <v>1</v>
      </c>
      <c r="O1496">
        <v>2.9325490000000002E-5</v>
      </c>
      <c r="P1496">
        <v>2.9230119999999998E-4</v>
      </c>
      <c r="Q1496">
        <v>-2.8467180000000001E-4</v>
      </c>
      <c r="R1496">
        <v>32.257150000000003</v>
      </c>
      <c r="S1496">
        <v>12.24902</v>
      </c>
      <c r="T1496">
        <v>10.664680000000001</v>
      </c>
      <c r="U1496">
        <v>30.895790000000002</v>
      </c>
      <c r="V1496">
        <v>44.780110000000001</v>
      </c>
      <c r="W1496">
        <v>44.003970000000002</v>
      </c>
      <c r="X1496">
        <v>44.877780000000001</v>
      </c>
      <c r="Y1496">
        <v>48.646430000000002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5.3464620000000001E-8</v>
      </c>
      <c r="AF1496">
        <v>1.6389019999999998E-8</v>
      </c>
      <c r="AG1496">
        <v>-4.5118750000000002E-8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4.8719009999999998E-8</v>
      </c>
      <c r="AT1496">
        <v>8.2761710000000007E-9</v>
      </c>
      <c r="AU1496">
        <v>-4.6562080000000003E-8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  <c r="BB1496">
        <v>2</v>
      </c>
      <c r="BC1496">
        <v>1</v>
      </c>
      <c r="BD1496">
        <v>0</v>
      </c>
      <c r="BE1496">
        <v>0</v>
      </c>
      <c r="BF1496">
        <v>0</v>
      </c>
      <c r="BG1496">
        <v>4.8719009999999998E-8</v>
      </c>
      <c r="BH1496">
        <v>8.2761710000000007E-9</v>
      </c>
      <c r="BI1496">
        <v>-4.6562080000000003E-8</v>
      </c>
      <c r="BJ1496">
        <v>1</v>
      </c>
      <c r="BK1496">
        <v>1</v>
      </c>
      <c r="BL1496">
        <v>0</v>
      </c>
      <c r="BM1496">
        <v>0</v>
      </c>
      <c r="BN1496">
        <v>0</v>
      </c>
      <c r="BO1496">
        <v>1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</row>
    <row r="1497" spans="1:80" x14ac:dyDescent="0.2">
      <c r="A1497">
        <v>312.3997</v>
      </c>
      <c r="B1497">
        <v>3.3546390000000001</v>
      </c>
      <c r="C1497">
        <v>2.2901850000000001</v>
      </c>
      <c r="D1497">
        <v>2.4861689999999999</v>
      </c>
      <c r="E1497">
        <v>-0.46575529999999998</v>
      </c>
      <c r="F1497">
        <v>0.40150059999999999</v>
      </c>
      <c r="G1497">
        <v>-0.63308330000000002</v>
      </c>
      <c r="H1497">
        <v>0.47018579999999999</v>
      </c>
      <c r="I1497">
        <v>0.16050780000000001</v>
      </c>
      <c r="J1497">
        <v>0.183778</v>
      </c>
      <c r="K1497">
        <v>0.7949311</v>
      </c>
      <c r="L1497">
        <v>-0.29313020000000001</v>
      </c>
      <c r="M1497">
        <v>0.4983823</v>
      </c>
      <c r="N1497">
        <v>1</v>
      </c>
      <c r="O1497">
        <v>5.2452089999999998E-6</v>
      </c>
      <c r="P1497">
        <v>2.6488299999999999E-4</v>
      </c>
      <c r="Q1497">
        <v>-2.579689E-4</v>
      </c>
      <c r="R1497">
        <v>32.293669999999999</v>
      </c>
      <c r="S1497">
        <v>12.3</v>
      </c>
      <c r="T1497">
        <v>10.628629999999999</v>
      </c>
      <c r="U1497">
        <v>30.85389</v>
      </c>
      <c r="V1497">
        <v>44.741529999999997</v>
      </c>
      <c r="W1497">
        <v>43.98104</v>
      </c>
      <c r="X1497">
        <v>44.864829999999998</v>
      </c>
      <c r="Y1497">
        <v>48.639560000000003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-1.068056E-8</v>
      </c>
      <c r="AF1497">
        <v>1.8456079999999999E-8</v>
      </c>
      <c r="AG1497">
        <v>-2.4999999999999999E-8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-9.4849469999999999E-9</v>
      </c>
      <c r="AT1497">
        <v>3.8205310000000003E-8</v>
      </c>
      <c r="AU1497">
        <v>-2.8821699999999999E-8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  <c r="BB1497">
        <v>2</v>
      </c>
      <c r="BC1497">
        <v>1</v>
      </c>
      <c r="BD1497">
        <v>0</v>
      </c>
      <c r="BE1497">
        <v>0</v>
      </c>
      <c r="BF1497">
        <v>0</v>
      </c>
      <c r="BG1497">
        <v>-9.4849469999999999E-9</v>
      </c>
      <c r="BH1497">
        <v>3.8205310000000003E-8</v>
      </c>
      <c r="BI1497">
        <v>-2.8821699999999999E-8</v>
      </c>
      <c r="BJ1497">
        <v>1</v>
      </c>
      <c r="BK1497">
        <v>1</v>
      </c>
      <c r="BL1497">
        <v>0</v>
      </c>
      <c r="BM1497">
        <v>0</v>
      </c>
      <c r="BN1497">
        <v>0</v>
      </c>
      <c r="BO1497">
        <v>1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</row>
    <row r="1498" spans="1:80" x14ac:dyDescent="0.2">
      <c r="A1498">
        <v>312.44959999999998</v>
      </c>
      <c r="B1498">
        <v>3.3546399999999998</v>
      </c>
      <c r="C1498">
        <v>2.2914500000000002</v>
      </c>
      <c r="D1498">
        <v>2.4849380000000001</v>
      </c>
      <c r="E1498">
        <v>-0.46575549999999999</v>
      </c>
      <c r="F1498">
        <v>0.40150059999999999</v>
      </c>
      <c r="G1498">
        <v>-0.63308359999999997</v>
      </c>
      <c r="H1498">
        <v>0.47018539999999998</v>
      </c>
      <c r="I1498">
        <v>0.16050780000000001</v>
      </c>
      <c r="J1498">
        <v>0.18304780000000001</v>
      </c>
      <c r="K1498">
        <v>0.79566990000000004</v>
      </c>
      <c r="L1498">
        <v>-0.29258210000000001</v>
      </c>
      <c r="M1498">
        <v>0.49779380000000001</v>
      </c>
      <c r="N1498">
        <v>1</v>
      </c>
      <c r="O1498">
        <v>0</v>
      </c>
      <c r="P1498">
        <v>2.4604800000000001E-4</v>
      </c>
      <c r="Q1498">
        <v>-2.3961070000000001E-4</v>
      </c>
      <c r="R1498">
        <v>32.32647</v>
      </c>
      <c r="S1498">
        <v>12.34596</v>
      </c>
      <c r="T1498">
        <v>10.59796</v>
      </c>
      <c r="U1498">
        <v>30.816140000000001</v>
      </c>
      <c r="V1498">
        <v>44.706659999999999</v>
      </c>
      <c r="W1498">
        <v>43.960279999999997</v>
      </c>
      <c r="X1498">
        <v>44.852930000000001</v>
      </c>
      <c r="Y1498">
        <v>48.634239999999998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-2.0000000000000001E-9</v>
      </c>
      <c r="AF1498">
        <v>2.972309E-8</v>
      </c>
      <c r="AG1498">
        <v>-3.415748E-8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8.8386909999999999E-10</v>
      </c>
      <c r="AT1498">
        <v>2.7692379999999999E-8</v>
      </c>
      <c r="AU1498">
        <v>-2.7274589999999999E-8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  <c r="BB1498">
        <v>2</v>
      </c>
      <c r="BC1498">
        <v>1</v>
      </c>
      <c r="BD1498">
        <v>0</v>
      </c>
      <c r="BE1498">
        <v>0</v>
      </c>
      <c r="BF1498">
        <v>0</v>
      </c>
      <c r="BG1498">
        <v>-9.1912410000000001E-9</v>
      </c>
      <c r="BH1498">
        <v>2.281742E-8</v>
      </c>
      <c r="BI1498">
        <v>-2.9333610000000001E-8</v>
      </c>
      <c r="BJ1498">
        <v>1</v>
      </c>
      <c r="BK1498">
        <v>1</v>
      </c>
      <c r="BL1498">
        <v>0</v>
      </c>
      <c r="BM1498">
        <v>0</v>
      </c>
      <c r="BN1498">
        <v>0</v>
      </c>
      <c r="BO1498">
        <v>1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</row>
    <row r="1499" spans="1:80" x14ac:dyDescent="0.2">
      <c r="A1499">
        <v>312.49930000000001</v>
      </c>
      <c r="B1499">
        <v>3.3546399999999998</v>
      </c>
      <c r="C1499">
        <v>2.2926310000000001</v>
      </c>
      <c r="D1499">
        <v>2.4837859999999998</v>
      </c>
      <c r="E1499">
        <v>-0.46575519999999998</v>
      </c>
      <c r="F1499">
        <v>0.40150089999999999</v>
      </c>
      <c r="G1499">
        <v>-0.63308370000000003</v>
      </c>
      <c r="H1499">
        <v>0.47018520000000003</v>
      </c>
      <c r="I1499">
        <v>0.16050780000000001</v>
      </c>
      <c r="J1499">
        <v>0.18246019999999999</v>
      </c>
      <c r="K1499">
        <v>0.79626399999999997</v>
      </c>
      <c r="L1499">
        <v>-0.29213929999999999</v>
      </c>
      <c r="M1499">
        <v>0.49731940000000002</v>
      </c>
      <c r="N1499">
        <v>1</v>
      </c>
      <c r="O1499">
        <v>0</v>
      </c>
      <c r="P1499">
        <v>2.300739E-4</v>
      </c>
      <c r="Q1499">
        <v>-2.243519E-4</v>
      </c>
      <c r="R1499">
        <v>32.356090000000002</v>
      </c>
      <c r="S1499">
        <v>12.387639999999999</v>
      </c>
      <c r="T1499">
        <v>10.57119</v>
      </c>
      <c r="U1499">
        <v>30.781880000000001</v>
      </c>
      <c r="V1499">
        <v>44.674909999999997</v>
      </c>
      <c r="W1499">
        <v>43.941319999999997</v>
      </c>
      <c r="X1499">
        <v>44.841940000000001</v>
      </c>
      <c r="Y1499">
        <v>48.629860000000001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1.5622940000000001E-8</v>
      </c>
      <c r="AF1499">
        <v>-4.8435069999999999E-8</v>
      </c>
      <c r="AG1499">
        <v>1.3000000000000001E-8</v>
      </c>
      <c r="AH1499">
        <v>0.99999990000000005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1.537721E-8</v>
      </c>
      <c r="AT1499">
        <v>-4.4154639999999998E-8</v>
      </c>
      <c r="AU1499">
        <v>2.132516E-9</v>
      </c>
      <c r="AV1499">
        <v>0.99999990000000005</v>
      </c>
      <c r="AW1499">
        <v>1</v>
      </c>
      <c r="AX1499">
        <v>0</v>
      </c>
      <c r="AY1499">
        <v>0</v>
      </c>
      <c r="AZ1499">
        <v>0</v>
      </c>
      <c r="BA1499">
        <v>1</v>
      </c>
      <c r="BB1499">
        <v>2</v>
      </c>
      <c r="BC1499">
        <v>1</v>
      </c>
      <c r="BD1499">
        <v>0</v>
      </c>
      <c r="BE1499">
        <v>0</v>
      </c>
      <c r="BF1499">
        <v>0</v>
      </c>
      <c r="BG1499">
        <v>1.5622940000000001E-8</v>
      </c>
      <c r="BH1499">
        <v>-4.8435069999999999E-8</v>
      </c>
      <c r="BI1499">
        <v>1.3000000000000001E-8</v>
      </c>
      <c r="BJ1499">
        <v>0.99999990000000005</v>
      </c>
      <c r="BK1499">
        <v>1</v>
      </c>
      <c r="BL1499">
        <v>0</v>
      </c>
      <c r="BM1499">
        <v>0</v>
      </c>
      <c r="BN1499">
        <v>0</v>
      </c>
      <c r="BO1499">
        <v>1</v>
      </c>
      <c r="BP1499">
        <v>0</v>
      </c>
      <c r="BQ1499">
        <v>0</v>
      </c>
      <c r="BR1499">
        <v>0</v>
      </c>
      <c r="BS1499">
        <v>5.1246903599999998E-2</v>
      </c>
      <c r="BT1499">
        <v>5.1246903599999998E-2</v>
      </c>
      <c r="BU1499">
        <v>5.1246903599999998E-2</v>
      </c>
      <c r="BV1499">
        <v>0</v>
      </c>
      <c r="BW1499">
        <v>0</v>
      </c>
      <c r="BX1499">
        <v>0</v>
      </c>
      <c r="BY1499">
        <v>5.1246903599999998E-2</v>
      </c>
      <c r="BZ1499">
        <v>5.1246903599999998E-2</v>
      </c>
      <c r="CA1499">
        <v>0</v>
      </c>
      <c r="CB1499">
        <v>0.25623451780000001</v>
      </c>
    </row>
    <row r="1500" spans="1:80" x14ac:dyDescent="0.2">
      <c r="A1500">
        <v>312.54930000000002</v>
      </c>
      <c r="B1500">
        <v>3.3546399999999998</v>
      </c>
      <c r="C1500">
        <v>2.2937370000000001</v>
      </c>
      <c r="D1500">
        <v>2.4827080000000001</v>
      </c>
      <c r="E1500">
        <v>-0.46575549999999999</v>
      </c>
      <c r="F1500">
        <v>0.401501</v>
      </c>
      <c r="G1500">
        <v>-0.63308379999999997</v>
      </c>
      <c r="H1500">
        <v>0.47018480000000001</v>
      </c>
      <c r="I1500">
        <v>0.16050780000000001</v>
      </c>
      <c r="J1500">
        <v>0.18198439999999999</v>
      </c>
      <c r="K1500">
        <v>0.79674520000000004</v>
      </c>
      <c r="L1500">
        <v>-0.29177950000000002</v>
      </c>
      <c r="M1500">
        <v>0.49693409999999999</v>
      </c>
      <c r="N1500">
        <v>1</v>
      </c>
      <c r="O1500">
        <v>0</v>
      </c>
      <c r="P1500">
        <v>2.1529200000000001E-4</v>
      </c>
      <c r="Q1500">
        <v>-2.0980829999999999E-4</v>
      </c>
      <c r="R1500">
        <v>32.383879999999998</v>
      </c>
      <c r="S1500">
        <v>12.426740000000001</v>
      </c>
      <c r="T1500">
        <v>10.5464</v>
      </c>
      <c r="U1500">
        <v>30.749739999999999</v>
      </c>
      <c r="V1500">
        <v>44.645110000000003</v>
      </c>
      <c r="W1500">
        <v>43.923540000000003</v>
      </c>
      <c r="X1500">
        <v>44.831609999999998</v>
      </c>
      <c r="Y1500">
        <v>48.625880000000002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-9.1235610000000002E-9</v>
      </c>
      <c r="AF1500">
        <v>5.1591219999999999E-8</v>
      </c>
      <c r="AG1500">
        <v>8.9060069999999994E-9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3.8059240000000001E-9</v>
      </c>
      <c r="AT1500">
        <v>3.287485E-8</v>
      </c>
      <c r="AU1500">
        <v>-9.0674669999999994E-9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  <c r="BB1500">
        <v>2</v>
      </c>
      <c r="BC1500">
        <v>1</v>
      </c>
      <c r="BD1500">
        <v>0</v>
      </c>
      <c r="BE1500">
        <v>0</v>
      </c>
      <c r="BF1500">
        <v>0</v>
      </c>
      <c r="BG1500">
        <v>7.9384729999999999E-9</v>
      </c>
      <c r="BH1500">
        <v>2.1684500000000001E-8</v>
      </c>
      <c r="BI1500">
        <v>1.320352E-8</v>
      </c>
      <c r="BJ1500">
        <v>1</v>
      </c>
      <c r="BK1500">
        <v>1</v>
      </c>
      <c r="BL1500">
        <v>0</v>
      </c>
      <c r="BM1500">
        <v>0</v>
      </c>
      <c r="BN1500">
        <v>0</v>
      </c>
      <c r="BO1500">
        <v>1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</row>
    <row r="1501" spans="1:80" x14ac:dyDescent="0.2">
      <c r="A1501">
        <v>312.60050000000001</v>
      </c>
      <c r="B1501">
        <v>3.3546399999999998</v>
      </c>
      <c r="C1501">
        <v>2.2947709999999999</v>
      </c>
      <c r="D1501">
        <v>2.4817010000000002</v>
      </c>
      <c r="E1501">
        <v>-0.4657558</v>
      </c>
      <c r="F1501">
        <v>0.40150089999999999</v>
      </c>
      <c r="G1501">
        <v>-0.63308390000000003</v>
      </c>
      <c r="H1501">
        <v>0.4701843</v>
      </c>
      <c r="I1501">
        <v>0.16050780000000001</v>
      </c>
      <c r="J1501">
        <v>0.18159610000000001</v>
      </c>
      <c r="K1501">
        <v>0.79713789999999995</v>
      </c>
      <c r="L1501">
        <v>-0.29148540000000001</v>
      </c>
      <c r="M1501">
        <v>0.49661889999999997</v>
      </c>
      <c r="N1501">
        <v>1</v>
      </c>
      <c r="O1501">
        <v>0</v>
      </c>
      <c r="P1501">
        <v>2.014637E-4</v>
      </c>
      <c r="Q1501">
        <v>-1.9621849999999999E-4</v>
      </c>
      <c r="R1501">
        <v>33.760680000000001</v>
      </c>
      <c r="S1501">
        <v>12.9832</v>
      </c>
      <c r="T1501">
        <v>10.96144</v>
      </c>
      <c r="U1501">
        <v>31.999220000000001</v>
      </c>
      <c r="V1501">
        <v>46.475859999999997</v>
      </c>
      <c r="W1501">
        <v>45.736109999999996</v>
      </c>
      <c r="X1501">
        <v>46.68938</v>
      </c>
      <c r="Y1501">
        <v>50.648069999999997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1.361139E-8</v>
      </c>
      <c r="AF1501">
        <v>-2.6747739999999999E-8</v>
      </c>
      <c r="AG1501">
        <v>1.02137E-8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1.0000000000000001E-9</v>
      </c>
      <c r="AT1501">
        <v>-3.6704069999999998E-8</v>
      </c>
      <c r="AU1501">
        <v>-7.3384880000000001E-9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  <c r="BB1501">
        <v>2</v>
      </c>
      <c r="BC1501">
        <v>1</v>
      </c>
      <c r="BD1501">
        <v>0</v>
      </c>
      <c r="BE1501">
        <v>0</v>
      </c>
      <c r="BF1501">
        <v>0</v>
      </c>
      <c r="BG1501">
        <v>1.516748E-8</v>
      </c>
      <c r="BH1501">
        <v>-3.8110640000000001E-8</v>
      </c>
      <c r="BI1501">
        <v>2.526544E-8</v>
      </c>
      <c r="BJ1501">
        <v>1</v>
      </c>
      <c r="BK1501">
        <v>1</v>
      </c>
      <c r="BL1501">
        <v>0</v>
      </c>
      <c r="BM1501">
        <v>0</v>
      </c>
      <c r="BN1501">
        <v>0</v>
      </c>
      <c r="BO1501">
        <v>1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</row>
    <row r="1502" spans="1:80" x14ac:dyDescent="0.2">
      <c r="A1502">
        <v>312.65019999999998</v>
      </c>
      <c r="B1502">
        <v>3.3546399999999998</v>
      </c>
      <c r="C1502">
        <v>2.2957380000000001</v>
      </c>
      <c r="D1502">
        <v>2.4807579999999998</v>
      </c>
      <c r="E1502">
        <v>-0.4657559</v>
      </c>
      <c r="F1502">
        <v>0.40150079999999999</v>
      </c>
      <c r="G1502">
        <v>-0.63308450000000005</v>
      </c>
      <c r="H1502">
        <v>0.47018369999999998</v>
      </c>
      <c r="I1502">
        <v>0.16050780000000001</v>
      </c>
      <c r="J1502">
        <v>0.18127679999999999</v>
      </c>
      <c r="K1502">
        <v>0.79746090000000003</v>
      </c>
      <c r="L1502">
        <v>-0.29124309999999998</v>
      </c>
      <c r="M1502">
        <v>0.49635899999999999</v>
      </c>
      <c r="N1502">
        <v>1</v>
      </c>
      <c r="O1502">
        <v>0</v>
      </c>
      <c r="P1502">
        <v>1.8835069999999999E-4</v>
      </c>
      <c r="Q1502">
        <v>-1.835823E-4</v>
      </c>
      <c r="R1502">
        <v>32.434359999999998</v>
      </c>
      <c r="S1502">
        <v>12.49774</v>
      </c>
      <c r="T1502">
        <v>10.501709999999999</v>
      </c>
      <c r="U1502">
        <v>30.69145</v>
      </c>
      <c r="V1502">
        <v>44.591050000000003</v>
      </c>
      <c r="W1502">
        <v>43.89132</v>
      </c>
      <c r="X1502">
        <v>44.812910000000002</v>
      </c>
      <c r="Y1502">
        <v>48.618769999999998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-1.433256E-8</v>
      </c>
      <c r="AF1502">
        <v>-1.0399269999999999E-8</v>
      </c>
      <c r="AG1502">
        <v>-4.0790609999999999E-8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-1.5378629999999999E-8</v>
      </c>
      <c r="AT1502">
        <v>-5.1740099999999996E-9</v>
      </c>
      <c r="AU1502">
        <v>-3.5736660000000002E-8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  <c r="BB1502">
        <v>2</v>
      </c>
      <c r="BC1502">
        <v>1</v>
      </c>
      <c r="BD1502">
        <v>0</v>
      </c>
      <c r="BE1502">
        <v>0</v>
      </c>
      <c r="BF1502">
        <v>0</v>
      </c>
      <c r="BG1502">
        <v>-1.4620709999999999E-8</v>
      </c>
      <c r="BH1502">
        <v>-6.3641640000000001E-9</v>
      </c>
      <c r="BI1502">
        <v>-4.1824909999999997E-8</v>
      </c>
      <c r="BJ1502">
        <v>1</v>
      </c>
      <c r="BK1502">
        <v>1</v>
      </c>
      <c r="BL1502">
        <v>0</v>
      </c>
      <c r="BM1502">
        <v>0</v>
      </c>
      <c r="BN1502">
        <v>0</v>
      </c>
      <c r="BO1502">
        <v>1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</row>
    <row r="1503" spans="1:80" x14ac:dyDescent="0.2">
      <c r="A1503">
        <v>312.7004</v>
      </c>
      <c r="B1503">
        <v>3.3545219999999998</v>
      </c>
      <c r="C1503">
        <v>2.3184420000000001</v>
      </c>
      <c r="D1503">
        <v>2.4643619999999999</v>
      </c>
      <c r="E1503">
        <v>-0.4657558</v>
      </c>
      <c r="F1503">
        <v>0.40150049999999998</v>
      </c>
      <c r="G1503">
        <v>-0.63308520000000001</v>
      </c>
      <c r="H1503">
        <v>0.47018300000000002</v>
      </c>
      <c r="I1503">
        <v>0.16050780000000001</v>
      </c>
      <c r="J1503">
        <v>0.18093319999999999</v>
      </c>
      <c r="K1503">
        <v>0.79780490000000004</v>
      </c>
      <c r="L1503">
        <v>-0.29097479999999998</v>
      </c>
      <c r="M1503">
        <v>0.4960889</v>
      </c>
      <c r="N1503">
        <v>1</v>
      </c>
      <c r="O1503">
        <v>0</v>
      </c>
      <c r="P1503">
        <v>1.7619129999999999E-4</v>
      </c>
      <c r="Q1503">
        <v>-1.7166140000000001E-4</v>
      </c>
      <c r="R1503">
        <v>32.457470000000001</v>
      </c>
      <c r="S1503">
        <v>12.530200000000001</v>
      </c>
      <c r="T1503">
        <v>10.481389999999999</v>
      </c>
      <c r="U1503">
        <v>30.664809999999999</v>
      </c>
      <c r="V1503">
        <v>44.566360000000003</v>
      </c>
      <c r="W1503">
        <v>43.876600000000003</v>
      </c>
      <c r="X1503">
        <v>44.804389999999998</v>
      </c>
      <c r="Y1503">
        <v>48.615569999999998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-1.4999999999999999E-8</v>
      </c>
      <c r="AF1503">
        <v>2.0000000000000001E-9</v>
      </c>
      <c r="AG1503">
        <v>-7.1396859999999996E-8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-1.4999999999999999E-8</v>
      </c>
      <c r="AT1503">
        <v>2.0000000000000001E-9</v>
      </c>
      <c r="AU1503">
        <v>-7.1396859999999996E-8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  <c r="BB1503">
        <v>2</v>
      </c>
      <c r="BC1503">
        <v>1</v>
      </c>
      <c r="BD1503">
        <v>-3.9057749999999998E-4</v>
      </c>
      <c r="BE1503">
        <v>7.266396E-2</v>
      </c>
      <c r="BF1503">
        <v>-5.17168E-2</v>
      </c>
      <c r="BG1503">
        <v>-2.1813040000000001E-8</v>
      </c>
      <c r="BH1503">
        <v>2.0000000000000001E-9</v>
      </c>
      <c r="BI1503">
        <v>-8.1289520000000001E-8</v>
      </c>
      <c r="BJ1503">
        <v>1</v>
      </c>
      <c r="BK1503">
        <v>1</v>
      </c>
      <c r="BL1503">
        <v>0</v>
      </c>
      <c r="BM1503">
        <v>0</v>
      </c>
      <c r="BN1503">
        <v>0</v>
      </c>
      <c r="BO1503">
        <v>1</v>
      </c>
      <c r="BP1503">
        <v>0</v>
      </c>
      <c r="BQ1503">
        <v>0</v>
      </c>
      <c r="BR1503">
        <v>8.9189859499999996E-2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8.9189859499999996E-2</v>
      </c>
    </row>
    <row r="1504" spans="1:80" x14ac:dyDescent="0.2">
      <c r="A1504">
        <v>312.7509</v>
      </c>
      <c r="B1504">
        <v>3.3477760000000001</v>
      </c>
      <c r="C1504">
        <v>2.4052009999999999</v>
      </c>
      <c r="D1504">
        <v>2.37636</v>
      </c>
      <c r="E1504">
        <v>-0.46575559999999999</v>
      </c>
      <c r="F1504">
        <v>0.40150059999999999</v>
      </c>
      <c r="G1504">
        <v>-0.63308560000000003</v>
      </c>
      <c r="H1504">
        <v>0.4701824</v>
      </c>
      <c r="I1504">
        <v>0.16050780000000001</v>
      </c>
      <c r="J1504">
        <v>0.1794028</v>
      </c>
      <c r="K1504">
        <v>0.79937170000000002</v>
      </c>
      <c r="L1504">
        <v>-0.28984300000000002</v>
      </c>
      <c r="M1504">
        <v>0.49478339999999998</v>
      </c>
      <c r="N1504">
        <v>1</v>
      </c>
      <c r="O1504">
        <v>0</v>
      </c>
      <c r="P1504">
        <v>-1.134634E-3</v>
      </c>
      <c r="Q1504">
        <v>-1.164198E-3</v>
      </c>
      <c r="R1504">
        <v>31.76041</v>
      </c>
      <c r="S1504">
        <v>12.88275</v>
      </c>
      <c r="T1504">
        <v>9.5728279999999994</v>
      </c>
      <c r="U1504">
        <v>28.713139999999999</v>
      </c>
      <c r="V1504">
        <v>42.088039999999999</v>
      </c>
      <c r="W1504">
        <v>41.70852</v>
      </c>
      <c r="X1504">
        <v>42.765970000000003</v>
      </c>
      <c r="Y1504">
        <v>46.566400000000002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-2.0942199999999998E-9</v>
      </c>
      <c r="AF1504">
        <v>2.6318040000000001E-8</v>
      </c>
      <c r="AG1504">
        <v>-1.6506350000000001E-8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-1.9869409999999999E-8</v>
      </c>
      <c r="AT1504">
        <v>3.9314260000000001E-8</v>
      </c>
      <c r="AU1504">
        <v>-3.370665E-8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  <c r="BB1504">
        <v>2</v>
      </c>
      <c r="BC1504">
        <v>1</v>
      </c>
      <c r="BD1504">
        <v>-1.285355E-2</v>
      </c>
      <c r="BE1504">
        <v>9.9818379999999998E-2</v>
      </c>
      <c r="BF1504">
        <v>-9.2331579999999996E-2</v>
      </c>
      <c r="BG1504">
        <v>-8.5530899999999995E-9</v>
      </c>
      <c r="BH1504">
        <v>4.4333109999999999E-8</v>
      </c>
      <c r="BI1504">
        <v>-2.063195E-8</v>
      </c>
      <c r="BJ1504">
        <v>1</v>
      </c>
      <c r="BK1504">
        <v>1</v>
      </c>
      <c r="BL1504">
        <v>0</v>
      </c>
      <c r="BM1504">
        <v>0</v>
      </c>
      <c r="BN1504">
        <v>0</v>
      </c>
      <c r="BO1504">
        <v>1</v>
      </c>
      <c r="BP1504">
        <v>0</v>
      </c>
      <c r="BQ1504">
        <v>0</v>
      </c>
      <c r="BR1504">
        <v>0.136579806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0.136579806</v>
      </c>
    </row>
    <row r="1505" spans="1:80" x14ac:dyDescent="0.2">
      <c r="A1505">
        <v>312.79939999999999</v>
      </c>
      <c r="B1505">
        <v>3.335639</v>
      </c>
      <c r="C1505">
        <v>2.4931540000000001</v>
      </c>
      <c r="D1505">
        <v>2.289066</v>
      </c>
      <c r="E1505">
        <v>-0.4657559</v>
      </c>
      <c r="F1505">
        <v>0.40150049999999998</v>
      </c>
      <c r="G1505">
        <v>-0.63308549999999997</v>
      </c>
      <c r="H1505">
        <v>0.4701824</v>
      </c>
      <c r="I1505">
        <v>0.16050780000000001</v>
      </c>
      <c r="J1505">
        <v>0.17646899999999999</v>
      </c>
      <c r="K1505">
        <v>0.80243439999999999</v>
      </c>
      <c r="L1505">
        <v>-0.28776350000000001</v>
      </c>
      <c r="M1505">
        <v>0.49208730000000001</v>
      </c>
      <c r="N1505">
        <v>1</v>
      </c>
      <c r="O1505">
        <v>0</v>
      </c>
      <c r="P1505">
        <v>-3.6740299999999998E-4</v>
      </c>
      <c r="Q1505">
        <v>-3.7693980000000002E-4</v>
      </c>
      <c r="R1505">
        <v>32.092739999999999</v>
      </c>
      <c r="S1505">
        <v>14.624840000000001</v>
      </c>
      <c r="T1505">
        <v>7.9675149999999997</v>
      </c>
      <c r="U1505">
        <v>25.644290000000002</v>
      </c>
      <c r="V1505">
        <v>38.552320000000002</v>
      </c>
      <c r="W1505">
        <v>38.711350000000003</v>
      </c>
      <c r="X1505">
        <v>40.386270000000003</v>
      </c>
      <c r="Y1505">
        <v>44.45261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5.7382400000000002E-9</v>
      </c>
      <c r="AF1505">
        <v>1.319483E-8</v>
      </c>
      <c r="AG1505">
        <v>-1.2126369999999999E-8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1.73812E-9</v>
      </c>
      <c r="AT1505">
        <v>3.610015E-8</v>
      </c>
      <c r="AU1505">
        <v>-2.5652740000000001E-8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  <c r="BB1505">
        <v>2</v>
      </c>
      <c r="BC1505">
        <v>1</v>
      </c>
      <c r="BD1505">
        <v>-1.074576E-2</v>
      </c>
      <c r="BE1505">
        <v>7.0740739999999996E-2</v>
      </c>
      <c r="BF1505">
        <v>-6.7517300000000002E-2</v>
      </c>
      <c r="BG1505">
        <v>2.3443959999999999E-9</v>
      </c>
      <c r="BH1505">
        <v>8.2292550000000007E-9</v>
      </c>
      <c r="BI1505">
        <v>-9.2270350000000001E-9</v>
      </c>
      <c r="BJ1505">
        <v>1</v>
      </c>
      <c r="BK1505">
        <v>1</v>
      </c>
      <c r="BL1505">
        <v>0</v>
      </c>
      <c r="BM1505">
        <v>0</v>
      </c>
      <c r="BN1505">
        <v>0</v>
      </c>
      <c r="BO1505">
        <v>1</v>
      </c>
      <c r="BP1505">
        <v>0</v>
      </c>
      <c r="BQ1505">
        <v>0</v>
      </c>
      <c r="BR1505">
        <v>9.8378399300000002E-2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9.8378399300000002E-2</v>
      </c>
    </row>
    <row r="1506" spans="1:80" x14ac:dyDescent="0.2">
      <c r="A1506">
        <v>312.85000000000002</v>
      </c>
      <c r="B1506">
        <v>3.3238259999999999</v>
      </c>
      <c r="C1506">
        <v>2.579091</v>
      </c>
      <c r="D1506">
        <v>2.205924</v>
      </c>
      <c r="E1506">
        <v>-0.46575569999999999</v>
      </c>
      <c r="F1506">
        <v>0.40150049999999998</v>
      </c>
      <c r="G1506">
        <v>-0.63308569999999997</v>
      </c>
      <c r="H1506">
        <v>0.4701824</v>
      </c>
      <c r="I1506">
        <v>0.16050780000000001</v>
      </c>
      <c r="J1506">
        <v>0.1725169</v>
      </c>
      <c r="K1506">
        <v>0.80656760000000005</v>
      </c>
      <c r="L1506">
        <v>-0.28491870000000002</v>
      </c>
      <c r="M1506">
        <v>0.48837269999999999</v>
      </c>
      <c r="N1506">
        <v>1</v>
      </c>
      <c r="O1506">
        <v>0</v>
      </c>
      <c r="P1506">
        <v>-6.3872340000000003E-4</v>
      </c>
      <c r="Q1506">
        <v>-6.5565109999999997E-4</v>
      </c>
      <c r="R1506">
        <v>35.802880000000002</v>
      </c>
      <c r="S1506">
        <v>18.133890000000001</v>
      </c>
      <c r="T1506">
        <v>6.8864489999999998</v>
      </c>
      <c r="U1506">
        <v>24.694659999999999</v>
      </c>
      <c r="V1506">
        <v>38.293799999999997</v>
      </c>
      <c r="W1506">
        <v>39.013039999999997</v>
      </c>
      <c r="X1506">
        <v>41.73753</v>
      </c>
      <c r="Y1506">
        <v>46.548000000000002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-4.4999999999999999E-8</v>
      </c>
      <c r="AF1506">
        <v>-5.0737619999999999E-9</v>
      </c>
      <c r="AG1506">
        <v>-6.9999999999999998E-9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-4.5267260000000001E-8</v>
      </c>
      <c r="AT1506">
        <v>3.8968010000000003E-9</v>
      </c>
      <c r="AU1506">
        <v>-2.3232549999999999E-8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  <c r="BB1506">
        <v>2</v>
      </c>
      <c r="BC1506">
        <v>1</v>
      </c>
      <c r="BD1506">
        <v>-1.023285E-2</v>
      </c>
      <c r="BE1506">
        <v>8.1327029999999995E-2</v>
      </c>
      <c r="BF1506">
        <v>-7.3287459999999999E-2</v>
      </c>
      <c r="BG1506">
        <v>-4.3915920000000002E-8</v>
      </c>
      <c r="BH1506">
        <v>7.0782459999999996E-10</v>
      </c>
      <c r="BI1506">
        <v>-7.252988E-9</v>
      </c>
      <c r="BJ1506">
        <v>1</v>
      </c>
      <c r="BK1506">
        <v>1</v>
      </c>
      <c r="BL1506">
        <v>0</v>
      </c>
      <c r="BM1506">
        <v>0</v>
      </c>
      <c r="BN1506">
        <v>0</v>
      </c>
      <c r="BO1506">
        <v>1</v>
      </c>
      <c r="BP1506">
        <v>0</v>
      </c>
      <c r="BQ1506">
        <v>0</v>
      </c>
      <c r="BR1506">
        <v>0.1099538486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0.1099538486</v>
      </c>
    </row>
    <row r="1507" spans="1:80" x14ac:dyDescent="0.2">
      <c r="A1507">
        <v>312.89999999999998</v>
      </c>
      <c r="B1507">
        <v>3.3196050000000001</v>
      </c>
      <c r="C1507">
        <v>2.6295899999999999</v>
      </c>
      <c r="D1507">
        <v>2.1579259999999998</v>
      </c>
      <c r="E1507">
        <v>-0.46575559999999999</v>
      </c>
      <c r="F1507">
        <v>0.40150059999999999</v>
      </c>
      <c r="G1507">
        <v>-0.63308609999999998</v>
      </c>
      <c r="H1507">
        <v>0.47018179999999998</v>
      </c>
      <c r="I1507">
        <v>0.16050780000000001</v>
      </c>
      <c r="J1507">
        <v>0.16830870000000001</v>
      </c>
      <c r="K1507">
        <v>0.81094109999999997</v>
      </c>
      <c r="L1507">
        <v>-0.28175879999999998</v>
      </c>
      <c r="M1507">
        <v>0.48441580000000001</v>
      </c>
      <c r="N1507">
        <v>1</v>
      </c>
      <c r="O1507">
        <v>0</v>
      </c>
      <c r="P1507">
        <v>-1.200914E-3</v>
      </c>
      <c r="Q1507">
        <v>-1.232386E-3</v>
      </c>
      <c r="R1507">
        <v>37.888089999999998</v>
      </c>
      <c r="S1507">
        <v>20.675280000000001</v>
      </c>
      <c r="T1507">
        <v>5.7380259999999996</v>
      </c>
      <c r="U1507">
        <v>22.96895</v>
      </c>
      <c r="V1507">
        <v>36.596220000000002</v>
      </c>
      <c r="W1507">
        <v>37.870440000000002</v>
      </c>
      <c r="X1507">
        <v>41.486699999999999</v>
      </c>
      <c r="Y1507">
        <v>46.781329999999997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2.835487E-9</v>
      </c>
      <c r="AF1507">
        <v>-8.9999999999999995E-9</v>
      </c>
      <c r="AG1507">
        <v>-4.1000000000000003E-8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-4.2290490000000001E-9</v>
      </c>
      <c r="AT1507">
        <v>-6.0609719999999998E-9</v>
      </c>
      <c r="AU1507">
        <v>1.349534E-9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  <c r="BB1507">
        <v>2</v>
      </c>
      <c r="BC1507">
        <v>1</v>
      </c>
      <c r="BD1507">
        <v>-1.0766160000000001E-3</v>
      </c>
      <c r="BE1507">
        <v>4.2603920000000003E-2</v>
      </c>
      <c r="BF1507">
        <v>-3.0467009999999999E-2</v>
      </c>
      <c r="BG1507">
        <v>-4.0847529999999997E-9</v>
      </c>
      <c r="BH1507">
        <v>-1.3934199999999999E-9</v>
      </c>
      <c r="BI1507">
        <v>-4.2666849999999999E-9</v>
      </c>
      <c r="BJ1507">
        <v>1</v>
      </c>
      <c r="BK1507">
        <v>1</v>
      </c>
      <c r="BL1507">
        <v>0</v>
      </c>
      <c r="BM1507">
        <v>0</v>
      </c>
      <c r="BN1507">
        <v>0</v>
      </c>
      <c r="BO1507">
        <v>1</v>
      </c>
      <c r="BP1507">
        <v>0</v>
      </c>
      <c r="BQ1507">
        <v>0</v>
      </c>
      <c r="BR1507">
        <v>5.2387897500000002E-2</v>
      </c>
      <c r="BS1507">
        <v>0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5.2387897500000002E-2</v>
      </c>
    </row>
    <row r="1508" spans="1:80" x14ac:dyDescent="0.2">
      <c r="A1508">
        <v>312.94970000000001</v>
      </c>
      <c r="B1508">
        <v>3.317831</v>
      </c>
      <c r="C1508">
        <v>2.6334590000000002</v>
      </c>
      <c r="D1508">
        <v>2.140962</v>
      </c>
      <c r="E1508">
        <v>-0.465756</v>
      </c>
      <c r="F1508">
        <v>0.40150029999999998</v>
      </c>
      <c r="G1508">
        <v>-0.63308600000000004</v>
      </c>
      <c r="H1508">
        <v>0.47018209999999999</v>
      </c>
      <c r="I1508">
        <v>0.16050780000000001</v>
      </c>
      <c r="J1508">
        <v>0.16462930000000001</v>
      </c>
      <c r="K1508">
        <v>0.81476289999999996</v>
      </c>
      <c r="L1508">
        <v>-0.27892630000000002</v>
      </c>
      <c r="M1508">
        <v>0.48089369999999998</v>
      </c>
      <c r="N1508">
        <v>1</v>
      </c>
      <c r="O1508">
        <v>0</v>
      </c>
      <c r="P1508">
        <v>-2.3574830000000001E-3</v>
      </c>
      <c r="Q1508">
        <v>-2.0027160000000001E-4</v>
      </c>
      <c r="R1508">
        <v>39.215339999999998</v>
      </c>
      <c r="S1508">
        <v>22.252279999999999</v>
      </c>
      <c r="T1508">
        <v>5.2532139999999998</v>
      </c>
      <c r="U1508">
        <v>21.965219999999999</v>
      </c>
      <c r="V1508">
        <v>35.432009999999998</v>
      </c>
      <c r="W1508">
        <v>37.217779999999998</v>
      </c>
      <c r="X1508">
        <v>41.397889999999997</v>
      </c>
      <c r="Y1508">
        <v>46.967509999999997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1.9000000000000001E-8</v>
      </c>
      <c r="AF1508">
        <v>4.2772629999999999E-10</v>
      </c>
      <c r="AG1508">
        <v>3.7511229999999998E-8</v>
      </c>
      <c r="AH1508">
        <v>0.99999990000000005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3.8999999999999998E-8</v>
      </c>
      <c r="AT1508">
        <v>1.6000000000000001E-8</v>
      </c>
      <c r="AU1508">
        <v>3.309637E-8</v>
      </c>
      <c r="AV1508">
        <v>0.99999990000000005</v>
      </c>
      <c r="AW1508">
        <v>1</v>
      </c>
      <c r="AX1508">
        <v>0</v>
      </c>
      <c r="AY1508">
        <v>0</v>
      </c>
      <c r="AZ1508">
        <v>0</v>
      </c>
      <c r="BA1508">
        <v>1</v>
      </c>
      <c r="BB1508">
        <v>2</v>
      </c>
      <c r="BC1508">
        <v>1</v>
      </c>
      <c r="BD1508">
        <v>-3.033689E-3</v>
      </c>
      <c r="BE1508">
        <v>5.4609589999999996E-3</v>
      </c>
      <c r="BF1508">
        <v>-8.2122659999999993E-3</v>
      </c>
      <c r="BG1508">
        <v>3.8999999999999998E-8</v>
      </c>
      <c r="BH1508">
        <v>1.6000000000000001E-8</v>
      </c>
      <c r="BI1508">
        <v>3.309637E-8</v>
      </c>
      <c r="BJ1508">
        <v>0.99999990000000005</v>
      </c>
      <c r="BK1508">
        <v>1</v>
      </c>
      <c r="BL1508">
        <v>0</v>
      </c>
      <c r="BM1508">
        <v>0</v>
      </c>
      <c r="BN1508">
        <v>0</v>
      </c>
      <c r="BO1508">
        <v>1</v>
      </c>
      <c r="BP1508">
        <v>0</v>
      </c>
      <c r="BQ1508">
        <v>0</v>
      </c>
      <c r="BR1508">
        <v>1.0318268E-2</v>
      </c>
      <c r="BS1508">
        <v>5.1246903599999998E-2</v>
      </c>
      <c r="BT1508">
        <v>5.1246903599999998E-2</v>
      </c>
      <c r="BU1508">
        <v>5.1246903599999998E-2</v>
      </c>
      <c r="BV1508">
        <v>0</v>
      </c>
      <c r="BW1508">
        <v>0</v>
      </c>
      <c r="BX1508">
        <v>0</v>
      </c>
      <c r="BY1508">
        <v>5.1246903599999998E-2</v>
      </c>
      <c r="BZ1508">
        <v>5.1246903599999998E-2</v>
      </c>
      <c r="CA1508">
        <v>0</v>
      </c>
      <c r="CB1508">
        <v>0.26655278589999998</v>
      </c>
    </row>
    <row r="1509" spans="1:80" x14ac:dyDescent="0.2">
      <c r="A1509">
        <v>312.99939999999998</v>
      </c>
      <c r="B1509">
        <v>3.3165629999999999</v>
      </c>
      <c r="C1509">
        <v>2.6320999999999999</v>
      </c>
      <c r="D1509">
        <v>2.136422</v>
      </c>
      <c r="E1509">
        <v>-0.46575559999999999</v>
      </c>
      <c r="F1509">
        <v>0.40150029999999998</v>
      </c>
      <c r="G1509">
        <v>-0.6330865</v>
      </c>
      <c r="H1509">
        <v>0.47018159999999998</v>
      </c>
      <c r="I1509">
        <v>0.16050780000000001</v>
      </c>
      <c r="J1509">
        <v>0.1617392</v>
      </c>
      <c r="K1509">
        <v>0.81779919999999995</v>
      </c>
      <c r="L1509">
        <v>-0.27672560000000002</v>
      </c>
      <c r="M1509">
        <v>0.4779832</v>
      </c>
      <c r="N1509">
        <v>1</v>
      </c>
      <c r="O1509">
        <v>0</v>
      </c>
      <c r="P1509">
        <v>-4.0173530000000001E-4</v>
      </c>
      <c r="Q1509">
        <v>-3.409386E-5</v>
      </c>
      <c r="R1509">
        <v>39.618400000000001</v>
      </c>
      <c r="S1509">
        <v>22.774539999999998</v>
      </c>
      <c r="T1509">
        <v>5.0919809999999996</v>
      </c>
      <c r="U1509">
        <v>21.536380000000001</v>
      </c>
      <c r="V1509">
        <v>34.922330000000002</v>
      </c>
      <c r="W1509">
        <v>36.866280000000003</v>
      </c>
      <c r="X1509">
        <v>41.22804</v>
      </c>
      <c r="Y1509">
        <v>46.902209999999997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-1.7842809999999999E-8</v>
      </c>
      <c r="AF1509">
        <v>-3.8999999999999998E-8</v>
      </c>
      <c r="AG1509">
        <v>-3.3503780000000003E-8</v>
      </c>
      <c r="AH1509">
        <v>0.99999990000000005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-1.371707E-8</v>
      </c>
      <c r="AT1509">
        <v>-5.1301579999999997E-8</v>
      </c>
      <c r="AU1509">
        <v>-7.1939370000000004E-9</v>
      </c>
      <c r="AV1509">
        <v>0.99999990000000005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2</v>
      </c>
      <c r="BC1509">
        <v>1</v>
      </c>
      <c r="BD1509">
        <v>0</v>
      </c>
      <c r="BE1509">
        <v>0</v>
      </c>
      <c r="BF1509">
        <v>0</v>
      </c>
      <c r="BG1509">
        <v>-2.0762230000000001E-8</v>
      </c>
      <c r="BH1509">
        <v>-5.733883E-8</v>
      </c>
      <c r="BI1509">
        <v>-3.6758599999999997E-8</v>
      </c>
      <c r="BJ1509">
        <v>0.99999990000000005</v>
      </c>
      <c r="BK1509">
        <v>1</v>
      </c>
      <c r="BL1509">
        <v>0</v>
      </c>
      <c r="BM1509">
        <v>0</v>
      </c>
      <c r="BN1509">
        <v>0</v>
      </c>
      <c r="BO1509">
        <v>1</v>
      </c>
      <c r="BP1509">
        <v>0</v>
      </c>
      <c r="BQ1509">
        <v>0</v>
      </c>
      <c r="BR1509">
        <v>0</v>
      </c>
      <c r="BS1509">
        <v>5.1246903599999998E-2</v>
      </c>
      <c r="BT1509">
        <v>5.1246903599999998E-2</v>
      </c>
      <c r="BU1509">
        <v>5.1246903599999998E-2</v>
      </c>
      <c r="BV1509">
        <v>0</v>
      </c>
      <c r="BW1509">
        <v>0</v>
      </c>
      <c r="BX1509">
        <v>0</v>
      </c>
      <c r="BY1509">
        <v>5.1246903599999998E-2</v>
      </c>
      <c r="BZ1509">
        <v>5.1246903599999998E-2</v>
      </c>
      <c r="CA1509">
        <v>0</v>
      </c>
      <c r="CB1509">
        <v>0.25623451780000001</v>
      </c>
    </row>
    <row r="1510" spans="1:80" x14ac:dyDescent="0.2">
      <c r="A1510">
        <v>313.05110000000002</v>
      </c>
      <c r="B1510">
        <v>3.3163499999999999</v>
      </c>
      <c r="C1510">
        <v>2.6318700000000002</v>
      </c>
      <c r="D1510">
        <v>2.135659</v>
      </c>
      <c r="E1510">
        <v>-0.46575569999999999</v>
      </c>
      <c r="F1510">
        <v>0.40150059999999999</v>
      </c>
      <c r="G1510">
        <v>-0.6330867</v>
      </c>
      <c r="H1510">
        <v>0.47018100000000002</v>
      </c>
      <c r="I1510">
        <v>0.16050780000000001</v>
      </c>
      <c r="J1510">
        <v>0.15950790000000001</v>
      </c>
      <c r="K1510">
        <v>0.82014480000000001</v>
      </c>
      <c r="L1510">
        <v>-0.27500279999999999</v>
      </c>
      <c r="M1510">
        <v>0.47570279999999998</v>
      </c>
      <c r="N1510">
        <v>1</v>
      </c>
      <c r="O1510">
        <v>0</v>
      </c>
      <c r="P1510">
        <v>-6.7472459999999999E-5</v>
      </c>
      <c r="Q1510">
        <v>-5.7219999999999996E-6</v>
      </c>
      <c r="R1510">
        <v>41.41563</v>
      </c>
      <c r="S1510">
        <v>23.895489999999999</v>
      </c>
      <c r="T1510">
        <v>5.2675429999999999</v>
      </c>
      <c r="U1510">
        <v>22.312010000000001</v>
      </c>
      <c r="V1510">
        <v>36.260739999999998</v>
      </c>
      <c r="W1510">
        <v>38.313589999999998</v>
      </c>
      <c r="X1510">
        <v>42.906500000000001</v>
      </c>
      <c r="Y1510">
        <v>48.865630000000003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-1.6153289999999999E-8</v>
      </c>
      <c r="AT1510">
        <v>3.4259700000000001E-8</v>
      </c>
      <c r="AU1510">
        <v>2.4812739999999998E-8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  <c r="BB1510">
        <v>2</v>
      </c>
      <c r="BC1510">
        <v>1</v>
      </c>
      <c r="BD1510">
        <v>0</v>
      </c>
      <c r="BE1510">
        <v>0</v>
      </c>
      <c r="BF1510">
        <v>0</v>
      </c>
      <c r="BG1510">
        <v>-3.1508630000000002E-8</v>
      </c>
      <c r="BH1510">
        <v>4.9512369999999999E-8</v>
      </c>
      <c r="BI1510">
        <v>-5.3934140000000003E-9</v>
      </c>
      <c r="BJ1510">
        <v>1</v>
      </c>
      <c r="BK1510">
        <v>1</v>
      </c>
      <c r="BL1510">
        <v>0</v>
      </c>
      <c r="BM1510">
        <v>0</v>
      </c>
      <c r="BN1510">
        <v>0</v>
      </c>
      <c r="BO1510">
        <v>1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</row>
    <row r="1511" spans="1:80" x14ac:dyDescent="0.2">
      <c r="A1511">
        <v>313.0992</v>
      </c>
      <c r="B1511">
        <v>3.3163140000000002</v>
      </c>
      <c r="C1511">
        <v>2.6318320000000002</v>
      </c>
      <c r="D1511">
        <v>2.1355300000000002</v>
      </c>
      <c r="E1511">
        <v>-0.46575539999999999</v>
      </c>
      <c r="F1511">
        <v>0.40150039999999998</v>
      </c>
      <c r="G1511">
        <v>-0.63308690000000001</v>
      </c>
      <c r="H1511">
        <v>0.47018100000000002</v>
      </c>
      <c r="I1511">
        <v>0.16050780000000001</v>
      </c>
      <c r="J1511">
        <v>0.1577905</v>
      </c>
      <c r="K1511">
        <v>0.82194699999999998</v>
      </c>
      <c r="L1511">
        <v>-0.27365390000000001</v>
      </c>
      <c r="M1511">
        <v>0.47393980000000002</v>
      </c>
      <c r="N1511">
        <v>1</v>
      </c>
      <c r="O1511">
        <v>0</v>
      </c>
      <c r="P1511">
        <v>-1.120567E-5</v>
      </c>
      <c r="Q1511">
        <v>-9.5367430000000002E-7</v>
      </c>
      <c r="R1511">
        <v>37.975650000000002</v>
      </c>
      <c r="S1511">
        <v>21.929559999999999</v>
      </c>
      <c r="T1511">
        <v>4.8216419999999998</v>
      </c>
      <c r="U1511">
        <v>20.413930000000001</v>
      </c>
      <c r="V1511">
        <v>33.198009999999996</v>
      </c>
      <c r="W1511">
        <v>35.082680000000003</v>
      </c>
      <c r="X1511">
        <v>39.300370000000001</v>
      </c>
      <c r="Y1511">
        <v>44.771830000000001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-1.324883E-8</v>
      </c>
      <c r="AF1511">
        <v>-2.3554399999999999E-8</v>
      </c>
      <c r="AG1511">
        <v>2.0630720000000001E-8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1.7E-8</v>
      </c>
      <c r="AT1511">
        <v>4.0000000000000002E-9</v>
      </c>
      <c r="AU1511">
        <v>3.9805499999999999E-8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2</v>
      </c>
      <c r="BC1511">
        <v>1</v>
      </c>
      <c r="BD1511">
        <v>0</v>
      </c>
      <c r="BE1511">
        <v>0</v>
      </c>
      <c r="BF1511">
        <v>0</v>
      </c>
      <c r="BG1511">
        <v>1.5369E-8</v>
      </c>
      <c r="BH1511">
        <v>-1.0315459999999999E-8</v>
      </c>
      <c r="BI1511">
        <v>1.9000000000000001E-8</v>
      </c>
      <c r="BJ1511">
        <v>1</v>
      </c>
      <c r="BK1511">
        <v>1</v>
      </c>
      <c r="BL1511">
        <v>0</v>
      </c>
      <c r="BM1511">
        <v>0</v>
      </c>
      <c r="BN1511">
        <v>0</v>
      </c>
      <c r="BO1511">
        <v>1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</row>
    <row r="1512" spans="1:80" x14ac:dyDescent="0.2">
      <c r="A1512">
        <v>313.1497</v>
      </c>
      <c r="B1512">
        <v>3.3163079999999998</v>
      </c>
      <c r="C1512">
        <v>2.6318250000000001</v>
      </c>
      <c r="D1512">
        <v>2.1355089999999999</v>
      </c>
      <c r="E1512">
        <v>-0.46575529999999998</v>
      </c>
      <c r="F1512">
        <v>0.40150039999999998</v>
      </c>
      <c r="G1512">
        <v>-0.63308719999999996</v>
      </c>
      <c r="H1512">
        <v>0.47018090000000001</v>
      </c>
      <c r="I1512">
        <v>0.16050780000000001</v>
      </c>
      <c r="J1512">
        <v>0.1564682</v>
      </c>
      <c r="K1512">
        <v>0.82333190000000001</v>
      </c>
      <c r="L1512">
        <v>-0.27260000000000001</v>
      </c>
      <c r="M1512">
        <v>0.47257969999999999</v>
      </c>
      <c r="N1512">
        <v>1</v>
      </c>
      <c r="O1512">
        <v>0</v>
      </c>
      <c r="P1512">
        <v>-2.145767E-6</v>
      </c>
      <c r="Q1512">
        <v>-2.3841859999999999E-7</v>
      </c>
      <c r="R1512">
        <v>41.430039999999998</v>
      </c>
      <c r="S1512">
        <v>23.928789999999999</v>
      </c>
      <c r="T1512">
        <v>5.2586529999999998</v>
      </c>
      <c r="U1512">
        <v>22.260079999999999</v>
      </c>
      <c r="V1512">
        <v>36.206049999999998</v>
      </c>
      <c r="W1512">
        <v>38.262430000000002</v>
      </c>
      <c r="X1512">
        <v>42.86515</v>
      </c>
      <c r="Y1512">
        <v>48.836199999999998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1.3941229999999999E-8</v>
      </c>
      <c r="AF1512">
        <v>-2.946444E-8</v>
      </c>
      <c r="AG1512">
        <v>2.0631860000000001E-8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1.7301919999999999E-8</v>
      </c>
      <c r="AT1512">
        <v>-2.6000000000000001E-8</v>
      </c>
      <c r="AU1512">
        <v>3.7362369999999999E-8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  <c r="BB1512">
        <v>2</v>
      </c>
      <c r="BC1512">
        <v>1</v>
      </c>
      <c r="BD1512">
        <v>0</v>
      </c>
      <c r="BE1512">
        <v>0</v>
      </c>
      <c r="BF1512">
        <v>0</v>
      </c>
      <c r="BG1512">
        <v>1.3941229999999999E-8</v>
      </c>
      <c r="BH1512">
        <v>-2.946444E-8</v>
      </c>
      <c r="BI1512">
        <v>2.0631860000000001E-8</v>
      </c>
      <c r="BJ1512">
        <v>1</v>
      </c>
      <c r="BK1512">
        <v>1</v>
      </c>
      <c r="BL1512">
        <v>0</v>
      </c>
      <c r="BM1512">
        <v>0</v>
      </c>
      <c r="BN1512">
        <v>0</v>
      </c>
      <c r="BO1512">
        <v>1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</row>
    <row r="1513" spans="1:80" x14ac:dyDescent="0.2">
      <c r="A1513">
        <v>313.2011</v>
      </c>
      <c r="B1513">
        <v>3.3163070000000001</v>
      </c>
      <c r="C1513">
        <v>2.6318239999999999</v>
      </c>
      <c r="D1513">
        <v>2.1355050000000002</v>
      </c>
      <c r="E1513">
        <v>-0.46575499999999997</v>
      </c>
      <c r="F1513">
        <v>0.401501</v>
      </c>
      <c r="G1513">
        <v>-0.63308750000000003</v>
      </c>
      <c r="H1513">
        <v>0.4701803</v>
      </c>
      <c r="I1513">
        <v>0.16050780000000001</v>
      </c>
      <c r="J1513">
        <v>0.155449</v>
      </c>
      <c r="K1513">
        <v>0.82439759999999995</v>
      </c>
      <c r="L1513">
        <v>-0.27177849999999998</v>
      </c>
      <c r="M1513">
        <v>0.47153020000000001</v>
      </c>
      <c r="N1513">
        <v>1</v>
      </c>
      <c r="O1513">
        <v>0</v>
      </c>
      <c r="P1513">
        <v>-4.7683719999999998E-7</v>
      </c>
      <c r="Q1513">
        <v>0</v>
      </c>
      <c r="R1513">
        <v>43.156669999999998</v>
      </c>
      <c r="S1513">
        <v>24.92699</v>
      </c>
      <c r="T1513">
        <v>5.4775179999999999</v>
      </c>
      <c r="U1513">
        <v>23.185400000000001</v>
      </c>
      <c r="V1513">
        <v>37.712429999999998</v>
      </c>
      <c r="W1513">
        <v>39.854529999999997</v>
      </c>
      <c r="X1513">
        <v>44.649360000000001</v>
      </c>
      <c r="Y1513">
        <v>50.869680000000002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-2.5842480000000002E-8</v>
      </c>
      <c r="AF1513">
        <v>-5.3635129999999999E-8</v>
      </c>
      <c r="AG1513">
        <v>3.2843269999999998E-8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-3.1633359999999998E-8</v>
      </c>
      <c r="AT1513">
        <v>-8.9547199999999999E-8</v>
      </c>
      <c r="AU1513">
        <v>5.9830950000000005E-8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  <c r="BB1513">
        <v>2</v>
      </c>
      <c r="BC1513">
        <v>1</v>
      </c>
      <c r="BD1513">
        <v>0</v>
      </c>
      <c r="BE1513">
        <v>0</v>
      </c>
      <c r="BF1513">
        <v>0</v>
      </c>
      <c r="BG1513">
        <v>-3.71778E-8</v>
      </c>
      <c r="BH1513">
        <v>-7.8628590000000004E-8</v>
      </c>
      <c r="BI1513">
        <v>4.6705279999999997E-8</v>
      </c>
      <c r="BJ1513">
        <v>1</v>
      </c>
      <c r="BK1513">
        <v>1</v>
      </c>
      <c r="BL1513">
        <v>0</v>
      </c>
      <c r="BM1513">
        <v>0</v>
      </c>
      <c r="BN1513">
        <v>0</v>
      </c>
      <c r="BO1513">
        <v>1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</row>
    <row r="1514" spans="1:80" x14ac:dyDescent="0.2">
      <c r="A1514">
        <v>313.24990000000003</v>
      </c>
      <c r="B1514">
        <v>3.3163070000000001</v>
      </c>
      <c r="C1514">
        <v>2.6318239999999999</v>
      </c>
      <c r="D1514">
        <v>2.1355050000000002</v>
      </c>
      <c r="E1514">
        <v>-0.46575519999999998</v>
      </c>
      <c r="F1514">
        <v>0.40150140000000001</v>
      </c>
      <c r="G1514">
        <v>-0.63308710000000001</v>
      </c>
      <c r="H1514">
        <v>0.47018019999999999</v>
      </c>
      <c r="I1514">
        <v>0.16050780000000001</v>
      </c>
      <c r="J1514">
        <v>0.15466279999999999</v>
      </c>
      <c r="K1514">
        <v>0.82521860000000002</v>
      </c>
      <c r="L1514">
        <v>-0.27113920000000002</v>
      </c>
      <c r="M1514">
        <v>0.47071980000000002</v>
      </c>
      <c r="N1514">
        <v>1</v>
      </c>
      <c r="O1514">
        <v>0</v>
      </c>
      <c r="P1514">
        <v>0</v>
      </c>
      <c r="Q1514">
        <v>0</v>
      </c>
      <c r="R1514">
        <v>41.43045</v>
      </c>
      <c r="S1514">
        <v>23.930129999999998</v>
      </c>
      <c r="T1514">
        <v>5.2583739999999999</v>
      </c>
      <c r="U1514">
        <v>22.257560000000002</v>
      </c>
      <c r="V1514">
        <v>36.203510000000001</v>
      </c>
      <c r="W1514">
        <v>38.259920000000001</v>
      </c>
      <c r="X1514">
        <v>42.863010000000003</v>
      </c>
      <c r="Y1514">
        <v>48.834620000000001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-9.6404620000000007E-9</v>
      </c>
      <c r="AF1514">
        <v>4.5701179999999998E-8</v>
      </c>
      <c r="AG1514">
        <v>5.6755509999999998E-8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-3.445593E-9</v>
      </c>
      <c r="AT1514">
        <v>3.81063E-8</v>
      </c>
      <c r="AU1514">
        <v>8.0863939999999996E-8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  <c r="BB1514">
        <v>2</v>
      </c>
      <c r="BC1514">
        <v>1</v>
      </c>
      <c r="BD1514">
        <v>0</v>
      </c>
      <c r="BE1514">
        <v>0</v>
      </c>
      <c r="BF1514">
        <v>0</v>
      </c>
      <c r="BG1514">
        <v>-2.0000000000000001E-9</v>
      </c>
      <c r="BH1514">
        <v>3.274552E-8</v>
      </c>
      <c r="BI1514">
        <v>7.0000000000000005E-8</v>
      </c>
      <c r="BJ1514">
        <v>1</v>
      </c>
      <c r="BK1514">
        <v>1</v>
      </c>
      <c r="BL1514">
        <v>0</v>
      </c>
      <c r="BM1514">
        <v>0</v>
      </c>
      <c r="BN1514">
        <v>0</v>
      </c>
      <c r="BO1514">
        <v>1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</row>
    <row r="1515" spans="1:80" x14ac:dyDescent="0.2">
      <c r="A1515">
        <v>313.30040000000002</v>
      </c>
      <c r="B1515">
        <v>3.3124250000000002</v>
      </c>
      <c r="C1515">
        <v>2.6298590000000002</v>
      </c>
      <c r="D1515">
        <v>2.1277699999999999</v>
      </c>
      <c r="E1515">
        <v>-0.46575499999999997</v>
      </c>
      <c r="F1515">
        <v>0.40150150000000001</v>
      </c>
      <c r="G1515">
        <v>-0.63308750000000003</v>
      </c>
      <c r="H1515">
        <v>0.47017969999999998</v>
      </c>
      <c r="I1515">
        <v>0.16050780000000001</v>
      </c>
      <c r="J1515">
        <v>0.15402940000000001</v>
      </c>
      <c r="K1515">
        <v>0.82591749999999997</v>
      </c>
      <c r="L1515">
        <v>-0.27069710000000002</v>
      </c>
      <c r="M1515">
        <v>0.46995559999999997</v>
      </c>
      <c r="N1515">
        <v>1</v>
      </c>
      <c r="O1515">
        <v>0</v>
      </c>
      <c r="P1515">
        <v>0</v>
      </c>
      <c r="Q1515">
        <v>0</v>
      </c>
      <c r="R1515">
        <v>41.431010000000001</v>
      </c>
      <c r="S1515">
        <v>23.942920000000001</v>
      </c>
      <c r="T1515">
        <v>5.2322850000000001</v>
      </c>
      <c r="U1515">
        <v>22.228760000000001</v>
      </c>
      <c r="V1515">
        <v>36.173490000000001</v>
      </c>
      <c r="W1515">
        <v>38.229170000000003</v>
      </c>
      <c r="X1515">
        <v>42.831890000000001</v>
      </c>
      <c r="Y1515">
        <v>48.823059999999998</v>
      </c>
      <c r="Z1515">
        <v>0</v>
      </c>
      <c r="AA1515">
        <v>1</v>
      </c>
      <c r="AB1515">
        <v>-9.7424399999999998E-4</v>
      </c>
      <c r="AC1515">
        <v>-3.1904960000000001E-3</v>
      </c>
      <c r="AD1515">
        <v>-1.272738E-2</v>
      </c>
      <c r="AE1515">
        <v>2.3582460000000002E-9</v>
      </c>
      <c r="AF1515">
        <v>-6.4474429999999997E-8</v>
      </c>
      <c r="AG1515">
        <v>3.7347919999999999E-8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3.1697129999999999E-9</v>
      </c>
      <c r="AT1515">
        <v>-5.6257800000000002E-8</v>
      </c>
      <c r="AU1515">
        <v>3.8234510000000001E-8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  <c r="BB1515">
        <v>2</v>
      </c>
      <c r="BC1515">
        <v>1</v>
      </c>
      <c r="BD1515">
        <v>0</v>
      </c>
      <c r="BE1515">
        <v>0</v>
      </c>
      <c r="BF1515">
        <v>0</v>
      </c>
      <c r="BG1515">
        <v>2.422423E-8</v>
      </c>
      <c r="BH1515">
        <v>-4.3999999999999997E-8</v>
      </c>
      <c r="BI1515">
        <v>5.2606239999999998E-8</v>
      </c>
      <c r="BJ1515">
        <v>1</v>
      </c>
      <c r="BK1515">
        <v>1</v>
      </c>
      <c r="BL1515">
        <v>0</v>
      </c>
      <c r="BM1515">
        <v>0</v>
      </c>
      <c r="BN1515">
        <v>0</v>
      </c>
      <c r="BO1515">
        <v>1</v>
      </c>
      <c r="BP1515">
        <v>1.3157302799999999E-2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1.3157302799999999E-2</v>
      </c>
    </row>
    <row r="1516" spans="1:80" x14ac:dyDescent="0.2">
      <c r="A1516">
        <v>313.34960000000001</v>
      </c>
      <c r="B1516">
        <v>3.3240910000000001</v>
      </c>
      <c r="C1516">
        <v>2.6294110000000002</v>
      </c>
      <c r="D1516">
        <v>2.1253959999999998</v>
      </c>
      <c r="E1516">
        <v>-0.46575509999999998</v>
      </c>
      <c r="F1516">
        <v>0.40150140000000001</v>
      </c>
      <c r="G1516">
        <v>-0.63308759999999997</v>
      </c>
      <c r="H1516">
        <v>0.47017969999999998</v>
      </c>
      <c r="I1516">
        <v>0.16050780000000001</v>
      </c>
      <c r="J1516">
        <v>0.15349180000000001</v>
      </c>
      <c r="K1516">
        <v>0.82649059999999996</v>
      </c>
      <c r="L1516">
        <v>-0.27027970000000001</v>
      </c>
      <c r="M1516">
        <v>0.4693638</v>
      </c>
      <c r="N1516">
        <v>1</v>
      </c>
      <c r="O1516">
        <v>0</v>
      </c>
      <c r="P1516">
        <v>0</v>
      </c>
      <c r="Q1516">
        <v>0</v>
      </c>
      <c r="R1516">
        <v>39.712200000000003</v>
      </c>
      <c r="S1516">
        <v>22.99738</v>
      </c>
      <c r="T1516">
        <v>5.0322500000000003</v>
      </c>
      <c r="U1516">
        <v>21.18253</v>
      </c>
      <c r="V1516">
        <v>34.551459999999999</v>
      </c>
      <c r="W1516">
        <v>36.517220000000002</v>
      </c>
      <c r="X1516">
        <v>40.944070000000004</v>
      </c>
      <c r="Y1516">
        <v>46.6995</v>
      </c>
      <c r="Z1516">
        <v>0</v>
      </c>
      <c r="AA1516">
        <v>1</v>
      </c>
      <c r="AB1516">
        <v>1.4057999999999999E-2</v>
      </c>
      <c r="AC1516">
        <v>5.5870550000000001E-4</v>
      </c>
      <c r="AD1516">
        <v>1.479506E-3</v>
      </c>
      <c r="AE1516">
        <v>1.8570220000000001E-8</v>
      </c>
      <c r="AF1516">
        <v>-1.8414689999999999E-9</v>
      </c>
      <c r="AG1516">
        <v>3.0624510000000001E-8</v>
      </c>
      <c r="AH1516">
        <v>0.99999990000000005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1.6000000000000001E-8</v>
      </c>
      <c r="AT1516">
        <v>-2.4437809999999999E-9</v>
      </c>
      <c r="AU1516">
        <v>2.4450740000000002E-8</v>
      </c>
      <c r="AV1516">
        <v>0.99999990000000005</v>
      </c>
      <c r="AW1516">
        <v>1</v>
      </c>
      <c r="AX1516">
        <v>0</v>
      </c>
      <c r="AY1516">
        <v>0</v>
      </c>
      <c r="AZ1516">
        <v>0</v>
      </c>
      <c r="BA1516">
        <v>1</v>
      </c>
      <c r="BB1516">
        <v>2</v>
      </c>
      <c r="BC1516">
        <v>1</v>
      </c>
      <c r="BD1516">
        <v>0</v>
      </c>
      <c r="BE1516">
        <v>0</v>
      </c>
      <c r="BF1516">
        <v>0</v>
      </c>
      <c r="BG1516">
        <v>1.6000000000000001E-8</v>
      </c>
      <c r="BH1516">
        <v>-2.4437809999999999E-9</v>
      </c>
      <c r="BI1516">
        <v>2.4450740000000002E-8</v>
      </c>
      <c r="BJ1516">
        <v>0.99999990000000005</v>
      </c>
      <c r="BK1516">
        <v>1</v>
      </c>
      <c r="BL1516">
        <v>0</v>
      </c>
      <c r="BM1516">
        <v>0</v>
      </c>
      <c r="BN1516">
        <v>0</v>
      </c>
      <c r="BO1516">
        <v>1</v>
      </c>
      <c r="BP1516">
        <v>1.4146676400000001E-2</v>
      </c>
      <c r="BQ1516">
        <v>0</v>
      </c>
      <c r="BR1516">
        <v>0</v>
      </c>
      <c r="BS1516">
        <v>5.1246903599999998E-2</v>
      </c>
      <c r="BT1516">
        <v>5.1246903599999998E-2</v>
      </c>
      <c r="BU1516">
        <v>5.1246903599999998E-2</v>
      </c>
      <c r="BV1516">
        <v>0</v>
      </c>
      <c r="BW1516">
        <v>0</v>
      </c>
      <c r="BX1516">
        <v>0</v>
      </c>
      <c r="BY1516">
        <v>5.1246903599999998E-2</v>
      </c>
      <c r="BZ1516">
        <v>5.1246903599999998E-2</v>
      </c>
      <c r="CA1516">
        <v>0</v>
      </c>
      <c r="CB1516">
        <v>0.27038119430000002</v>
      </c>
    </row>
    <row r="1517" spans="1:80" x14ac:dyDescent="0.2">
      <c r="A1517">
        <v>313.40089999999998</v>
      </c>
      <c r="B1517">
        <v>3.3353739999999998</v>
      </c>
      <c r="C1517">
        <v>2.627348</v>
      </c>
      <c r="D1517">
        <v>2.116692</v>
      </c>
      <c r="E1517">
        <v>-0.46575490000000003</v>
      </c>
      <c r="F1517">
        <v>0.40150140000000001</v>
      </c>
      <c r="G1517">
        <v>-0.63308750000000003</v>
      </c>
      <c r="H1517">
        <v>0.47017989999999998</v>
      </c>
      <c r="I1517">
        <v>0.16050780000000001</v>
      </c>
      <c r="J1517">
        <v>0.15301219999999999</v>
      </c>
      <c r="K1517">
        <v>0.82695810000000003</v>
      </c>
      <c r="L1517">
        <v>-0.26981840000000001</v>
      </c>
      <c r="M1517">
        <v>0.4689623</v>
      </c>
      <c r="N1517">
        <v>1</v>
      </c>
      <c r="O1517">
        <v>0</v>
      </c>
      <c r="P1517">
        <v>0</v>
      </c>
      <c r="Q1517">
        <v>0</v>
      </c>
      <c r="R1517">
        <v>41.454889999999999</v>
      </c>
      <c r="S1517">
        <v>24.046299999999999</v>
      </c>
      <c r="T1517">
        <v>5.4514040000000001</v>
      </c>
      <c r="U1517">
        <v>21.99194</v>
      </c>
      <c r="V1517">
        <v>35.961350000000003</v>
      </c>
      <c r="W1517">
        <v>38.007190000000001</v>
      </c>
      <c r="X1517">
        <v>42.667020000000001</v>
      </c>
      <c r="Y1517">
        <v>48.587350000000001</v>
      </c>
      <c r="Z1517">
        <v>0</v>
      </c>
      <c r="AA1517">
        <v>1</v>
      </c>
      <c r="AB1517">
        <v>9.393584E-3</v>
      </c>
      <c r="AC1517">
        <v>-2.8377200000000002E-3</v>
      </c>
      <c r="AD1517">
        <v>-1.165764E-2</v>
      </c>
      <c r="AE1517">
        <v>-3.2136370000000003E-8</v>
      </c>
      <c r="AF1517">
        <v>4.8736909999999999E-8</v>
      </c>
      <c r="AG1517">
        <v>2.718762E-8</v>
      </c>
      <c r="AH1517">
        <v>0.99999990000000005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-3.2136370000000003E-8</v>
      </c>
      <c r="AT1517">
        <v>4.8736909999999999E-8</v>
      </c>
      <c r="AU1517">
        <v>2.718762E-8</v>
      </c>
      <c r="AV1517">
        <v>0.99999990000000005</v>
      </c>
      <c r="AW1517">
        <v>1</v>
      </c>
      <c r="AX1517">
        <v>0</v>
      </c>
      <c r="AY1517">
        <v>0</v>
      </c>
      <c r="AZ1517">
        <v>0</v>
      </c>
      <c r="BA1517">
        <v>1</v>
      </c>
      <c r="BB1517">
        <v>2</v>
      </c>
      <c r="BC1517">
        <v>1</v>
      </c>
      <c r="BD1517">
        <v>0</v>
      </c>
      <c r="BE1517">
        <v>0</v>
      </c>
      <c r="BF1517">
        <v>0</v>
      </c>
      <c r="BG1517">
        <v>-3.2136370000000003E-8</v>
      </c>
      <c r="BH1517">
        <v>4.8736909999999999E-8</v>
      </c>
      <c r="BI1517">
        <v>2.718762E-8</v>
      </c>
      <c r="BJ1517">
        <v>0.99999990000000005</v>
      </c>
      <c r="BK1517">
        <v>1</v>
      </c>
      <c r="BL1517">
        <v>0</v>
      </c>
      <c r="BM1517">
        <v>0</v>
      </c>
      <c r="BN1517">
        <v>0</v>
      </c>
      <c r="BO1517">
        <v>1</v>
      </c>
      <c r="BP1517">
        <v>1.52378688E-2</v>
      </c>
      <c r="BQ1517">
        <v>0</v>
      </c>
      <c r="BR1517">
        <v>0</v>
      </c>
      <c r="BS1517">
        <v>5.1246903599999998E-2</v>
      </c>
      <c r="BT1517">
        <v>5.1246903599999998E-2</v>
      </c>
      <c r="BU1517">
        <v>5.1246903599999998E-2</v>
      </c>
      <c r="BV1517">
        <v>0</v>
      </c>
      <c r="BW1517">
        <v>0</v>
      </c>
      <c r="BX1517">
        <v>0</v>
      </c>
      <c r="BY1517">
        <v>5.1246903599999998E-2</v>
      </c>
      <c r="BZ1517">
        <v>5.1246903599999998E-2</v>
      </c>
      <c r="CA1517">
        <v>0</v>
      </c>
      <c r="CB1517">
        <v>0.2714723866</v>
      </c>
    </row>
    <row r="1518" spans="1:80" x14ac:dyDescent="0.2">
      <c r="A1518">
        <v>313.45</v>
      </c>
      <c r="B1518">
        <v>3.3468330000000002</v>
      </c>
      <c r="C1518">
        <v>2.6220479999999999</v>
      </c>
      <c r="D1518">
        <v>2.0952380000000002</v>
      </c>
      <c r="E1518">
        <v>-0.46575509999999998</v>
      </c>
      <c r="F1518">
        <v>0.4015011</v>
      </c>
      <c r="G1518">
        <v>-0.63308799999999998</v>
      </c>
      <c r="H1518">
        <v>0.47017949999999997</v>
      </c>
      <c r="I1518">
        <v>0.16050780000000001</v>
      </c>
      <c r="J1518">
        <v>0.15250939999999999</v>
      </c>
      <c r="K1518">
        <v>0.82746500000000001</v>
      </c>
      <c r="L1518">
        <v>-0.26936739999999998</v>
      </c>
      <c r="M1518">
        <v>0.46849099999999999</v>
      </c>
      <c r="N1518">
        <v>1</v>
      </c>
      <c r="O1518">
        <v>0</v>
      </c>
      <c r="P1518">
        <v>0</v>
      </c>
      <c r="Q1518">
        <v>0</v>
      </c>
      <c r="R1518">
        <v>39.753570000000003</v>
      </c>
      <c r="S1518">
        <v>23.145499999999998</v>
      </c>
      <c r="T1518">
        <v>5.4704810000000004</v>
      </c>
      <c r="U1518">
        <v>20.85453</v>
      </c>
      <c r="V1518">
        <v>34.267060000000001</v>
      </c>
      <c r="W1518">
        <v>36.217640000000003</v>
      </c>
      <c r="X1518">
        <v>40.741410000000002</v>
      </c>
      <c r="Y1518">
        <v>46.331620000000001</v>
      </c>
      <c r="Z1518">
        <v>0</v>
      </c>
      <c r="AA1518">
        <v>1</v>
      </c>
      <c r="AB1518">
        <v>1.331192E-2</v>
      </c>
      <c r="AC1518">
        <v>-7.0090860000000003E-3</v>
      </c>
      <c r="AD1518">
        <v>-2.8245269999999999E-2</v>
      </c>
      <c r="AE1518">
        <v>-1.9865380000000002E-8</v>
      </c>
      <c r="AF1518">
        <v>-4.0934560000000001E-8</v>
      </c>
      <c r="AG1518">
        <v>6.3801989999999995E-8</v>
      </c>
      <c r="AH1518">
        <v>0.99999990000000005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-5.4940760000000003E-10</v>
      </c>
      <c r="AT1518">
        <v>-5.270292E-8</v>
      </c>
      <c r="AU1518">
        <v>5.9835109999999995E-8</v>
      </c>
      <c r="AV1518">
        <v>0.99999979999999999</v>
      </c>
      <c r="AW1518">
        <v>1</v>
      </c>
      <c r="AX1518">
        <v>0</v>
      </c>
      <c r="AY1518">
        <v>0</v>
      </c>
      <c r="AZ1518">
        <v>0</v>
      </c>
      <c r="BA1518">
        <v>1</v>
      </c>
      <c r="BB1518">
        <v>2</v>
      </c>
      <c r="BC1518">
        <v>1</v>
      </c>
      <c r="BD1518">
        <v>0</v>
      </c>
      <c r="BE1518">
        <v>0</v>
      </c>
      <c r="BF1518">
        <v>0</v>
      </c>
      <c r="BG1518">
        <v>-9.857046E-9</v>
      </c>
      <c r="BH1518">
        <v>-5.0689050000000001E-8</v>
      </c>
      <c r="BI1518">
        <v>8.1079010000000004E-8</v>
      </c>
      <c r="BJ1518">
        <v>0.99999979999999999</v>
      </c>
      <c r="BK1518">
        <v>1</v>
      </c>
      <c r="BL1518">
        <v>0</v>
      </c>
      <c r="BM1518">
        <v>0</v>
      </c>
      <c r="BN1518">
        <v>0</v>
      </c>
      <c r="BO1518">
        <v>1</v>
      </c>
      <c r="BP1518">
        <v>3.2002027699999998E-2</v>
      </c>
      <c r="BQ1518">
        <v>0</v>
      </c>
      <c r="BR1518">
        <v>0</v>
      </c>
      <c r="BS1518">
        <v>5.1246903599999998E-2</v>
      </c>
      <c r="BT1518">
        <v>7.2474066599999998E-2</v>
      </c>
      <c r="BU1518">
        <v>7.2474066599999998E-2</v>
      </c>
      <c r="BV1518">
        <v>0</v>
      </c>
      <c r="BW1518">
        <v>0</v>
      </c>
      <c r="BX1518">
        <v>0</v>
      </c>
      <c r="BY1518">
        <v>5.1246903599999998E-2</v>
      </c>
      <c r="BZ1518">
        <v>7.2474066599999998E-2</v>
      </c>
      <c r="CA1518">
        <v>0</v>
      </c>
      <c r="CB1518">
        <v>0.3519180348</v>
      </c>
    </row>
    <row r="1519" spans="1:80" x14ac:dyDescent="0.2">
      <c r="A1519">
        <v>313.49990000000003</v>
      </c>
      <c r="B1519">
        <v>3.3628650000000002</v>
      </c>
      <c r="C1519">
        <v>2.6154500000000001</v>
      </c>
      <c r="D1519">
        <v>2.0687929999999999</v>
      </c>
      <c r="E1519">
        <v>-0.46575450000000002</v>
      </c>
      <c r="F1519">
        <v>0.401501</v>
      </c>
      <c r="G1519">
        <v>-0.63308869999999995</v>
      </c>
      <c r="H1519">
        <v>0.47017910000000002</v>
      </c>
      <c r="I1519">
        <v>0.16050780000000001</v>
      </c>
      <c r="J1519">
        <v>0.151892</v>
      </c>
      <c r="K1519">
        <v>0.8281269</v>
      </c>
      <c r="L1519">
        <v>-0.26889079999999999</v>
      </c>
      <c r="M1519">
        <v>0.46779539999999997</v>
      </c>
      <c r="N1519">
        <v>0</v>
      </c>
      <c r="O1519">
        <v>0</v>
      </c>
      <c r="P1519">
        <v>0</v>
      </c>
      <c r="Q1519">
        <v>0</v>
      </c>
      <c r="R1519">
        <v>39.804569999999998</v>
      </c>
      <c r="S1519">
        <v>23.374860000000002</v>
      </c>
      <c r="T1519">
        <v>5.8278879999999997</v>
      </c>
      <c r="U1519">
        <v>20.366540000000001</v>
      </c>
      <c r="V1519">
        <v>33.818840000000002</v>
      </c>
      <c r="W1519">
        <v>35.747959999999999</v>
      </c>
      <c r="X1519">
        <v>40.371429999999997</v>
      </c>
      <c r="Y1519">
        <v>45.890360000000001</v>
      </c>
      <c r="Z1519">
        <v>0</v>
      </c>
      <c r="AA1519">
        <v>1</v>
      </c>
      <c r="AB1519">
        <v>1.8472760000000001E-2</v>
      </c>
      <c r="AC1519">
        <v>-6.526736E-3</v>
      </c>
      <c r="AD1519">
        <v>-2.609119E-2</v>
      </c>
      <c r="AE1519">
        <v>-8.1021889999999994E-9</v>
      </c>
      <c r="AF1519">
        <v>-8.7081950000000002E-8</v>
      </c>
      <c r="AG1519">
        <v>4.4193680000000002E-8</v>
      </c>
      <c r="AH1519">
        <v>0.99999990000000005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-5.5368769999999999E-9</v>
      </c>
      <c r="AT1519">
        <v>-6.2296070000000007E-8</v>
      </c>
      <c r="AU1519">
        <v>6.5317409999999994E-8</v>
      </c>
      <c r="AV1519">
        <v>0.99999990000000005</v>
      </c>
      <c r="AW1519">
        <v>1</v>
      </c>
      <c r="AX1519">
        <v>0</v>
      </c>
      <c r="AY1519">
        <v>0</v>
      </c>
      <c r="AZ1519">
        <v>0</v>
      </c>
      <c r="BA1519">
        <v>1</v>
      </c>
      <c r="BB1519">
        <v>2</v>
      </c>
      <c r="BC1519">
        <v>1</v>
      </c>
      <c r="BD1519">
        <v>0</v>
      </c>
      <c r="BE1519">
        <v>0</v>
      </c>
      <c r="BF1519">
        <v>0</v>
      </c>
      <c r="BG1519">
        <v>9.8563510000000001E-9</v>
      </c>
      <c r="BH1519">
        <v>-8.7999999999999994E-8</v>
      </c>
      <c r="BI1519">
        <v>4.6160959999999999E-8</v>
      </c>
      <c r="BJ1519">
        <v>0.99999990000000005</v>
      </c>
      <c r="BK1519">
        <v>1</v>
      </c>
      <c r="BL1519">
        <v>0</v>
      </c>
      <c r="BM1519">
        <v>0</v>
      </c>
      <c r="BN1519">
        <v>0</v>
      </c>
      <c r="BO1519">
        <v>1</v>
      </c>
      <c r="BP1519">
        <v>3.2628075999999999E-2</v>
      </c>
      <c r="BQ1519">
        <v>0</v>
      </c>
      <c r="BR1519">
        <v>0</v>
      </c>
      <c r="BS1519">
        <v>5.1246903599999998E-2</v>
      </c>
      <c r="BT1519">
        <v>5.1246903599999998E-2</v>
      </c>
      <c r="BU1519">
        <v>5.1246903599999998E-2</v>
      </c>
      <c r="BV1519">
        <v>0</v>
      </c>
      <c r="BW1519">
        <v>0</v>
      </c>
      <c r="BX1519">
        <v>0</v>
      </c>
      <c r="BY1519">
        <v>5.1246903599999998E-2</v>
      </c>
      <c r="BZ1519">
        <v>5.1246903599999998E-2</v>
      </c>
      <c r="CA1519">
        <v>0</v>
      </c>
      <c r="CB1519">
        <v>0.28886259380000001</v>
      </c>
    </row>
    <row r="1520" spans="1:80" x14ac:dyDescent="0.2">
      <c r="A1520">
        <v>313.54939999999999</v>
      </c>
      <c r="B1520">
        <v>3.3820269999999999</v>
      </c>
      <c r="C1520">
        <v>2.6106509999999998</v>
      </c>
      <c r="D1520">
        <v>2.0494530000000002</v>
      </c>
      <c r="E1520">
        <v>-0.46575470000000002</v>
      </c>
      <c r="F1520">
        <v>0.40150150000000001</v>
      </c>
      <c r="G1520">
        <v>-0.6330884</v>
      </c>
      <c r="H1520">
        <v>0.47017910000000002</v>
      </c>
      <c r="I1520">
        <v>0.16050780000000001</v>
      </c>
      <c r="J1520">
        <v>0.15123049999999999</v>
      </c>
      <c r="K1520">
        <v>0.82882420000000001</v>
      </c>
      <c r="L1520">
        <v>-0.26835419999999999</v>
      </c>
      <c r="M1520">
        <v>0.46708240000000001</v>
      </c>
      <c r="N1520">
        <v>0</v>
      </c>
      <c r="O1520">
        <v>0</v>
      </c>
      <c r="P1520">
        <v>0</v>
      </c>
      <c r="Q1520">
        <v>0</v>
      </c>
      <c r="R1520">
        <v>39.874420000000001</v>
      </c>
      <c r="S1520">
        <v>23.65729</v>
      </c>
      <c r="T1520">
        <v>6.269317</v>
      </c>
      <c r="U1520">
        <v>19.80125</v>
      </c>
      <c r="V1520">
        <v>33.301250000000003</v>
      </c>
      <c r="W1520">
        <v>35.20346</v>
      </c>
      <c r="X1520">
        <v>39.948549999999997</v>
      </c>
      <c r="Y1520">
        <v>45.368749999999999</v>
      </c>
      <c r="Z1520">
        <v>0</v>
      </c>
      <c r="AA1520">
        <v>1</v>
      </c>
      <c r="AB1520">
        <v>1.8730900000000002E-2</v>
      </c>
      <c r="AC1520">
        <v>-3.586522E-3</v>
      </c>
      <c r="AD1520">
        <v>-1.458393E-2</v>
      </c>
      <c r="AE1520">
        <v>6.9999999999999998E-9</v>
      </c>
      <c r="AF1520">
        <v>-1.4201139999999999E-8</v>
      </c>
      <c r="AG1520">
        <v>4.5400999999999997E-8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3E-9</v>
      </c>
      <c r="AT1520">
        <v>1.6906950000000001E-8</v>
      </c>
      <c r="AU1520">
        <v>4.6159339999999999E-8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  <c r="BB1520">
        <v>2</v>
      </c>
      <c r="BC1520">
        <v>1</v>
      </c>
      <c r="BD1520">
        <v>0</v>
      </c>
      <c r="BE1520">
        <v>0</v>
      </c>
      <c r="BF1520">
        <v>0</v>
      </c>
      <c r="BG1520">
        <v>2.2282669999999999E-8</v>
      </c>
      <c r="BH1520">
        <v>-1.0675439999999999E-8</v>
      </c>
      <c r="BI1520">
        <v>6.0517769999999999E-8</v>
      </c>
      <c r="BJ1520">
        <v>1</v>
      </c>
      <c r="BK1520">
        <v>1</v>
      </c>
      <c r="BL1520">
        <v>0</v>
      </c>
      <c r="BM1520">
        <v>0</v>
      </c>
      <c r="BN1520">
        <v>0</v>
      </c>
      <c r="BO1520">
        <v>1</v>
      </c>
      <c r="BP1520">
        <v>2.4008347900000001E-2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2.4008347900000001E-2</v>
      </c>
    </row>
    <row r="1521" spans="1:80" x14ac:dyDescent="0.2">
      <c r="A1521">
        <v>313.60059999999999</v>
      </c>
      <c r="B1521">
        <v>3.3947099999999999</v>
      </c>
      <c r="C1521">
        <v>2.6089150000000001</v>
      </c>
      <c r="D1521">
        <v>2.0422229999999999</v>
      </c>
      <c r="E1521">
        <v>-0.46575430000000001</v>
      </c>
      <c r="F1521">
        <v>0.40150190000000002</v>
      </c>
      <c r="G1521">
        <v>-0.63308889999999995</v>
      </c>
      <c r="H1521">
        <v>0.4701784</v>
      </c>
      <c r="I1521">
        <v>0.16050780000000001</v>
      </c>
      <c r="J1521">
        <v>0.15061379999999999</v>
      </c>
      <c r="K1521">
        <v>0.82943449999999996</v>
      </c>
      <c r="L1521">
        <v>-0.26777250000000002</v>
      </c>
      <c r="M1521">
        <v>0.46653159999999999</v>
      </c>
      <c r="N1521">
        <v>0</v>
      </c>
      <c r="O1521">
        <v>0</v>
      </c>
      <c r="P1521">
        <v>0</v>
      </c>
      <c r="Q1521">
        <v>0</v>
      </c>
      <c r="R1521">
        <v>41.679870000000001</v>
      </c>
      <c r="S1521">
        <v>24.926380000000002</v>
      </c>
      <c r="T1521">
        <v>6.754232</v>
      </c>
      <c r="U1521">
        <v>20.230070000000001</v>
      </c>
      <c r="V1521">
        <v>34.35951</v>
      </c>
      <c r="W1521">
        <v>36.320740000000001</v>
      </c>
      <c r="X1521">
        <v>41.384889999999999</v>
      </c>
      <c r="Y1521">
        <v>46.897860000000001</v>
      </c>
      <c r="Z1521">
        <v>0</v>
      </c>
      <c r="AA1521">
        <v>1</v>
      </c>
      <c r="AB1521">
        <v>8.7438069999999993E-3</v>
      </c>
      <c r="AC1521">
        <v>-7.3137020000000003E-4</v>
      </c>
      <c r="AD1521">
        <v>-3.199412E-3</v>
      </c>
      <c r="AE1521">
        <v>-1.456516E-8</v>
      </c>
      <c r="AF1521">
        <v>-1.3423E-8</v>
      </c>
      <c r="AG1521">
        <v>-4.3920389999999997E-8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-1.575317E-8</v>
      </c>
      <c r="AT1521">
        <v>5.0000000000000001E-9</v>
      </c>
      <c r="AU1521">
        <v>-5.9117780000000003E-8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  <c r="BB1521">
        <v>2</v>
      </c>
      <c r="BC1521">
        <v>1</v>
      </c>
      <c r="BD1521">
        <v>0</v>
      </c>
      <c r="BE1521">
        <v>0</v>
      </c>
      <c r="BF1521">
        <v>0</v>
      </c>
      <c r="BG1521">
        <v>-1.720397E-8</v>
      </c>
      <c r="BH1521">
        <v>4.7314289999999998E-9</v>
      </c>
      <c r="BI1521">
        <v>-7.4845229999999993E-8</v>
      </c>
      <c r="BJ1521">
        <v>1</v>
      </c>
      <c r="BK1521">
        <v>1</v>
      </c>
      <c r="BL1521">
        <v>0</v>
      </c>
      <c r="BM1521">
        <v>0</v>
      </c>
      <c r="BN1521">
        <v>0</v>
      </c>
      <c r="BO1521">
        <v>1</v>
      </c>
      <c r="BP1521">
        <v>9.3394485999999995E-3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9.3394485999999995E-3</v>
      </c>
    </row>
    <row r="1522" spans="1:80" x14ac:dyDescent="0.2">
      <c r="A1522">
        <v>313.65030000000002</v>
      </c>
      <c r="B1522">
        <v>3.3992800000000001</v>
      </c>
      <c r="C1522">
        <v>2.6098170000000001</v>
      </c>
      <c r="D1522">
        <v>2.0453579999999998</v>
      </c>
      <c r="E1522">
        <v>-0.46575440000000001</v>
      </c>
      <c r="F1522">
        <v>0.40150229999999998</v>
      </c>
      <c r="G1522">
        <v>-0.63308940000000002</v>
      </c>
      <c r="H1522">
        <v>0.47017720000000002</v>
      </c>
      <c r="I1522">
        <v>0.16050780000000001</v>
      </c>
      <c r="J1522">
        <v>0.15011959999999999</v>
      </c>
      <c r="K1522">
        <v>0.82989539999999995</v>
      </c>
      <c r="L1522">
        <v>-0.26724789999999998</v>
      </c>
      <c r="M1522">
        <v>0.46617209999999998</v>
      </c>
      <c r="N1522">
        <v>0</v>
      </c>
      <c r="O1522">
        <v>0</v>
      </c>
      <c r="P1522">
        <v>0</v>
      </c>
      <c r="Q1522">
        <v>0</v>
      </c>
      <c r="R1522">
        <v>41.724040000000002</v>
      </c>
      <c r="S1522">
        <v>25.049209999999999</v>
      </c>
      <c r="T1522">
        <v>6.5559690000000002</v>
      </c>
      <c r="U1522">
        <v>20.040459999999999</v>
      </c>
      <c r="V1522">
        <v>34.191980000000001</v>
      </c>
      <c r="W1522">
        <v>36.140929999999997</v>
      </c>
      <c r="X1522">
        <v>41.268970000000003</v>
      </c>
      <c r="Y1522">
        <v>46.668900000000001</v>
      </c>
      <c r="Z1522">
        <v>0</v>
      </c>
      <c r="AA1522">
        <v>1</v>
      </c>
      <c r="AB1522">
        <v>3.1989869999999999E-3</v>
      </c>
      <c r="AC1522">
        <v>2.2215910000000002E-3</v>
      </c>
      <c r="AD1522">
        <v>8.1688390000000007E-3</v>
      </c>
      <c r="AE1522">
        <v>4.3200309999999999E-9</v>
      </c>
      <c r="AF1522">
        <v>-1.9327850000000001E-8</v>
      </c>
      <c r="AG1522">
        <v>-1.0764839999999999E-7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6.8019669999999997E-9</v>
      </c>
      <c r="AT1522">
        <v>-2.0123449999999999E-8</v>
      </c>
      <c r="AU1522">
        <v>-1.015849E-7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  <c r="BB1522">
        <v>2</v>
      </c>
      <c r="BC1522">
        <v>1</v>
      </c>
      <c r="BD1522">
        <v>0</v>
      </c>
      <c r="BE1522">
        <v>0</v>
      </c>
      <c r="BF1522">
        <v>0</v>
      </c>
      <c r="BG1522">
        <v>2.515895E-9</v>
      </c>
      <c r="BH1522">
        <v>-1.37967E-8</v>
      </c>
      <c r="BI1522">
        <v>-9.7472370000000006E-8</v>
      </c>
      <c r="BJ1522">
        <v>1</v>
      </c>
      <c r="BK1522">
        <v>1</v>
      </c>
      <c r="BL1522">
        <v>0</v>
      </c>
      <c r="BM1522">
        <v>0</v>
      </c>
      <c r="BN1522">
        <v>0</v>
      </c>
      <c r="BO1522">
        <v>1</v>
      </c>
      <c r="BP1522">
        <v>9.0498018999999996E-3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9.0498018999999996E-3</v>
      </c>
    </row>
    <row r="1523" spans="1:80" x14ac:dyDescent="0.2">
      <c r="A1523">
        <v>313.69990000000001</v>
      </c>
      <c r="B1523">
        <v>3.4032399999999998</v>
      </c>
      <c r="C1523">
        <v>2.6121970000000001</v>
      </c>
      <c r="D1523">
        <v>2.0540690000000001</v>
      </c>
      <c r="E1523">
        <v>-0.46575430000000001</v>
      </c>
      <c r="F1523">
        <v>0.40150219999999998</v>
      </c>
      <c r="G1523">
        <v>-0.63308960000000003</v>
      </c>
      <c r="H1523">
        <v>0.47017710000000001</v>
      </c>
      <c r="I1523">
        <v>0.16050780000000001</v>
      </c>
      <c r="J1523">
        <v>0.1497908</v>
      </c>
      <c r="K1523">
        <v>0.83013959999999998</v>
      </c>
      <c r="L1523">
        <v>-0.26677430000000002</v>
      </c>
      <c r="M1523">
        <v>0.46611419999999998</v>
      </c>
      <c r="N1523">
        <v>0</v>
      </c>
      <c r="O1523">
        <v>0</v>
      </c>
      <c r="P1523">
        <v>0</v>
      </c>
      <c r="Q1523">
        <v>0</v>
      </c>
      <c r="R1523">
        <v>52.163559999999997</v>
      </c>
      <c r="S1523">
        <v>31.291029999999999</v>
      </c>
      <c r="T1523">
        <v>8.0671940000000006</v>
      </c>
      <c r="U1523">
        <v>25.136600000000001</v>
      </c>
      <c r="V1523">
        <v>42.82685</v>
      </c>
      <c r="W1523">
        <v>45.265140000000002</v>
      </c>
      <c r="X1523">
        <v>51.684820000000002</v>
      </c>
      <c r="Y1523">
        <v>58.346829999999997</v>
      </c>
      <c r="Z1523">
        <v>0</v>
      </c>
      <c r="AA1523">
        <v>1</v>
      </c>
      <c r="AB1523">
        <v>3.1234040000000002E-3</v>
      </c>
      <c r="AC1523">
        <v>2.185205E-3</v>
      </c>
      <c r="AD1523">
        <v>8.0200649999999998E-3</v>
      </c>
      <c r="AE1523">
        <v>5.1994799999999999E-9</v>
      </c>
      <c r="AF1523">
        <v>-6.1340879999999995E-8</v>
      </c>
      <c r="AG1523">
        <v>3.3079839999999998E-8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-1.2E-8</v>
      </c>
      <c r="AT1523">
        <v>-4.2725469999999998E-8</v>
      </c>
      <c r="AU1523">
        <v>-6.6567069999999997E-9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  <c r="BB1523">
        <v>2</v>
      </c>
      <c r="BC1523">
        <v>1</v>
      </c>
      <c r="BD1523">
        <v>0</v>
      </c>
      <c r="BE1523">
        <v>0</v>
      </c>
      <c r="BF1523">
        <v>0</v>
      </c>
      <c r="BG1523">
        <v>1.898326E-9</v>
      </c>
      <c r="BH1523">
        <v>-6.160678E-8</v>
      </c>
      <c r="BI1523">
        <v>2.5076630000000001E-8</v>
      </c>
      <c r="BJ1523">
        <v>1</v>
      </c>
      <c r="BK1523">
        <v>1</v>
      </c>
      <c r="BL1523">
        <v>0</v>
      </c>
      <c r="BM1523">
        <v>0</v>
      </c>
      <c r="BN1523">
        <v>0</v>
      </c>
      <c r="BO1523">
        <v>1</v>
      </c>
      <c r="BP1523">
        <v>8.8798769999999996E-3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8.8798769999999996E-3</v>
      </c>
    </row>
    <row r="1524" spans="1:80" x14ac:dyDescent="0.2">
      <c r="A1524">
        <v>313.75020000000001</v>
      </c>
      <c r="B1524">
        <v>3.4041769999999998</v>
      </c>
      <c r="C1524">
        <v>2.6127880000000001</v>
      </c>
      <c r="D1524">
        <v>2.0562309999999999</v>
      </c>
      <c r="E1524">
        <v>-0.46575369999999999</v>
      </c>
      <c r="F1524">
        <v>0.40150239999999998</v>
      </c>
      <c r="G1524">
        <v>-0.63309009999999999</v>
      </c>
      <c r="H1524">
        <v>0.47017700000000001</v>
      </c>
      <c r="I1524">
        <v>0.16050780000000001</v>
      </c>
      <c r="J1524">
        <v>0.14956620000000001</v>
      </c>
      <c r="K1524">
        <v>0.83026900000000003</v>
      </c>
      <c r="L1524">
        <v>-0.2663761</v>
      </c>
      <c r="M1524">
        <v>0.46618349999999997</v>
      </c>
      <c r="N1524">
        <v>0</v>
      </c>
      <c r="O1524">
        <v>0</v>
      </c>
      <c r="P1524">
        <v>0</v>
      </c>
      <c r="Q1524">
        <v>0</v>
      </c>
      <c r="R1524">
        <v>53.893740000000001</v>
      </c>
      <c r="S1524">
        <v>32.246729999999999</v>
      </c>
      <c r="T1524">
        <v>8.2812599999999996</v>
      </c>
      <c r="U1524">
        <v>26.18599</v>
      </c>
      <c r="V1524">
        <v>44.4572</v>
      </c>
      <c r="W1524">
        <v>46.985610000000001</v>
      </c>
      <c r="X1524">
        <v>53.603160000000003</v>
      </c>
      <c r="Y1524">
        <v>60.414900000000003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-1.2087259999999999E-8</v>
      </c>
      <c r="AF1524">
        <v>-4.0948649999999999E-8</v>
      </c>
      <c r="AG1524">
        <v>2.0357239999999999E-8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-1.1842730000000001E-8</v>
      </c>
      <c r="AT1524">
        <v>-8.0913560000000004E-9</v>
      </c>
      <c r="AU1524">
        <v>2.6703250000000001E-8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  <c r="BB1524">
        <v>2</v>
      </c>
      <c r="BC1524">
        <v>1</v>
      </c>
      <c r="BD1524">
        <v>0</v>
      </c>
      <c r="BE1524">
        <v>0</v>
      </c>
      <c r="BF1524">
        <v>0</v>
      </c>
      <c r="BG1524">
        <v>-1.014291E-8</v>
      </c>
      <c r="BH1524">
        <v>-4.0948649999999999E-8</v>
      </c>
      <c r="BI1524">
        <v>1.9171649999999999E-8</v>
      </c>
      <c r="BJ1524">
        <v>1</v>
      </c>
      <c r="BK1524">
        <v>1</v>
      </c>
      <c r="BL1524">
        <v>0</v>
      </c>
      <c r="BM1524">
        <v>0</v>
      </c>
      <c r="BN1524">
        <v>0</v>
      </c>
      <c r="BO1524">
        <v>1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</row>
    <row r="1525" spans="1:80" x14ac:dyDescent="0.2">
      <c r="A1525">
        <v>313.79989999999998</v>
      </c>
      <c r="B1525">
        <v>3.4043350000000001</v>
      </c>
      <c r="C1525">
        <v>2.6128879999999999</v>
      </c>
      <c r="D1525">
        <v>2.0565950000000002</v>
      </c>
      <c r="E1525">
        <v>-0.4657538</v>
      </c>
      <c r="F1525">
        <v>0.40150249999999998</v>
      </c>
      <c r="G1525">
        <v>-0.63309090000000001</v>
      </c>
      <c r="H1525">
        <v>0.47017579999999998</v>
      </c>
      <c r="I1525">
        <v>0.16050780000000001</v>
      </c>
      <c r="J1525">
        <v>0.14939749999999999</v>
      </c>
      <c r="K1525">
        <v>0.8303585</v>
      </c>
      <c r="L1525">
        <v>-0.26606210000000002</v>
      </c>
      <c r="M1525">
        <v>0.46625759999999999</v>
      </c>
      <c r="N1525">
        <v>0</v>
      </c>
      <c r="O1525">
        <v>0</v>
      </c>
      <c r="P1525">
        <v>0</v>
      </c>
      <c r="Q1525">
        <v>0</v>
      </c>
      <c r="R1525">
        <v>48.674289999999999</v>
      </c>
      <c r="S1525">
        <v>29.09065</v>
      </c>
      <c r="T1525">
        <v>7.4660010000000003</v>
      </c>
      <c r="U1525">
        <v>23.73631</v>
      </c>
      <c r="V1525">
        <v>40.23556</v>
      </c>
      <c r="W1525">
        <v>42.522889999999997</v>
      </c>
      <c r="X1525">
        <v>48.492669999999997</v>
      </c>
      <c r="Y1525">
        <v>54.62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5.5923869999999998E-9</v>
      </c>
      <c r="AF1525">
        <v>-2.680917E-8</v>
      </c>
      <c r="AG1525">
        <v>-6.0182859999999999E-8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-3.549206E-9</v>
      </c>
      <c r="AT1525">
        <v>-1.9699720000000001E-8</v>
      </c>
      <c r="AU1525">
        <v>-7.7851450000000005E-8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  <c r="BB1525">
        <v>2</v>
      </c>
      <c r="BC1525">
        <v>1</v>
      </c>
      <c r="BD1525">
        <v>0</v>
      </c>
      <c r="BE1525">
        <v>0</v>
      </c>
      <c r="BF1525">
        <v>0</v>
      </c>
      <c r="BG1525">
        <v>7.874457E-9</v>
      </c>
      <c r="BH1525">
        <v>-2.1345699999999998E-8</v>
      </c>
      <c r="BI1525">
        <v>-8.8913469999999994E-8</v>
      </c>
      <c r="BJ1525">
        <v>1</v>
      </c>
      <c r="BK1525">
        <v>1</v>
      </c>
      <c r="BL1525">
        <v>0</v>
      </c>
      <c r="BM1525">
        <v>0</v>
      </c>
      <c r="BN1525">
        <v>0</v>
      </c>
      <c r="BO1525">
        <v>1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</row>
    <row r="1526" spans="1:80" x14ac:dyDescent="0.2">
      <c r="A1526">
        <v>313.84980000000002</v>
      </c>
      <c r="B1526">
        <v>3.4043610000000002</v>
      </c>
      <c r="C1526">
        <v>2.612905</v>
      </c>
      <c r="D1526">
        <v>2.0566559999999998</v>
      </c>
      <c r="E1526">
        <v>-0.46575369999999999</v>
      </c>
      <c r="F1526">
        <v>0.40150239999999998</v>
      </c>
      <c r="G1526">
        <v>-0.63309119999999997</v>
      </c>
      <c r="H1526">
        <v>0.47017550000000002</v>
      </c>
      <c r="I1526">
        <v>0.16050780000000001</v>
      </c>
      <c r="J1526">
        <v>0.14926790000000001</v>
      </c>
      <c r="K1526">
        <v>0.83042579999999999</v>
      </c>
      <c r="L1526">
        <v>-0.2658181</v>
      </c>
      <c r="M1526">
        <v>0.46631830000000002</v>
      </c>
      <c r="N1526">
        <v>0</v>
      </c>
      <c r="O1526">
        <v>0</v>
      </c>
      <c r="P1526">
        <v>0</v>
      </c>
      <c r="Q1526">
        <v>0</v>
      </c>
      <c r="R1526">
        <v>53.888170000000002</v>
      </c>
      <c r="S1526">
        <v>32.196449999999999</v>
      </c>
      <c r="T1526">
        <v>8.2623040000000003</v>
      </c>
      <c r="U1526">
        <v>26.30584</v>
      </c>
      <c r="V1526">
        <v>44.571660000000001</v>
      </c>
      <c r="W1526">
        <v>47.10521</v>
      </c>
      <c r="X1526">
        <v>53.712220000000002</v>
      </c>
      <c r="Y1526">
        <v>60.488480000000003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-2.074487E-8</v>
      </c>
      <c r="AF1526">
        <v>2.3530670000000001E-8</v>
      </c>
      <c r="AG1526">
        <v>6.4289939999999996E-8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-1.3000000000000001E-8</v>
      </c>
      <c r="AT1526">
        <v>9.2755110000000001E-10</v>
      </c>
      <c r="AU1526">
        <v>1.975425E-8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  <c r="BB1526">
        <v>2</v>
      </c>
      <c r="BC1526">
        <v>1</v>
      </c>
      <c r="BD1526">
        <v>0</v>
      </c>
      <c r="BE1526">
        <v>0</v>
      </c>
      <c r="BF1526">
        <v>0</v>
      </c>
      <c r="BG1526">
        <v>-2E-8</v>
      </c>
      <c r="BH1526">
        <v>1.9277580000000001E-8</v>
      </c>
      <c r="BI1526">
        <v>2.9850150000000001E-8</v>
      </c>
      <c r="BJ1526">
        <v>1</v>
      </c>
      <c r="BK1526">
        <v>1</v>
      </c>
      <c r="BL1526">
        <v>0</v>
      </c>
      <c r="BM1526">
        <v>0</v>
      </c>
      <c r="BN1526">
        <v>0</v>
      </c>
      <c r="BO1526">
        <v>1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</row>
    <row r="1527" spans="1:80" x14ac:dyDescent="0.2">
      <c r="A1527">
        <v>313.90039999999999</v>
      </c>
      <c r="B1527">
        <v>3.404366</v>
      </c>
      <c r="C1527">
        <v>2.6129069999999999</v>
      </c>
      <c r="D1527">
        <v>2.0566659999999999</v>
      </c>
      <c r="E1527">
        <v>-0.46575359999999999</v>
      </c>
      <c r="F1527">
        <v>0.40150249999999998</v>
      </c>
      <c r="G1527">
        <v>-0.63309190000000004</v>
      </c>
      <c r="H1527">
        <v>0.4701745</v>
      </c>
      <c r="I1527">
        <v>0.16050780000000001</v>
      </c>
      <c r="J1527">
        <v>0.14916760000000001</v>
      </c>
      <c r="K1527">
        <v>0.83047749999999998</v>
      </c>
      <c r="L1527">
        <v>-0.26562910000000001</v>
      </c>
      <c r="M1527">
        <v>0.466366</v>
      </c>
      <c r="N1527">
        <v>0</v>
      </c>
      <c r="O1527">
        <v>0</v>
      </c>
      <c r="P1527">
        <v>0</v>
      </c>
      <c r="Q1527">
        <v>0</v>
      </c>
      <c r="R1527">
        <v>57.364539999999998</v>
      </c>
      <c r="S1527">
        <v>34.270940000000003</v>
      </c>
      <c r="T1527">
        <v>8.7945539999999998</v>
      </c>
      <c r="U1527">
        <v>28.009329999999999</v>
      </c>
      <c r="V1527">
        <v>47.453299999999999</v>
      </c>
      <c r="W1527">
        <v>50.150559999999999</v>
      </c>
      <c r="X1527">
        <v>57.183259999999997</v>
      </c>
      <c r="Y1527">
        <v>64.394909999999996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-6E-9</v>
      </c>
      <c r="AF1527">
        <v>-2.1657319999999999E-8</v>
      </c>
      <c r="AG1527">
        <v>-3.8388690000000001E-8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-7.0619230000000001E-9</v>
      </c>
      <c r="AT1527">
        <v>-3.8831619999999998E-8</v>
      </c>
      <c r="AU1527">
        <v>-1.916528E-8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  <c r="BB1527">
        <v>2</v>
      </c>
      <c r="BC1527">
        <v>1</v>
      </c>
      <c r="BD1527">
        <v>0</v>
      </c>
      <c r="BE1527">
        <v>0</v>
      </c>
      <c r="BF1527">
        <v>0</v>
      </c>
      <c r="BG1527">
        <v>-1.4379539999999999E-8</v>
      </c>
      <c r="BH1527">
        <v>-3.7E-8</v>
      </c>
      <c r="BI1527">
        <v>-1.3716619999999999E-8</v>
      </c>
      <c r="BJ1527">
        <v>1</v>
      </c>
      <c r="BK1527">
        <v>1</v>
      </c>
      <c r="BL1527">
        <v>0</v>
      </c>
      <c r="BM1527">
        <v>0</v>
      </c>
      <c r="BN1527">
        <v>0</v>
      </c>
      <c r="BO1527">
        <v>1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</row>
    <row r="1528" spans="1:80" x14ac:dyDescent="0.2">
      <c r="A1528">
        <v>313.95030000000003</v>
      </c>
      <c r="B1528">
        <v>3.4043670000000001</v>
      </c>
      <c r="C1528">
        <v>2.6129069999999999</v>
      </c>
      <c r="D1528">
        <v>2.0566680000000002</v>
      </c>
      <c r="E1528">
        <v>-0.46575339999999998</v>
      </c>
      <c r="F1528">
        <v>0.4015029</v>
      </c>
      <c r="G1528">
        <v>-0.63309210000000005</v>
      </c>
      <c r="H1528">
        <v>0.47017409999999998</v>
      </c>
      <c r="I1528">
        <v>0.16050780000000001</v>
      </c>
      <c r="J1528">
        <v>0.1490901</v>
      </c>
      <c r="K1528">
        <v>0.83051750000000002</v>
      </c>
      <c r="L1528">
        <v>-0.26548270000000002</v>
      </c>
      <c r="M1528">
        <v>0.46640300000000001</v>
      </c>
      <c r="N1528">
        <v>0</v>
      </c>
      <c r="O1528">
        <v>0</v>
      </c>
      <c r="P1528">
        <v>0</v>
      </c>
      <c r="Q1528">
        <v>0</v>
      </c>
      <c r="R1528">
        <v>55.62612</v>
      </c>
      <c r="S1528">
        <v>33.231870000000001</v>
      </c>
      <c r="T1528">
        <v>8.5279019999999992</v>
      </c>
      <c r="U1528">
        <v>27.16187</v>
      </c>
      <c r="V1528">
        <v>46.016590000000001</v>
      </c>
      <c r="W1528">
        <v>48.632170000000002</v>
      </c>
      <c r="X1528">
        <v>55.451639999999998</v>
      </c>
      <c r="Y1528">
        <v>62.444380000000002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2.9999999999999997E-8</v>
      </c>
      <c r="AF1528">
        <v>-2.6000000000000001E-8</v>
      </c>
      <c r="AG1528">
        <v>6.7396179999999995E-8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3.4821229999999998E-8</v>
      </c>
      <c r="AT1528">
        <v>-2.5483689999999999E-8</v>
      </c>
      <c r="AU1528">
        <v>5.615518E-8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  <c r="BB1528">
        <v>2</v>
      </c>
      <c r="BC1528">
        <v>1</v>
      </c>
      <c r="BD1528">
        <v>0</v>
      </c>
      <c r="BE1528">
        <v>0</v>
      </c>
      <c r="BF1528">
        <v>0</v>
      </c>
      <c r="BG1528">
        <v>3.7E-8</v>
      </c>
      <c r="BH1528">
        <v>-4.1364960000000001E-8</v>
      </c>
      <c r="BI1528">
        <v>2.3844060000000001E-8</v>
      </c>
      <c r="BJ1528">
        <v>1</v>
      </c>
      <c r="BK1528">
        <v>1</v>
      </c>
      <c r="BL1528">
        <v>0</v>
      </c>
      <c r="BM1528">
        <v>0</v>
      </c>
      <c r="BN1528">
        <v>0</v>
      </c>
      <c r="BO1528">
        <v>1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</row>
    <row r="1529" spans="1:80" x14ac:dyDescent="0.2">
      <c r="A1529">
        <v>313.99930000000001</v>
      </c>
      <c r="B1529">
        <v>3.4043670000000001</v>
      </c>
      <c r="C1529">
        <v>2.6129069999999999</v>
      </c>
      <c r="D1529">
        <v>2.0566680000000002</v>
      </c>
      <c r="E1529">
        <v>-0.46575309999999998</v>
      </c>
      <c r="F1529">
        <v>0.4015031</v>
      </c>
      <c r="G1529">
        <v>-0.63309260000000001</v>
      </c>
      <c r="H1529">
        <v>0.47017340000000002</v>
      </c>
      <c r="I1529">
        <v>0.16050780000000001</v>
      </c>
      <c r="J1529">
        <v>0.1490301</v>
      </c>
      <c r="K1529">
        <v>0.83054830000000002</v>
      </c>
      <c r="L1529">
        <v>-0.26536939999999998</v>
      </c>
      <c r="M1529">
        <v>0.4664317</v>
      </c>
      <c r="N1529">
        <v>0</v>
      </c>
      <c r="O1529">
        <v>0</v>
      </c>
      <c r="P1529">
        <v>0</v>
      </c>
      <c r="Q1529">
        <v>0</v>
      </c>
      <c r="R1529">
        <v>52.149470000000001</v>
      </c>
      <c r="S1529">
        <v>31.154769999999999</v>
      </c>
      <c r="T1529">
        <v>7.9948860000000002</v>
      </c>
      <c r="U1529">
        <v>25.46452</v>
      </c>
      <c r="V1529">
        <v>43.140790000000003</v>
      </c>
      <c r="W1529">
        <v>45.5929</v>
      </c>
      <c r="X1529">
        <v>51.986139999999999</v>
      </c>
      <c r="Y1529">
        <v>58.54177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-1.0657130000000001E-8</v>
      </c>
      <c r="AF1529">
        <v>-3.1547289999999998E-8</v>
      </c>
      <c r="AG1529">
        <v>1.4E-8</v>
      </c>
      <c r="AH1529">
        <v>0.99999990000000005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-2.7394850000000001E-10</v>
      </c>
      <c r="AT1529">
        <v>-1.6191259999999999E-8</v>
      </c>
      <c r="AU1529">
        <v>1.675449E-8</v>
      </c>
      <c r="AV1529">
        <v>0.99999990000000005</v>
      </c>
      <c r="AW1529">
        <v>1</v>
      </c>
      <c r="AX1529">
        <v>0</v>
      </c>
      <c r="AY1529">
        <v>0</v>
      </c>
      <c r="AZ1529">
        <v>0</v>
      </c>
      <c r="BA1529">
        <v>1</v>
      </c>
      <c r="BB1529">
        <v>2</v>
      </c>
      <c r="BC1529">
        <v>1</v>
      </c>
      <c r="BD1529">
        <v>0</v>
      </c>
      <c r="BE1529">
        <v>0</v>
      </c>
      <c r="BF1529">
        <v>0</v>
      </c>
      <c r="BG1529">
        <v>-1.5642060000000001E-8</v>
      </c>
      <c r="BH1529">
        <v>-3.5342119999999998E-8</v>
      </c>
      <c r="BI1529">
        <v>1.07094E-8</v>
      </c>
      <c r="BJ1529">
        <v>0.99999990000000005</v>
      </c>
      <c r="BK1529">
        <v>1</v>
      </c>
      <c r="BL1529">
        <v>0</v>
      </c>
      <c r="BM1529">
        <v>0</v>
      </c>
      <c r="BN1529">
        <v>0</v>
      </c>
      <c r="BO1529">
        <v>1</v>
      </c>
      <c r="BP1529">
        <v>0</v>
      </c>
      <c r="BQ1529">
        <v>0</v>
      </c>
      <c r="BR1529">
        <v>0</v>
      </c>
      <c r="BS1529">
        <v>5.1246903599999998E-2</v>
      </c>
      <c r="BT1529">
        <v>5.1246903599999998E-2</v>
      </c>
      <c r="BU1529">
        <v>5.1246903599999998E-2</v>
      </c>
      <c r="BV1529">
        <v>0</v>
      </c>
      <c r="BW1529">
        <v>0</v>
      </c>
      <c r="BX1529">
        <v>0</v>
      </c>
      <c r="BY1529">
        <v>5.1246903599999998E-2</v>
      </c>
      <c r="BZ1529">
        <v>5.1246903599999998E-2</v>
      </c>
      <c r="CA1529">
        <v>0</v>
      </c>
      <c r="CB1529">
        <v>0.25623451780000001</v>
      </c>
    </row>
    <row r="1530" spans="1:80" x14ac:dyDescent="0.2">
      <c r="A1530">
        <v>314.0498</v>
      </c>
      <c r="B1530">
        <v>3.4043670000000001</v>
      </c>
      <c r="C1530">
        <v>2.6129069999999999</v>
      </c>
      <c r="D1530">
        <v>2.0566680000000002</v>
      </c>
      <c r="E1530">
        <v>-0.46575290000000003</v>
      </c>
      <c r="F1530">
        <v>0.40150340000000001</v>
      </c>
      <c r="G1530">
        <v>-0.63309300000000002</v>
      </c>
      <c r="H1530">
        <v>0.4701729</v>
      </c>
      <c r="I1530">
        <v>0.16050780000000001</v>
      </c>
      <c r="J1530">
        <v>0.1489837</v>
      </c>
      <c r="K1530">
        <v>0.83057219999999998</v>
      </c>
      <c r="L1530">
        <v>-0.26528180000000001</v>
      </c>
      <c r="M1530">
        <v>0.46645389999999998</v>
      </c>
      <c r="N1530">
        <v>0</v>
      </c>
      <c r="O1530">
        <v>0</v>
      </c>
      <c r="P1530">
        <v>0</v>
      </c>
      <c r="Q1530">
        <v>0</v>
      </c>
      <c r="R1530">
        <v>53.887790000000003</v>
      </c>
      <c r="S1530">
        <v>32.193240000000003</v>
      </c>
      <c r="T1530">
        <v>8.2613939999999992</v>
      </c>
      <c r="U1530">
        <v>26.313369999999999</v>
      </c>
      <c r="V1530">
        <v>44.578899999999997</v>
      </c>
      <c r="W1530">
        <v>47.11271</v>
      </c>
      <c r="X1530">
        <v>53.71904</v>
      </c>
      <c r="Y1530">
        <v>60.493189999999998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-1.373682E-8</v>
      </c>
      <c r="AF1530">
        <v>-1.5601499999999999E-8</v>
      </c>
      <c r="AG1530">
        <v>8.7153959999999995E-9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1.3253860000000001E-8</v>
      </c>
      <c r="AT1530">
        <v>-3.057018E-8</v>
      </c>
      <c r="AU1530">
        <v>8.4498360000000002E-9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  <c r="BB1530">
        <v>2</v>
      </c>
      <c r="BC1530">
        <v>1</v>
      </c>
      <c r="BD1530">
        <v>0</v>
      </c>
      <c r="BE1530">
        <v>0</v>
      </c>
      <c r="BF1530">
        <v>0</v>
      </c>
      <c r="BG1530">
        <v>-4.8840409999999999E-9</v>
      </c>
      <c r="BH1530">
        <v>-1.7565620000000001E-8</v>
      </c>
      <c r="BI1530">
        <v>-1.110402E-9</v>
      </c>
      <c r="BJ1530">
        <v>1</v>
      </c>
      <c r="BK1530">
        <v>1</v>
      </c>
      <c r="BL1530">
        <v>0</v>
      </c>
      <c r="BM1530">
        <v>0</v>
      </c>
      <c r="BN1530">
        <v>0</v>
      </c>
      <c r="BO1530">
        <v>1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</row>
    <row r="1531" spans="1:80" x14ac:dyDescent="0.2">
      <c r="A1531">
        <v>314.10039999999998</v>
      </c>
      <c r="B1531">
        <v>3.4043670000000001</v>
      </c>
      <c r="C1531">
        <v>2.6129069999999999</v>
      </c>
      <c r="D1531">
        <v>2.0566680000000002</v>
      </c>
      <c r="E1531">
        <v>-0.46575299999999997</v>
      </c>
      <c r="F1531">
        <v>0.40150380000000002</v>
      </c>
      <c r="G1531">
        <v>-0.6330924</v>
      </c>
      <c r="H1531">
        <v>0.47017310000000001</v>
      </c>
      <c r="I1531">
        <v>0.16050780000000001</v>
      </c>
      <c r="J1531">
        <v>0.14894779999999999</v>
      </c>
      <c r="K1531">
        <v>0.83059070000000002</v>
      </c>
      <c r="L1531">
        <v>-0.26521400000000001</v>
      </c>
      <c r="M1531">
        <v>0.46647100000000002</v>
      </c>
      <c r="N1531">
        <v>0</v>
      </c>
      <c r="O1531">
        <v>0</v>
      </c>
      <c r="P1531">
        <v>0</v>
      </c>
      <c r="Q1531">
        <v>0</v>
      </c>
      <c r="R1531">
        <v>53.887790000000003</v>
      </c>
      <c r="S1531">
        <v>32.193249999999999</v>
      </c>
      <c r="T1531">
        <v>8.2613970000000005</v>
      </c>
      <c r="U1531">
        <v>26.313369999999999</v>
      </c>
      <c r="V1531">
        <v>44.578899999999997</v>
      </c>
      <c r="W1531">
        <v>47.11271</v>
      </c>
      <c r="X1531">
        <v>53.71904</v>
      </c>
      <c r="Y1531">
        <v>60.493189999999998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2.4698510000000001E-8</v>
      </c>
      <c r="AF1531">
        <v>4.3382309999999997E-8</v>
      </c>
      <c r="AG1531">
        <v>2.9000000000000002E-8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2.1891159999999999E-8</v>
      </c>
      <c r="AT1531">
        <v>2.351298E-8</v>
      </c>
      <c r="AU1531">
        <v>4.6057610000000003E-8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>
        <v>2</v>
      </c>
      <c r="BC1531">
        <v>1</v>
      </c>
      <c r="BD1531">
        <v>0</v>
      </c>
      <c r="BE1531">
        <v>0</v>
      </c>
      <c r="BF1531">
        <v>0</v>
      </c>
      <c r="BG1531">
        <v>1.4E-8</v>
      </c>
      <c r="BH1531">
        <v>4.269253E-8</v>
      </c>
      <c r="BI1531">
        <v>4.5056149999999998E-8</v>
      </c>
      <c r="BJ1531">
        <v>1</v>
      </c>
      <c r="BK1531">
        <v>1</v>
      </c>
      <c r="BL1531">
        <v>0</v>
      </c>
      <c r="BM1531">
        <v>0</v>
      </c>
      <c r="BN1531">
        <v>0</v>
      </c>
      <c r="BO1531">
        <v>1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</row>
    <row r="1532" spans="1:80" x14ac:dyDescent="0.2">
      <c r="A1532">
        <v>314.1499</v>
      </c>
      <c r="B1532">
        <v>3.4043670000000001</v>
      </c>
      <c r="C1532">
        <v>2.6129069999999999</v>
      </c>
      <c r="D1532">
        <v>2.0566680000000002</v>
      </c>
      <c r="E1532">
        <v>-0.46575299999999997</v>
      </c>
      <c r="F1532">
        <v>0.40150360000000002</v>
      </c>
      <c r="G1532">
        <v>-0.63309230000000005</v>
      </c>
      <c r="H1532">
        <v>0.47017340000000002</v>
      </c>
      <c r="I1532">
        <v>0.16050780000000001</v>
      </c>
      <c r="J1532">
        <v>0.14892</v>
      </c>
      <c r="K1532">
        <v>0.83060500000000004</v>
      </c>
      <c r="L1532">
        <v>-0.26516149999999999</v>
      </c>
      <c r="M1532">
        <v>0.46648430000000002</v>
      </c>
      <c r="N1532">
        <v>0</v>
      </c>
      <c r="O1532">
        <v>0</v>
      </c>
      <c r="P1532">
        <v>0</v>
      </c>
      <c r="Q1532">
        <v>0</v>
      </c>
      <c r="R1532">
        <v>46.934519999999999</v>
      </c>
      <c r="S1532">
        <v>28.039280000000002</v>
      </c>
      <c r="T1532">
        <v>7.1954099999999999</v>
      </c>
      <c r="U1532">
        <v>22.918099999999999</v>
      </c>
      <c r="V1532">
        <v>38.82676</v>
      </c>
      <c r="W1532">
        <v>41.033639999999998</v>
      </c>
      <c r="X1532">
        <v>46.787550000000003</v>
      </c>
      <c r="Y1532">
        <v>52.687609999999999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-2.584234E-8</v>
      </c>
      <c r="AF1532">
        <v>1.64731E-8</v>
      </c>
      <c r="AG1532">
        <v>-1.8172509999999999E-8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-1.920133E-8</v>
      </c>
      <c r="AT1532">
        <v>-2.7173510000000002E-8</v>
      </c>
      <c r="AU1532">
        <v>-1.4E-8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  <c r="BB1532">
        <v>2</v>
      </c>
      <c r="BC1532">
        <v>1</v>
      </c>
      <c r="BD1532">
        <v>0</v>
      </c>
      <c r="BE1532">
        <v>0</v>
      </c>
      <c r="BF1532">
        <v>0</v>
      </c>
      <c r="BG1532">
        <v>-7.6670179999999992E-9</v>
      </c>
      <c r="BH1532">
        <v>6.4431820000000003E-9</v>
      </c>
      <c r="BI1532">
        <v>3.3141680000000001E-9</v>
      </c>
      <c r="BJ1532">
        <v>1</v>
      </c>
      <c r="BK1532">
        <v>1</v>
      </c>
      <c r="BL1532">
        <v>0</v>
      </c>
      <c r="BM1532">
        <v>0</v>
      </c>
      <c r="BN1532">
        <v>0</v>
      </c>
      <c r="BO1532">
        <v>1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</row>
    <row r="1533" spans="1:80" x14ac:dyDescent="0.2">
      <c r="A1533">
        <v>314.2</v>
      </c>
      <c r="B1533">
        <v>3.4043670000000001</v>
      </c>
      <c r="C1533">
        <v>2.6129069999999999</v>
      </c>
      <c r="D1533">
        <v>2.0566680000000002</v>
      </c>
      <c r="E1533">
        <v>-0.46575309999999998</v>
      </c>
      <c r="F1533">
        <v>0.40150350000000001</v>
      </c>
      <c r="G1533">
        <v>-0.63309289999999996</v>
      </c>
      <c r="H1533">
        <v>0.4701727</v>
      </c>
      <c r="I1533">
        <v>0.16050780000000001</v>
      </c>
      <c r="J1533">
        <v>0.14889849999999999</v>
      </c>
      <c r="K1533">
        <v>0.83061600000000002</v>
      </c>
      <c r="L1533">
        <v>-0.265121</v>
      </c>
      <c r="M1533">
        <v>0.46649459999999998</v>
      </c>
      <c r="N1533">
        <v>0</v>
      </c>
      <c r="O1533">
        <v>0</v>
      </c>
      <c r="P1533">
        <v>0</v>
      </c>
      <c r="Q1533">
        <v>0</v>
      </c>
      <c r="R1533">
        <v>53.887790000000003</v>
      </c>
      <c r="S1533">
        <v>32.193240000000003</v>
      </c>
      <c r="T1533">
        <v>8.2613950000000003</v>
      </c>
      <c r="U1533">
        <v>26.313369999999999</v>
      </c>
      <c r="V1533">
        <v>44.578890000000001</v>
      </c>
      <c r="W1533">
        <v>47.11271</v>
      </c>
      <c r="X1533">
        <v>53.71904</v>
      </c>
      <c r="Y1533">
        <v>60.493189999999998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-8.3064520000000002E-9</v>
      </c>
      <c r="AF1533">
        <v>-1.574708E-9</v>
      </c>
      <c r="AG1533">
        <v>-1.85267E-9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-8.1934290000000004E-9</v>
      </c>
      <c r="AT1533">
        <v>-7.6541479999999994E-9</v>
      </c>
      <c r="AU1533">
        <v>-8.0000000000000005E-9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  <c r="BB1533">
        <v>2</v>
      </c>
      <c r="BC1533">
        <v>1</v>
      </c>
      <c r="BD1533">
        <v>0</v>
      </c>
      <c r="BE1533">
        <v>0</v>
      </c>
      <c r="BF1533">
        <v>0</v>
      </c>
      <c r="BG1533">
        <v>-2.6526799999999999E-8</v>
      </c>
      <c r="BH1533">
        <v>1.437058E-8</v>
      </c>
      <c r="BI1533">
        <v>-4.1688540000000003E-8</v>
      </c>
      <c r="BJ1533">
        <v>1</v>
      </c>
      <c r="BK1533">
        <v>1</v>
      </c>
      <c r="BL1533">
        <v>0</v>
      </c>
      <c r="BM1533">
        <v>0</v>
      </c>
      <c r="BN1533">
        <v>0</v>
      </c>
      <c r="BO1533">
        <v>1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</row>
    <row r="1534" spans="1:80" x14ac:dyDescent="0.2">
      <c r="A1534">
        <v>314.24990000000003</v>
      </c>
      <c r="B1534">
        <v>3.4043670000000001</v>
      </c>
      <c r="C1534">
        <v>2.6129069999999999</v>
      </c>
      <c r="D1534">
        <v>2.0566680000000002</v>
      </c>
      <c r="E1534">
        <v>-0.46575339999999998</v>
      </c>
      <c r="F1534">
        <v>0.40150370000000002</v>
      </c>
      <c r="G1534">
        <v>-0.63309269999999995</v>
      </c>
      <c r="H1534">
        <v>0.47017249999999999</v>
      </c>
      <c r="I1534">
        <v>0.16050780000000001</v>
      </c>
      <c r="J1534">
        <v>0.14888190000000001</v>
      </c>
      <c r="K1534">
        <v>0.83062449999999999</v>
      </c>
      <c r="L1534">
        <v>-0.26508949999999998</v>
      </c>
      <c r="M1534">
        <v>0.46650259999999999</v>
      </c>
      <c r="N1534">
        <v>0</v>
      </c>
      <c r="O1534">
        <v>0</v>
      </c>
      <c r="P1534">
        <v>0</v>
      </c>
      <c r="Q1534">
        <v>0</v>
      </c>
      <c r="R1534">
        <v>53.887790000000003</v>
      </c>
      <c r="S1534">
        <v>32.193249999999999</v>
      </c>
      <c r="T1534">
        <v>8.2613970000000005</v>
      </c>
      <c r="U1534">
        <v>26.313369999999999</v>
      </c>
      <c r="V1534">
        <v>44.578899999999997</v>
      </c>
      <c r="W1534">
        <v>47.11271</v>
      </c>
      <c r="X1534">
        <v>53.71904</v>
      </c>
      <c r="Y1534">
        <v>60.493189999999998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1.14787E-8</v>
      </c>
      <c r="AF1534">
        <v>2.8664870000000001E-8</v>
      </c>
      <c r="AG1534">
        <v>-1.0688009999999999E-8</v>
      </c>
      <c r="AH1534">
        <v>0.99999990000000005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1.458098E-8</v>
      </c>
      <c r="AT1534">
        <v>2.0475589999999999E-8</v>
      </c>
      <c r="AU1534">
        <v>1.1323220000000001E-8</v>
      </c>
      <c r="AV1534">
        <v>0.99999990000000005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>
        <v>2</v>
      </c>
      <c r="BC1534">
        <v>1</v>
      </c>
      <c r="BD1534">
        <v>0</v>
      </c>
      <c r="BE1534">
        <v>0</v>
      </c>
      <c r="BF1534">
        <v>0</v>
      </c>
      <c r="BG1534">
        <v>1.264773E-8</v>
      </c>
      <c r="BH1534">
        <v>2.0933950000000001E-8</v>
      </c>
      <c r="BI1534">
        <v>4.381246E-10</v>
      </c>
      <c r="BJ1534">
        <v>0.99999990000000005</v>
      </c>
      <c r="BK1534">
        <v>1</v>
      </c>
      <c r="BL1534">
        <v>0</v>
      </c>
      <c r="BM1534">
        <v>0</v>
      </c>
      <c r="BN1534">
        <v>0</v>
      </c>
      <c r="BO1534">
        <v>1</v>
      </c>
      <c r="BP1534">
        <v>0</v>
      </c>
      <c r="BQ1534">
        <v>0</v>
      </c>
      <c r="BR1534">
        <v>0</v>
      </c>
      <c r="BS1534">
        <v>5.1246903599999998E-2</v>
      </c>
      <c r="BT1534">
        <v>5.1246903599999998E-2</v>
      </c>
      <c r="BU1534">
        <v>5.1246903599999998E-2</v>
      </c>
      <c r="BV1534">
        <v>0</v>
      </c>
      <c r="BW1534">
        <v>0</v>
      </c>
      <c r="BX1534">
        <v>0</v>
      </c>
      <c r="BY1534">
        <v>5.1246903599999998E-2</v>
      </c>
      <c r="BZ1534">
        <v>5.1246903599999998E-2</v>
      </c>
      <c r="CA1534">
        <v>0</v>
      </c>
      <c r="CB1534">
        <v>0.25623451780000001</v>
      </c>
    </row>
    <row r="1535" spans="1:80" x14ac:dyDescent="0.2">
      <c r="A1535">
        <v>314.29950000000002</v>
      </c>
      <c r="B1535">
        <v>3.4043670000000001</v>
      </c>
      <c r="C1535">
        <v>2.6129069999999999</v>
      </c>
      <c r="D1535">
        <v>2.0566680000000002</v>
      </c>
      <c r="E1535">
        <v>-0.46575339999999998</v>
      </c>
      <c r="F1535">
        <v>0.40150390000000002</v>
      </c>
      <c r="G1535">
        <v>-0.63309249999999995</v>
      </c>
      <c r="H1535">
        <v>0.4701726</v>
      </c>
      <c r="I1535">
        <v>0.16050780000000001</v>
      </c>
      <c r="J1535">
        <v>0.148869</v>
      </c>
      <c r="K1535">
        <v>0.83063109999999996</v>
      </c>
      <c r="L1535">
        <v>-0.2650652</v>
      </c>
      <c r="M1535">
        <v>0.4665087</v>
      </c>
      <c r="N1535">
        <v>0</v>
      </c>
      <c r="O1535">
        <v>0</v>
      </c>
      <c r="P1535">
        <v>0</v>
      </c>
      <c r="Q1535">
        <v>0</v>
      </c>
      <c r="R1535">
        <v>53.887790000000003</v>
      </c>
      <c r="S1535">
        <v>32.193240000000003</v>
      </c>
      <c r="T1535">
        <v>8.2613990000000008</v>
      </c>
      <c r="U1535">
        <v>26.313369999999999</v>
      </c>
      <c r="V1535">
        <v>44.578870000000002</v>
      </c>
      <c r="W1535">
        <v>47.112690000000001</v>
      </c>
      <c r="X1535">
        <v>53.71904</v>
      </c>
      <c r="Y1535">
        <v>60.493189999999998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-1.263458E-8</v>
      </c>
      <c r="AF1535">
        <v>3.6649240000000003E-8</v>
      </c>
      <c r="AG1535">
        <v>-1.260761E-9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-1.6000000000000001E-8</v>
      </c>
      <c r="AT1535">
        <v>3.112742E-8</v>
      </c>
      <c r="AU1535">
        <v>1.88795E-8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  <c r="BB1535">
        <v>2</v>
      </c>
      <c r="BC1535">
        <v>1</v>
      </c>
      <c r="BD1535">
        <v>0</v>
      </c>
      <c r="BE1535">
        <v>0</v>
      </c>
      <c r="BF1535">
        <v>0</v>
      </c>
      <c r="BG1535">
        <v>-2.0112789999999999E-8</v>
      </c>
      <c r="BH1535">
        <v>4.2288190000000002E-8</v>
      </c>
      <c r="BI1535">
        <v>-1.241503E-8</v>
      </c>
      <c r="BJ1535">
        <v>1</v>
      </c>
      <c r="BK1535">
        <v>1</v>
      </c>
      <c r="BL1535">
        <v>0</v>
      </c>
      <c r="BM1535">
        <v>0</v>
      </c>
      <c r="BN1535">
        <v>0</v>
      </c>
      <c r="BO1535">
        <v>1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</row>
    <row r="1536" spans="1:80" x14ac:dyDescent="0.2">
      <c r="A1536">
        <v>314.3503</v>
      </c>
      <c r="B1536">
        <v>3.4047809999999998</v>
      </c>
      <c r="C1536">
        <v>2.6123880000000002</v>
      </c>
      <c r="D1536">
        <v>2.0545909999999998</v>
      </c>
      <c r="E1536">
        <v>-0.46575359999999999</v>
      </c>
      <c r="F1536">
        <v>0.4015049</v>
      </c>
      <c r="G1536">
        <v>-0.63309249999999995</v>
      </c>
      <c r="H1536">
        <v>0.47017160000000002</v>
      </c>
      <c r="I1536">
        <v>0.16050780000000001</v>
      </c>
      <c r="J1536">
        <v>0.14885499999999999</v>
      </c>
      <c r="K1536">
        <v>0.83064229999999994</v>
      </c>
      <c r="L1536">
        <v>-0.26504660000000002</v>
      </c>
      <c r="M1536">
        <v>0.46650390000000003</v>
      </c>
      <c r="N1536">
        <v>0</v>
      </c>
      <c r="O1536">
        <v>0</v>
      </c>
      <c r="P1536">
        <v>0</v>
      </c>
      <c r="Q1536">
        <v>0</v>
      </c>
      <c r="R1536">
        <v>55.626150000000003</v>
      </c>
      <c r="S1536">
        <v>33.232039999999998</v>
      </c>
      <c r="T1536">
        <v>8.527946</v>
      </c>
      <c r="U1536">
        <v>27.161470000000001</v>
      </c>
      <c r="V1536">
        <v>46.016240000000003</v>
      </c>
      <c r="W1536">
        <v>48.631749999999997</v>
      </c>
      <c r="X1536">
        <v>55.451270000000001</v>
      </c>
      <c r="Y1536">
        <v>62.444119999999998</v>
      </c>
      <c r="Z1536">
        <v>0</v>
      </c>
      <c r="AA1536">
        <v>1</v>
      </c>
      <c r="AB1536">
        <v>1.708046E-3</v>
      </c>
      <c r="AC1536">
        <v>-1.494153E-3</v>
      </c>
      <c r="AD1536">
        <v>-6.0597389999999998E-3</v>
      </c>
      <c r="AE1536">
        <v>2.729617E-8</v>
      </c>
      <c r="AF1536">
        <v>2.078012E-8</v>
      </c>
      <c r="AG1536">
        <v>-4.0651789999999998E-8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4.510357E-8</v>
      </c>
      <c r="AT1536">
        <v>1.7348719999999999E-8</v>
      </c>
      <c r="AU1536">
        <v>5.1784100000000001E-8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  <c r="BB1536">
        <v>2</v>
      </c>
      <c r="BC1536">
        <v>1</v>
      </c>
      <c r="BD1536">
        <v>0</v>
      </c>
      <c r="BE1536">
        <v>0</v>
      </c>
      <c r="BF1536">
        <v>0</v>
      </c>
      <c r="BG1536">
        <v>2.3889029999999999E-8</v>
      </c>
      <c r="BH1536">
        <v>3.6599890000000002E-8</v>
      </c>
      <c r="BI1536">
        <v>-4.5462079999999999E-8</v>
      </c>
      <c r="BJ1536">
        <v>1</v>
      </c>
      <c r="BK1536">
        <v>1</v>
      </c>
      <c r="BL1536">
        <v>0</v>
      </c>
      <c r="BM1536">
        <v>0</v>
      </c>
      <c r="BN1536">
        <v>0</v>
      </c>
      <c r="BO1536">
        <v>1</v>
      </c>
      <c r="BP1536">
        <v>6.4707302999999997E-3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6.4707302999999997E-3</v>
      </c>
    </row>
    <row r="1537" spans="1:80" x14ac:dyDescent="0.2">
      <c r="A1537">
        <v>314.39999999999998</v>
      </c>
      <c r="B1537">
        <v>3.4058570000000001</v>
      </c>
      <c r="C1537">
        <v>2.611577</v>
      </c>
      <c r="D1537">
        <v>2.0512779999999999</v>
      </c>
      <c r="E1537">
        <v>-0.46575339999999998</v>
      </c>
      <c r="F1537">
        <v>0.4015049</v>
      </c>
      <c r="G1537">
        <v>-0.63309289999999996</v>
      </c>
      <c r="H1537">
        <v>0.47017120000000001</v>
      </c>
      <c r="I1537">
        <v>0.16067210000000001</v>
      </c>
      <c r="J1537">
        <v>0.1488131</v>
      </c>
      <c r="K1537">
        <v>0.83069340000000003</v>
      </c>
      <c r="L1537">
        <v>-0.26502550000000002</v>
      </c>
      <c r="M1537">
        <v>0.46643829999999997</v>
      </c>
      <c r="N1537">
        <v>0</v>
      </c>
      <c r="O1537">
        <v>0</v>
      </c>
      <c r="P1537">
        <v>0</v>
      </c>
      <c r="Q1537">
        <v>0</v>
      </c>
      <c r="R1537">
        <v>52.15849</v>
      </c>
      <c r="S1537">
        <v>31.19013</v>
      </c>
      <c r="T1537">
        <v>7.9685610000000002</v>
      </c>
      <c r="U1537">
        <v>25.398319999999998</v>
      </c>
      <c r="V1537">
        <v>43.078659999999999</v>
      </c>
      <c r="W1537">
        <v>45.527740000000001</v>
      </c>
      <c r="X1537">
        <v>51.932969999999997</v>
      </c>
      <c r="Y1537">
        <v>58.487920000000003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-2.0786199999999999E-8</v>
      </c>
      <c r="AF1537">
        <v>-3.313872E-8</v>
      </c>
      <c r="AG1537">
        <v>-2.4889890000000001E-8</v>
      </c>
      <c r="AH1537">
        <v>0.99999990000000005</v>
      </c>
      <c r="AI1537">
        <v>1.001023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-8.348248E-8</v>
      </c>
      <c r="AT1537">
        <v>-1.2389740000000001E-7</v>
      </c>
      <c r="AU1537">
        <v>3.0283799999999998E-8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  <c r="BB1537">
        <v>2</v>
      </c>
      <c r="BC1537">
        <v>1</v>
      </c>
      <c r="BD1537">
        <v>0</v>
      </c>
      <c r="BE1537">
        <v>0</v>
      </c>
      <c r="BF1537">
        <v>0</v>
      </c>
      <c r="BG1537">
        <v>-4.1000000000000003E-8</v>
      </c>
      <c r="BH1537">
        <v>-4.5674529999999999E-8</v>
      </c>
      <c r="BI1537">
        <v>-2.0355910000000002E-8</v>
      </c>
      <c r="BJ1537">
        <v>0.99999990000000005</v>
      </c>
      <c r="BK1537">
        <v>1</v>
      </c>
      <c r="BL1537">
        <v>0</v>
      </c>
      <c r="BM1537">
        <v>0</v>
      </c>
      <c r="BN1537">
        <v>0</v>
      </c>
      <c r="BO1537">
        <v>1</v>
      </c>
      <c r="BP1537">
        <v>0</v>
      </c>
      <c r="BQ1537">
        <v>0</v>
      </c>
      <c r="BR1537">
        <v>0</v>
      </c>
      <c r="BS1537">
        <v>5.1246903599999998E-2</v>
      </c>
      <c r="BT1537">
        <v>0</v>
      </c>
      <c r="BU1537">
        <v>5.1246903599999998E-2</v>
      </c>
      <c r="BV1537">
        <v>1.023E-3</v>
      </c>
      <c r="BW1537">
        <v>0</v>
      </c>
      <c r="BX1537">
        <v>0</v>
      </c>
      <c r="BY1537">
        <v>5.1246903599999998E-2</v>
      </c>
      <c r="BZ1537">
        <v>0</v>
      </c>
      <c r="CA1537">
        <v>0</v>
      </c>
      <c r="CB1537">
        <v>0.1547637107</v>
      </c>
    </row>
    <row r="1538" spans="1:80" x14ac:dyDescent="0.2">
      <c r="A1538">
        <v>314.45030000000003</v>
      </c>
      <c r="B1538">
        <v>3.4060389999999998</v>
      </c>
      <c r="C1538">
        <v>2.6114410000000001</v>
      </c>
      <c r="D1538">
        <v>2.0507209999999998</v>
      </c>
      <c r="E1538">
        <v>-0.46575329999999998</v>
      </c>
      <c r="F1538">
        <v>0.40150609999999998</v>
      </c>
      <c r="G1538">
        <v>-0.63309309999999996</v>
      </c>
      <c r="H1538">
        <v>0.47017009999999998</v>
      </c>
      <c r="I1538">
        <v>0.16369880000000001</v>
      </c>
      <c r="J1538">
        <v>0.14877090000000001</v>
      </c>
      <c r="K1538">
        <v>0.83074590000000004</v>
      </c>
      <c r="L1538">
        <v>-0.26500659999999998</v>
      </c>
      <c r="M1538">
        <v>0.46636889999999998</v>
      </c>
      <c r="N1538">
        <v>0</v>
      </c>
      <c r="O1538">
        <v>0</v>
      </c>
      <c r="P1538">
        <v>0</v>
      </c>
      <c r="Q1538">
        <v>0</v>
      </c>
      <c r="R1538">
        <v>52.185009999999998</v>
      </c>
      <c r="S1538">
        <v>31.252099999999999</v>
      </c>
      <c r="T1538">
        <v>7.9308230000000002</v>
      </c>
      <c r="U1538">
        <v>25.336690000000001</v>
      </c>
      <c r="V1538">
        <v>43.024090000000001</v>
      </c>
      <c r="W1538">
        <v>45.468299999999999</v>
      </c>
      <c r="X1538">
        <v>51.891280000000002</v>
      </c>
      <c r="Y1538">
        <v>58.442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3.22703E-8</v>
      </c>
      <c r="AF1538">
        <v>-2.8530199999999999E-8</v>
      </c>
      <c r="AG1538">
        <v>6.4725310000000005E-8</v>
      </c>
      <c r="AH1538">
        <v>1</v>
      </c>
      <c r="AI1538">
        <v>1.018837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2.537341E-8</v>
      </c>
      <c r="AT1538">
        <v>-2.0727570000000001E-8</v>
      </c>
      <c r="AU1538">
        <v>5.0173750000000003E-8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>
        <v>2</v>
      </c>
      <c r="BC1538">
        <v>1</v>
      </c>
      <c r="BD1538">
        <v>0</v>
      </c>
      <c r="BE1538">
        <v>0</v>
      </c>
      <c r="BF1538">
        <v>0</v>
      </c>
      <c r="BG1538">
        <v>3.0512589999999998E-8</v>
      </c>
      <c r="BH1538">
        <v>-3.0473910000000003E-8</v>
      </c>
      <c r="BI1538">
        <v>5.8000000000000003E-8</v>
      </c>
      <c r="BJ1538">
        <v>1</v>
      </c>
      <c r="BK1538">
        <v>1</v>
      </c>
      <c r="BL1538">
        <v>0</v>
      </c>
      <c r="BM1538">
        <v>0</v>
      </c>
      <c r="BN1538">
        <v>0</v>
      </c>
      <c r="BO1538">
        <v>1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1.8837E-2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1.8837E-2</v>
      </c>
    </row>
    <row r="1539" spans="1:80" x14ac:dyDescent="0.2">
      <c r="A1539">
        <v>314.50029999999998</v>
      </c>
      <c r="B1539">
        <v>3.406069</v>
      </c>
      <c r="C1539">
        <v>2.611418</v>
      </c>
      <c r="D1539">
        <v>2.050627</v>
      </c>
      <c r="E1539">
        <v>-0.46575299999999997</v>
      </c>
      <c r="F1539">
        <v>0.40150629999999998</v>
      </c>
      <c r="G1539">
        <v>-0.63309369999999998</v>
      </c>
      <c r="H1539">
        <v>0.47016940000000002</v>
      </c>
      <c r="I1539">
        <v>0.1669997</v>
      </c>
      <c r="J1539">
        <v>0.1487367</v>
      </c>
      <c r="K1539">
        <v>0.83078870000000005</v>
      </c>
      <c r="L1539">
        <v>-0.26499139999999999</v>
      </c>
      <c r="M1539">
        <v>0.46631220000000001</v>
      </c>
      <c r="N1539">
        <v>0</v>
      </c>
      <c r="O1539">
        <v>0</v>
      </c>
      <c r="P1539">
        <v>0</v>
      </c>
      <c r="Q1539">
        <v>0</v>
      </c>
      <c r="R1539">
        <v>52.253010000000003</v>
      </c>
      <c r="S1539">
        <v>31.347329999999999</v>
      </c>
      <c r="T1539">
        <v>7.9071150000000001</v>
      </c>
      <c r="U1539">
        <v>25.382490000000001</v>
      </c>
      <c r="V1539">
        <v>43.080649999999999</v>
      </c>
      <c r="W1539">
        <v>45.518230000000003</v>
      </c>
      <c r="X1539">
        <v>51.95805</v>
      </c>
      <c r="Y1539">
        <v>58.50262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-1.4702970000000001E-9</v>
      </c>
      <c r="AF1539">
        <v>-1.2086340000000001E-7</v>
      </c>
      <c r="AG1539">
        <v>-1.8607329999999998E-8</v>
      </c>
      <c r="AH1539">
        <v>1</v>
      </c>
      <c r="AI1539">
        <v>1.0201640000000001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-1.2611259999999999E-9</v>
      </c>
      <c r="AT1539">
        <v>-9.9223610000000004E-8</v>
      </c>
      <c r="AU1539">
        <v>-6.7393280000000003E-9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>
        <v>2</v>
      </c>
      <c r="BC1539">
        <v>1</v>
      </c>
      <c r="BD1539">
        <v>0</v>
      </c>
      <c r="BE1539">
        <v>0</v>
      </c>
      <c r="BF1539">
        <v>0</v>
      </c>
      <c r="BG1539">
        <v>-8.9491210000000001E-9</v>
      </c>
      <c r="BH1539">
        <v>-1.3233690000000001E-7</v>
      </c>
      <c r="BI1539">
        <v>1.374541E-8</v>
      </c>
      <c r="BJ1539">
        <v>1</v>
      </c>
      <c r="BK1539">
        <v>1</v>
      </c>
      <c r="BL1539">
        <v>0</v>
      </c>
      <c r="BM1539">
        <v>0</v>
      </c>
      <c r="BN1539">
        <v>0</v>
      </c>
      <c r="BO1539">
        <v>1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2.0164000000000001E-2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2.0164000000000001E-2</v>
      </c>
    </row>
    <row r="1540" spans="1:80" x14ac:dyDescent="0.2">
      <c r="A1540">
        <v>314.54989999999998</v>
      </c>
      <c r="B1540">
        <v>3.4060739999999998</v>
      </c>
      <c r="C1540">
        <v>2.6114139999999999</v>
      </c>
      <c r="D1540">
        <v>2.050611</v>
      </c>
      <c r="E1540">
        <v>-0.46575220000000001</v>
      </c>
      <c r="F1540">
        <v>0.40150649999999999</v>
      </c>
      <c r="G1540">
        <v>-0.6330945</v>
      </c>
      <c r="H1540">
        <v>0.4701689</v>
      </c>
      <c r="I1540">
        <v>0.17157130000000001</v>
      </c>
      <c r="J1540">
        <v>0.1487098</v>
      </c>
      <c r="K1540">
        <v>0.83082219999999996</v>
      </c>
      <c r="L1540">
        <v>-0.26497959999999998</v>
      </c>
      <c r="M1540">
        <v>0.46626770000000001</v>
      </c>
      <c r="N1540">
        <v>0</v>
      </c>
      <c r="O1540">
        <v>0</v>
      </c>
      <c r="P1540">
        <v>0</v>
      </c>
      <c r="Q1540">
        <v>0</v>
      </c>
      <c r="R1540">
        <v>52.318170000000002</v>
      </c>
      <c r="S1540">
        <v>31.431619999999999</v>
      </c>
      <c r="T1540">
        <v>7.8935399999999998</v>
      </c>
      <c r="U1540">
        <v>25.448630000000001</v>
      </c>
      <c r="V1540">
        <v>43.156190000000002</v>
      </c>
      <c r="W1540">
        <v>45.58811</v>
      </c>
      <c r="X1540">
        <v>52.040869999999998</v>
      </c>
      <c r="Y1540">
        <v>58.580170000000003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-4.3000000000000001E-8</v>
      </c>
      <c r="AF1540">
        <v>-1.428775E-7</v>
      </c>
      <c r="AG1540">
        <v>1.097904E-7</v>
      </c>
      <c r="AH1540">
        <v>0.99999990000000005</v>
      </c>
      <c r="AI1540">
        <v>1.0273749999999999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-4.61379E-8</v>
      </c>
      <c r="AT1540">
        <v>-1.187362E-7</v>
      </c>
      <c r="AU1540">
        <v>1.043238E-7</v>
      </c>
      <c r="AV1540">
        <v>0.99999990000000005</v>
      </c>
      <c r="AW1540">
        <v>1</v>
      </c>
      <c r="AX1540">
        <v>0</v>
      </c>
      <c r="AY1540">
        <v>0</v>
      </c>
      <c r="AZ1540">
        <v>0</v>
      </c>
      <c r="BA1540">
        <v>1</v>
      </c>
      <c r="BB1540">
        <v>2</v>
      </c>
      <c r="BC1540">
        <v>1</v>
      </c>
      <c r="BD1540">
        <v>0</v>
      </c>
      <c r="BE1540">
        <v>0</v>
      </c>
      <c r="BF1540">
        <v>0</v>
      </c>
      <c r="BG1540">
        <v>-4.0420420000000002E-8</v>
      </c>
      <c r="BH1540">
        <v>-9.2208460000000002E-8</v>
      </c>
      <c r="BI1540">
        <v>8.4172510000000005E-8</v>
      </c>
      <c r="BJ1540">
        <v>0.99999990000000005</v>
      </c>
      <c r="BK1540">
        <v>1</v>
      </c>
      <c r="BL1540">
        <v>0</v>
      </c>
      <c r="BM1540">
        <v>0</v>
      </c>
      <c r="BN1540">
        <v>0</v>
      </c>
      <c r="BO1540">
        <v>1</v>
      </c>
      <c r="BP1540">
        <v>0</v>
      </c>
      <c r="BQ1540">
        <v>0</v>
      </c>
      <c r="BR1540">
        <v>0</v>
      </c>
      <c r="BS1540">
        <v>5.1246903599999998E-2</v>
      </c>
      <c r="BT1540">
        <v>5.1246903599999998E-2</v>
      </c>
      <c r="BU1540">
        <v>5.1246903599999998E-2</v>
      </c>
      <c r="BV1540">
        <v>2.7375E-2</v>
      </c>
      <c r="BW1540">
        <v>0</v>
      </c>
      <c r="BX1540">
        <v>0</v>
      </c>
      <c r="BY1540">
        <v>5.1246903599999998E-2</v>
      </c>
      <c r="BZ1540">
        <v>5.1246903599999998E-2</v>
      </c>
      <c r="CA1540">
        <v>0</v>
      </c>
      <c r="CB1540">
        <v>0.28360951779999999</v>
      </c>
    </row>
    <row r="1541" spans="1:80" x14ac:dyDescent="0.2">
      <c r="A1541">
        <v>314.5994</v>
      </c>
      <c r="B1541">
        <v>3.406075</v>
      </c>
      <c r="C1541">
        <v>2.6114139999999999</v>
      </c>
      <c r="D1541">
        <v>2.0506090000000001</v>
      </c>
      <c r="E1541">
        <v>-0.465752</v>
      </c>
      <c r="F1541">
        <v>0.4015068</v>
      </c>
      <c r="G1541">
        <v>-0.63309510000000002</v>
      </c>
      <c r="H1541">
        <v>0.47016809999999998</v>
      </c>
      <c r="I1541">
        <v>0.17819090000000001</v>
      </c>
      <c r="J1541">
        <v>0.14868909999999999</v>
      </c>
      <c r="K1541">
        <v>0.83084820000000004</v>
      </c>
      <c r="L1541">
        <v>-0.26497039999999999</v>
      </c>
      <c r="M1541">
        <v>0.46623330000000002</v>
      </c>
      <c r="N1541">
        <v>1</v>
      </c>
      <c r="O1541">
        <v>0</v>
      </c>
      <c r="P1541">
        <v>0</v>
      </c>
      <c r="Q1541">
        <v>0</v>
      </c>
      <c r="R1541">
        <v>52.418419999999998</v>
      </c>
      <c r="S1541">
        <v>31.557970000000001</v>
      </c>
      <c r="T1541">
        <v>7.8786240000000003</v>
      </c>
      <c r="U1541">
        <v>25.561</v>
      </c>
      <c r="V1541">
        <v>43.282490000000003</v>
      </c>
      <c r="W1541">
        <v>45.706029999999998</v>
      </c>
      <c r="X1541">
        <v>52.177030000000002</v>
      </c>
      <c r="Y1541">
        <v>58.708599999999997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2.4E-8</v>
      </c>
      <c r="AF1541">
        <v>-3.5899770000000003E-8</v>
      </c>
      <c r="AG1541">
        <v>-2.1469479999999999E-8</v>
      </c>
      <c r="AH1541">
        <v>1</v>
      </c>
      <c r="AI1541">
        <v>1.0385819999999999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2.092066E-8</v>
      </c>
      <c r="AT1541">
        <v>-2.4999999999999999E-8</v>
      </c>
      <c r="AU1541">
        <v>-1.8582210000000001E-8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  <c r="BB1541">
        <v>2</v>
      </c>
      <c r="BC1541">
        <v>1</v>
      </c>
      <c r="BD1541">
        <v>0</v>
      </c>
      <c r="BE1541">
        <v>0</v>
      </c>
      <c r="BF1541">
        <v>0</v>
      </c>
      <c r="BG1541">
        <v>2.1235489999999999E-8</v>
      </c>
      <c r="BH1541">
        <v>-1.919427E-8</v>
      </c>
      <c r="BI1541">
        <v>-9.2430379999999993E-9</v>
      </c>
      <c r="BJ1541">
        <v>1</v>
      </c>
      <c r="BK1541">
        <v>1</v>
      </c>
      <c r="BL1541">
        <v>0</v>
      </c>
      <c r="BM1541">
        <v>0</v>
      </c>
      <c r="BN1541">
        <v>0</v>
      </c>
      <c r="BO1541">
        <v>1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3.8581999999999998E-2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3.8581999999999998E-2</v>
      </c>
    </row>
    <row r="1542" spans="1:80" x14ac:dyDescent="0.2">
      <c r="A1542">
        <v>314.65019999999998</v>
      </c>
      <c r="B1542">
        <v>3.406075</v>
      </c>
      <c r="C1542">
        <v>2.6114139999999999</v>
      </c>
      <c r="D1542">
        <v>2.050608</v>
      </c>
      <c r="E1542">
        <v>-0.465752</v>
      </c>
      <c r="F1542">
        <v>0.4015069</v>
      </c>
      <c r="G1542">
        <v>-0.63309510000000002</v>
      </c>
      <c r="H1542">
        <v>0.47016780000000002</v>
      </c>
      <c r="I1542">
        <v>0.18495059999999999</v>
      </c>
      <c r="J1542">
        <v>0.148673</v>
      </c>
      <c r="K1542">
        <v>0.83086819999999995</v>
      </c>
      <c r="L1542">
        <v>-0.26496340000000002</v>
      </c>
      <c r="M1542">
        <v>0.46620669999999997</v>
      </c>
      <c r="N1542">
        <v>1</v>
      </c>
      <c r="O1542">
        <v>0</v>
      </c>
      <c r="P1542">
        <v>0</v>
      </c>
      <c r="Q1542">
        <v>0</v>
      </c>
      <c r="R1542">
        <v>52.536810000000003</v>
      </c>
      <c r="S1542">
        <v>31.706530000000001</v>
      </c>
      <c r="T1542">
        <v>7.8649740000000001</v>
      </c>
      <c r="U1542">
        <v>25.69556</v>
      </c>
      <c r="V1542">
        <v>43.433120000000002</v>
      </c>
      <c r="W1542">
        <v>45.84686</v>
      </c>
      <c r="X1542">
        <v>52.339039999999997</v>
      </c>
      <c r="Y1542">
        <v>58.86157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-2.230248E-9</v>
      </c>
      <c r="AF1542">
        <v>-2.655567E-8</v>
      </c>
      <c r="AG1542">
        <v>3.9880359999999999E-8</v>
      </c>
      <c r="AH1542">
        <v>0.99999990000000005</v>
      </c>
      <c r="AI1542">
        <v>1.0379350000000001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-1.1718040000000001E-8</v>
      </c>
      <c r="AT1542">
        <v>8.5071310000000001E-9</v>
      </c>
      <c r="AU1542">
        <v>4.671189E-8</v>
      </c>
      <c r="AV1542">
        <v>0.99999990000000005</v>
      </c>
      <c r="AW1542">
        <v>1</v>
      </c>
      <c r="AX1542">
        <v>0</v>
      </c>
      <c r="AY1542">
        <v>0</v>
      </c>
      <c r="AZ1542">
        <v>0</v>
      </c>
      <c r="BA1542">
        <v>1</v>
      </c>
      <c r="BB1542">
        <v>2</v>
      </c>
      <c r="BC1542">
        <v>1</v>
      </c>
      <c r="BD1542">
        <v>0</v>
      </c>
      <c r="BE1542">
        <v>0</v>
      </c>
      <c r="BF1542">
        <v>0</v>
      </c>
      <c r="BG1542">
        <v>-1.1718040000000001E-8</v>
      </c>
      <c r="BH1542">
        <v>8.5071310000000001E-9</v>
      </c>
      <c r="BI1542">
        <v>4.671189E-8</v>
      </c>
      <c r="BJ1542">
        <v>0.99999990000000005</v>
      </c>
      <c r="BK1542">
        <v>1</v>
      </c>
      <c r="BL1542">
        <v>0</v>
      </c>
      <c r="BM1542">
        <v>0</v>
      </c>
      <c r="BN1542">
        <v>0</v>
      </c>
      <c r="BO1542">
        <v>1</v>
      </c>
      <c r="BP1542">
        <v>0</v>
      </c>
      <c r="BQ1542">
        <v>0</v>
      </c>
      <c r="BR1542">
        <v>0</v>
      </c>
      <c r="BS1542">
        <v>5.1246903599999998E-2</v>
      </c>
      <c r="BT1542">
        <v>5.1246903599999998E-2</v>
      </c>
      <c r="BU1542">
        <v>5.1246903599999998E-2</v>
      </c>
      <c r="BV1542">
        <v>3.7935000000000003E-2</v>
      </c>
      <c r="BW1542">
        <v>0</v>
      </c>
      <c r="BX1542">
        <v>0</v>
      </c>
      <c r="BY1542">
        <v>5.1246903599999998E-2</v>
      </c>
      <c r="BZ1542">
        <v>5.1246903599999998E-2</v>
      </c>
      <c r="CA1542">
        <v>0</v>
      </c>
      <c r="CB1542">
        <v>0.2941695178</v>
      </c>
    </row>
    <row r="1543" spans="1:80" x14ac:dyDescent="0.2">
      <c r="A1543">
        <v>314.69959999999998</v>
      </c>
      <c r="B1543">
        <v>3.406075</v>
      </c>
      <c r="C1543">
        <v>2.6114139999999999</v>
      </c>
      <c r="D1543">
        <v>2.050608</v>
      </c>
      <c r="E1543">
        <v>-0.4657519</v>
      </c>
      <c r="F1543">
        <v>0.40150760000000002</v>
      </c>
      <c r="G1543">
        <v>-0.63309539999999997</v>
      </c>
      <c r="H1543">
        <v>0.47016730000000001</v>
      </c>
      <c r="I1543">
        <v>0.1904168</v>
      </c>
      <c r="J1543">
        <v>0.1486606</v>
      </c>
      <c r="K1543">
        <v>0.83088379999999995</v>
      </c>
      <c r="L1543">
        <v>-0.26495780000000002</v>
      </c>
      <c r="M1543">
        <v>0.46618609999999999</v>
      </c>
      <c r="N1543">
        <v>1</v>
      </c>
      <c r="O1543">
        <v>0</v>
      </c>
      <c r="P1543">
        <v>0</v>
      </c>
      <c r="Q1543">
        <v>0</v>
      </c>
      <c r="R1543">
        <v>50.897370000000002</v>
      </c>
      <c r="S1543">
        <v>30.789680000000001</v>
      </c>
      <c r="T1543">
        <v>7.5934429999999997</v>
      </c>
      <c r="U1543">
        <v>24.966460000000001</v>
      </c>
      <c r="V1543">
        <v>42.12764</v>
      </c>
      <c r="W1543">
        <v>44.451790000000003</v>
      </c>
      <c r="X1543">
        <v>50.747309999999999</v>
      </c>
      <c r="Y1543">
        <v>57.043939999999999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-1.6821670000000001E-9</v>
      </c>
      <c r="AF1543">
        <v>-3.5061539999999999E-8</v>
      </c>
      <c r="AG1543">
        <v>2.0056820000000001E-8</v>
      </c>
      <c r="AH1543">
        <v>1</v>
      </c>
      <c r="AI1543">
        <v>1.029555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5.3899860000000003E-9</v>
      </c>
      <c r="AT1543">
        <v>-1.9413599999999999E-8</v>
      </c>
      <c r="AU1543">
        <v>9.5031569999999996E-9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  <c r="BB1543">
        <v>2</v>
      </c>
      <c r="BC1543">
        <v>1</v>
      </c>
      <c r="BD1543">
        <v>0</v>
      </c>
      <c r="BE1543">
        <v>0</v>
      </c>
      <c r="BF1543">
        <v>0</v>
      </c>
      <c r="BG1543">
        <v>1.272566E-8</v>
      </c>
      <c r="BH1543">
        <v>-3.928781E-8</v>
      </c>
      <c r="BI1543">
        <v>3.5647210000000002E-8</v>
      </c>
      <c r="BJ1543">
        <v>1</v>
      </c>
      <c r="BK1543">
        <v>1</v>
      </c>
      <c r="BL1543">
        <v>0</v>
      </c>
      <c r="BM1543">
        <v>0</v>
      </c>
      <c r="BN1543">
        <v>0</v>
      </c>
      <c r="BO1543">
        <v>1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2.9555000000000001E-2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2.9555000000000001E-2</v>
      </c>
    </row>
    <row r="1544" spans="1:80" x14ac:dyDescent="0.2">
      <c r="A1544">
        <v>314.75020000000001</v>
      </c>
      <c r="B1544">
        <v>3.406075</v>
      </c>
      <c r="C1544">
        <v>2.6114139999999999</v>
      </c>
      <c r="D1544">
        <v>2.050608</v>
      </c>
      <c r="E1544">
        <v>-0.46575230000000001</v>
      </c>
      <c r="F1544">
        <v>0.40150780000000003</v>
      </c>
      <c r="G1544">
        <v>-0.63309539999999997</v>
      </c>
      <c r="H1544">
        <v>0.47016659999999999</v>
      </c>
      <c r="I1544">
        <v>0.19481780000000001</v>
      </c>
      <c r="J1544">
        <v>0.1486509</v>
      </c>
      <c r="K1544">
        <v>0.83089579999999996</v>
      </c>
      <c r="L1544">
        <v>-0.26495360000000001</v>
      </c>
      <c r="M1544">
        <v>0.46617009999999998</v>
      </c>
      <c r="N1544">
        <v>1</v>
      </c>
      <c r="O1544">
        <v>0</v>
      </c>
      <c r="P1544">
        <v>0</v>
      </c>
      <c r="Q1544">
        <v>0</v>
      </c>
      <c r="R1544">
        <v>52.749119999999998</v>
      </c>
      <c r="S1544">
        <v>31.972390000000001</v>
      </c>
      <c r="T1544">
        <v>7.8499530000000002</v>
      </c>
      <c r="U1544">
        <v>25.93769</v>
      </c>
      <c r="V1544">
        <v>43.703270000000003</v>
      </c>
      <c r="W1544">
        <v>46.099699999999999</v>
      </c>
      <c r="X1544">
        <v>52.629219999999997</v>
      </c>
      <c r="Y1544">
        <v>59.135680000000001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3.2477369999999999E-8</v>
      </c>
      <c r="AF1544">
        <v>-1.1879889999999999E-8</v>
      </c>
      <c r="AG1544">
        <v>1.8689799999999999E-9</v>
      </c>
      <c r="AH1544">
        <v>1</v>
      </c>
      <c r="AI1544">
        <v>1.023112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3.2477369999999999E-8</v>
      </c>
      <c r="AT1544">
        <v>-1.1879889999999999E-8</v>
      </c>
      <c r="AU1544">
        <v>1.8689799999999999E-9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  <c r="BB1544">
        <v>2</v>
      </c>
      <c r="BC1544">
        <v>1</v>
      </c>
      <c r="BD1544">
        <v>0</v>
      </c>
      <c r="BE1544">
        <v>0</v>
      </c>
      <c r="BF1544">
        <v>0</v>
      </c>
      <c r="BG1544">
        <v>3.2477369999999999E-8</v>
      </c>
      <c r="BH1544">
        <v>-1.1879889999999999E-8</v>
      </c>
      <c r="BI1544">
        <v>1.8689799999999999E-9</v>
      </c>
      <c r="BJ1544">
        <v>1</v>
      </c>
      <c r="BK1544">
        <v>1</v>
      </c>
      <c r="BL1544">
        <v>0</v>
      </c>
      <c r="BM1544">
        <v>0</v>
      </c>
      <c r="BN1544">
        <v>0</v>
      </c>
      <c r="BO1544">
        <v>1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2.3112000000000001E-2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2.3112000000000001E-2</v>
      </c>
    </row>
    <row r="1545" spans="1:80" x14ac:dyDescent="0.2">
      <c r="A1545">
        <v>314.80020000000002</v>
      </c>
      <c r="B1545">
        <v>3.406075</v>
      </c>
      <c r="C1545">
        <v>2.6114139999999999</v>
      </c>
      <c r="D1545">
        <v>2.050608</v>
      </c>
      <c r="E1545">
        <v>-0.46575280000000002</v>
      </c>
      <c r="F1545">
        <v>0.40150780000000003</v>
      </c>
      <c r="G1545">
        <v>-0.63309499999999996</v>
      </c>
      <c r="H1545">
        <v>0.47016659999999999</v>
      </c>
      <c r="I1545">
        <v>0.1975953</v>
      </c>
      <c r="J1545">
        <v>0.14864350000000001</v>
      </c>
      <c r="K1545">
        <v>0.83090520000000001</v>
      </c>
      <c r="L1545">
        <v>-0.26495020000000002</v>
      </c>
      <c r="M1545">
        <v>0.46615780000000001</v>
      </c>
      <c r="N1545">
        <v>1</v>
      </c>
      <c r="O1545">
        <v>0</v>
      </c>
      <c r="P1545">
        <v>0</v>
      </c>
      <c r="Q1545">
        <v>0</v>
      </c>
      <c r="R1545">
        <v>52.811900000000001</v>
      </c>
      <c r="S1545">
        <v>32.050939999999997</v>
      </c>
      <c r="T1545">
        <v>7.8477750000000004</v>
      </c>
      <c r="U1545">
        <v>26.00938</v>
      </c>
      <c r="V1545">
        <v>43.783070000000002</v>
      </c>
      <c r="W1545">
        <v>46.174410000000002</v>
      </c>
      <c r="X1545">
        <v>52.714860000000002</v>
      </c>
      <c r="Y1545">
        <v>59.216630000000002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-3.8099140000000001E-8</v>
      </c>
      <c r="AF1545">
        <v>8.1753470000000002E-8</v>
      </c>
      <c r="AG1545">
        <v>-1.782742E-8</v>
      </c>
      <c r="AH1545">
        <v>1</v>
      </c>
      <c r="AI1545">
        <v>1.014257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-2.4872319999999999E-8</v>
      </c>
      <c r="AT1545">
        <v>5.9702270000000001E-8</v>
      </c>
      <c r="AU1545">
        <v>-2.0490389999999999E-8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  <c r="BB1545">
        <v>2</v>
      </c>
      <c r="BC1545">
        <v>1</v>
      </c>
      <c r="BD1545">
        <v>0</v>
      </c>
      <c r="BE1545">
        <v>0</v>
      </c>
      <c r="BF1545">
        <v>0</v>
      </c>
      <c r="BG1545">
        <v>-2.4872319999999999E-8</v>
      </c>
      <c r="BH1545">
        <v>5.9702270000000001E-8</v>
      </c>
      <c r="BI1545">
        <v>-2.0490389999999999E-8</v>
      </c>
      <c r="BJ1545">
        <v>1</v>
      </c>
      <c r="BK1545">
        <v>1</v>
      </c>
      <c r="BL1545">
        <v>0</v>
      </c>
      <c r="BM1545">
        <v>0</v>
      </c>
      <c r="BN1545">
        <v>0</v>
      </c>
      <c r="BO1545">
        <v>1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1.4257000000000001E-2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1.4257000000000001E-2</v>
      </c>
    </row>
    <row r="1546" spans="1:80" x14ac:dyDescent="0.2">
      <c r="A1546">
        <v>314.8494</v>
      </c>
      <c r="B1546">
        <v>3.406075</v>
      </c>
      <c r="C1546">
        <v>2.6114139999999999</v>
      </c>
      <c r="D1546">
        <v>2.050608</v>
      </c>
      <c r="E1546">
        <v>-0.46575299999999997</v>
      </c>
      <c r="F1546">
        <v>0.40150799999999998</v>
      </c>
      <c r="G1546">
        <v>-0.63309479999999996</v>
      </c>
      <c r="H1546">
        <v>0.47016649999999999</v>
      </c>
      <c r="I1546">
        <v>0.19994690000000001</v>
      </c>
      <c r="J1546">
        <v>0.14863770000000001</v>
      </c>
      <c r="K1546">
        <v>0.8309124</v>
      </c>
      <c r="L1546">
        <v>-0.26494780000000001</v>
      </c>
      <c r="M1546">
        <v>0.46614830000000002</v>
      </c>
      <c r="N1546">
        <v>1</v>
      </c>
      <c r="O1546">
        <v>0</v>
      </c>
      <c r="P1546">
        <v>0</v>
      </c>
      <c r="Q1546">
        <v>0</v>
      </c>
      <c r="R1546">
        <v>51.095059999999997</v>
      </c>
      <c r="S1546">
        <v>31.037009999999999</v>
      </c>
      <c r="T1546">
        <v>7.5731159999999997</v>
      </c>
      <c r="U1546">
        <v>25.192129999999999</v>
      </c>
      <c r="V1546">
        <v>42.378929999999997</v>
      </c>
      <c r="W1546">
        <v>44.687019999999997</v>
      </c>
      <c r="X1546">
        <v>51.017040000000001</v>
      </c>
      <c r="Y1546">
        <v>57.298810000000003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7.77829E-9</v>
      </c>
      <c r="AF1546">
        <v>3.2474180000000001E-8</v>
      </c>
      <c r="AG1546">
        <v>-4.4658170000000003E-8</v>
      </c>
      <c r="AH1546">
        <v>0.99999990000000005</v>
      </c>
      <c r="AI1546">
        <v>1.0119009999999999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3.434948E-8</v>
      </c>
      <c r="AT1546">
        <v>1.955788E-8</v>
      </c>
      <c r="AU1546">
        <v>-1.570147E-8</v>
      </c>
      <c r="AV1546">
        <v>0.99999990000000005</v>
      </c>
      <c r="AW1546">
        <v>1</v>
      </c>
      <c r="AX1546">
        <v>0</v>
      </c>
      <c r="AY1546">
        <v>0</v>
      </c>
      <c r="AZ1546">
        <v>0</v>
      </c>
      <c r="BA1546">
        <v>1</v>
      </c>
      <c r="BB1546">
        <v>2</v>
      </c>
      <c r="BC1546">
        <v>1</v>
      </c>
      <c r="BD1546">
        <v>0</v>
      </c>
      <c r="BE1546">
        <v>0</v>
      </c>
      <c r="BF1546">
        <v>0</v>
      </c>
      <c r="BG1546">
        <v>1.0738760000000001E-8</v>
      </c>
      <c r="BH1546">
        <v>1.6000000000000001E-8</v>
      </c>
      <c r="BI1546">
        <v>-3.7736029999999998E-8</v>
      </c>
      <c r="BJ1546">
        <v>0.99999990000000005</v>
      </c>
      <c r="BK1546">
        <v>1</v>
      </c>
      <c r="BL1546">
        <v>0</v>
      </c>
      <c r="BM1546">
        <v>0</v>
      </c>
      <c r="BN1546">
        <v>0</v>
      </c>
      <c r="BO1546">
        <v>1</v>
      </c>
      <c r="BP1546">
        <v>0</v>
      </c>
      <c r="BQ1546">
        <v>0</v>
      </c>
      <c r="BR1546">
        <v>0</v>
      </c>
      <c r="BS1546">
        <v>5.1246903599999998E-2</v>
      </c>
      <c r="BT1546">
        <v>5.1246903599999998E-2</v>
      </c>
      <c r="BU1546">
        <v>5.1246903599999998E-2</v>
      </c>
      <c r="BV1546">
        <v>1.1901E-2</v>
      </c>
      <c r="BW1546">
        <v>0</v>
      </c>
      <c r="BX1546">
        <v>0</v>
      </c>
      <c r="BY1546">
        <v>5.1246903599999998E-2</v>
      </c>
      <c r="BZ1546">
        <v>5.1246903599999998E-2</v>
      </c>
      <c r="CA1546">
        <v>0</v>
      </c>
      <c r="CB1546">
        <v>0.2681355178</v>
      </c>
    </row>
    <row r="1547" spans="1:80" x14ac:dyDescent="0.2">
      <c r="A1547">
        <v>314.8999</v>
      </c>
      <c r="B1547">
        <v>3.406075</v>
      </c>
      <c r="C1547">
        <v>2.6110199999999999</v>
      </c>
      <c r="D1547">
        <v>2.0505749999999998</v>
      </c>
      <c r="E1547">
        <v>-0.46575359999999999</v>
      </c>
      <c r="F1547">
        <v>0.40150799999999998</v>
      </c>
      <c r="G1547">
        <v>-0.63309459999999995</v>
      </c>
      <c r="H1547">
        <v>0.47016619999999998</v>
      </c>
      <c r="I1547">
        <v>0.20320289999999999</v>
      </c>
      <c r="J1547">
        <v>0.14863390000000001</v>
      </c>
      <c r="K1547">
        <v>0.83091769999999998</v>
      </c>
      <c r="L1547">
        <v>-0.26494709999999999</v>
      </c>
      <c r="M1547">
        <v>0.46614040000000001</v>
      </c>
      <c r="N1547">
        <v>1</v>
      </c>
      <c r="O1547">
        <v>0</v>
      </c>
      <c r="P1547">
        <v>-3.9339069999999999E-4</v>
      </c>
      <c r="Q1547">
        <v>-3.3378599999999999E-5</v>
      </c>
      <c r="R1547">
        <v>52.907580000000003</v>
      </c>
      <c r="S1547">
        <v>32.170520000000003</v>
      </c>
      <c r="T1547">
        <v>7.7676350000000003</v>
      </c>
      <c r="U1547">
        <v>26.118659999999998</v>
      </c>
      <c r="V1547">
        <v>43.904510000000002</v>
      </c>
      <c r="W1547">
        <v>46.288170000000001</v>
      </c>
      <c r="X1547">
        <v>52.845170000000003</v>
      </c>
      <c r="Y1547">
        <v>59.339779999999998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3.5254079999999998E-8</v>
      </c>
      <c r="AF1547">
        <v>-1.386667E-8</v>
      </c>
      <c r="AG1547">
        <v>3.5999999999999998E-8</v>
      </c>
      <c r="AH1547">
        <v>1</v>
      </c>
      <c r="AI1547">
        <v>1.0162850000000001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4.391604E-8</v>
      </c>
      <c r="AT1547">
        <v>-2.5631160000000001E-8</v>
      </c>
      <c r="AU1547">
        <v>6.656504E-8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  <c r="BB1547">
        <v>2</v>
      </c>
      <c r="BC1547">
        <v>1</v>
      </c>
      <c r="BD1547">
        <v>0</v>
      </c>
      <c r="BE1547">
        <v>0</v>
      </c>
      <c r="BF1547">
        <v>0</v>
      </c>
      <c r="BG1547">
        <v>4.0526270000000002E-8</v>
      </c>
      <c r="BH1547">
        <v>-2.0880610000000002E-8</v>
      </c>
      <c r="BI1547">
        <v>4.8565820000000002E-8</v>
      </c>
      <c r="BJ1547">
        <v>1</v>
      </c>
      <c r="BK1547">
        <v>1</v>
      </c>
      <c r="BL1547">
        <v>0</v>
      </c>
      <c r="BM1547">
        <v>0</v>
      </c>
      <c r="BN1547">
        <v>0</v>
      </c>
      <c r="BO1547">
        <v>1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1.6285000000000001E-2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1.6285000000000001E-2</v>
      </c>
    </row>
    <row r="1548" spans="1:80" x14ac:dyDescent="0.2">
      <c r="A1548">
        <v>314.94979999999998</v>
      </c>
      <c r="B1548">
        <v>3.406075</v>
      </c>
      <c r="C1548">
        <v>2.608743</v>
      </c>
      <c r="D1548">
        <v>2.0503819999999999</v>
      </c>
      <c r="E1548">
        <v>-0.46575329999999998</v>
      </c>
      <c r="F1548">
        <v>0.4015088</v>
      </c>
      <c r="G1548">
        <v>-0.63309510000000002</v>
      </c>
      <c r="H1548">
        <v>0.470165</v>
      </c>
      <c r="I1548">
        <v>0.20677200000000001</v>
      </c>
      <c r="J1548">
        <v>0.14864340000000001</v>
      </c>
      <c r="K1548">
        <v>0.83091570000000003</v>
      </c>
      <c r="L1548">
        <v>-0.2649706</v>
      </c>
      <c r="M1548">
        <v>0.46612759999999998</v>
      </c>
      <c r="N1548">
        <v>1</v>
      </c>
      <c r="O1548">
        <v>0</v>
      </c>
      <c r="P1548">
        <v>-6.1678890000000004E-4</v>
      </c>
      <c r="Q1548">
        <v>-5.2452089999999998E-5</v>
      </c>
      <c r="R1548">
        <v>52.954509999999999</v>
      </c>
      <c r="S1548">
        <v>32.237389999999998</v>
      </c>
      <c r="T1548">
        <v>7.6659660000000001</v>
      </c>
      <c r="U1548">
        <v>26.183070000000001</v>
      </c>
      <c r="V1548">
        <v>43.984160000000003</v>
      </c>
      <c r="W1548">
        <v>46.354259999999996</v>
      </c>
      <c r="X1548">
        <v>52.917090000000002</v>
      </c>
      <c r="Y1548">
        <v>59.40578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1.5306830000000001E-9</v>
      </c>
      <c r="AF1548">
        <v>-2.7747170000000001E-8</v>
      </c>
      <c r="AG1548">
        <v>-1.3778819999999999E-8</v>
      </c>
      <c r="AH1548">
        <v>1</v>
      </c>
      <c r="AI1548">
        <v>1.0175639999999999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1.1657250000000001E-10</v>
      </c>
      <c r="AT1548">
        <v>-2.525034E-8</v>
      </c>
      <c r="AU1548">
        <v>-2.915655E-8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  <c r="BB1548">
        <v>2</v>
      </c>
      <c r="BC1548">
        <v>1</v>
      </c>
      <c r="BD1548">
        <v>0</v>
      </c>
      <c r="BE1548">
        <v>0</v>
      </c>
      <c r="BF1548">
        <v>0</v>
      </c>
      <c r="BG1548">
        <v>-6.1472569999999996E-9</v>
      </c>
      <c r="BH1548">
        <v>-3.1863909999999998E-8</v>
      </c>
      <c r="BI1548">
        <v>-2.3189599999999999E-8</v>
      </c>
      <c r="BJ1548">
        <v>1</v>
      </c>
      <c r="BK1548">
        <v>1</v>
      </c>
      <c r="BL1548">
        <v>0</v>
      </c>
      <c r="BM1548">
        <v>0</v>
      </c>
      <c r="BN1548">
        <v>0</v>
      </c>
      <c r="BO1548">
        <v>1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1.7564E-2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1.7564E-2</v>
      </c>
    </row>
    <row r="1549" spans="1:80" x14ac:dyDescent="0.2">
      <c r="A1549">
        <v>314.99990000000003</v>
      </c>
      <c r="B1549">
        <v>3.406075</v>
      </c>
      <c r="C1549">
        <v>2.6069079999999998</v>
      </c>
      <c r="D1549">
        <v>2.0502259999999999</v>
      </c>
      <c r="E1549">
        <v>-0.46575329999999998</v>
      </c>
      <c r="F1549">
        <v>0.40150930000000001</v>
      </c>
      <c r="G1549">
        <v>-0.63309559999999998</v>
      </c>
      <c r="H1549">
        <v>0.47016400000000003</v>
      </c>
      <c r="I1549">
        <v>0.20948149999999999</v>
      </c>
      <c r="J1549">
        <v>0.1486673</v>
      </c>
      <c r="K1549">
        <v>0.83090600000000003</v>
      </c>
      <c r="L1549">
        <v>-0.26502110000000001</v>
      </c>
      <c r="M1549">
        <v>0.46610849999999998</v>
      </c>
      <c r="N1549">
        <v>1</v>
      </c>
      <c r="O1549">
        <v>0</v>
      </c>
      <c r="P1549">
        <v>-3.6549569999999999E-4</v>
      </c>
      <c r="Q1549">
        <v>-3.0994419999999997E-5</v>
      </c>
      <c r="R1549">
        <v>52.964260000000003</v>
      </c>
      <c r="S1549">
        <v>32.275889999999997</v>
      </c>
      <c r="T1549">
        <v>7.5415570000000001</v>
      </c>
      <c r="U1549">
        <v>26.2287</v>
      </c>
      <c r="V1549">
        <v>44.06091</v>
      </c>
      <c r="W1549">
        <v>46.398899999999998</v>
      </c>
      <c r="X1549">
        <v>52.95626</v>
      </c>
      <c r="Y1549">
        <v>59.436320000000002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-3.916253E-8</v>
      </c>
      <c r="AF1549">
        <v>-2.1494460000000001E-8</v>
      </c>
      <c r="AG1549">
        <v>-5.1536380000000001E-8</v>
      </c>
      <c r="AH1549">
        <v>1</v>
      </c>
      <c r="AI1549">
        <v>1.013104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-3.6832230000000002E-8</v>
      </c>
      <c r="AT1549">
        <v>-1.117694E-8</v>
      </c>
      <c r="AU1549">
        <v>-3.7504609999999999E-8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  <c r="BB1549">
        <v>2</v>
      </c>
      <c r="BC1549">
        <v>1</v>
      </c>
      <c r="BD1549">
        <v>0</v>
      </c>
      <c r="BE1549">
        <v>0</v>
      </c>
      <c r="BF1549">
        <v>0</v>
      </c>
      <c r="BG1549">
        <v>-2.477789E-8</v>
      </c>
      <c r="BH1549">
        <v>-2.4143180000000001E-8</v>
      </c>
      <c r="BI1549">
        <v>-6.5297930000000004E-8</v>
      </c>
      <c r="BJ1549">
        <v>1</v>
      </c>
      <c r="BK1549">
        <v>1</v>
      </c>
      <c r="BL1549">
        <v>0</v>
      </c>
      <c r="BM1549">
        <v>0</v>
      </c>
      <c r="BN1549">
        <v>0</v>
      </c>
      <c r="BO1549">
        <v>1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1.3103999999999999E-2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1.3103999999999999E-2</v>
      </c>
    </row>
    <row r="1550" spans="1:80" x14ac:dyDescent="0.2">
      <c r="A1550">
        <v>315.05009999999999</v>
      </c>
      <c r="B1550">
        <v>3.406075</v>
      </c>
      <c r="C1550">
        <v>2.6063800000000001</v>
      </c>
      <c r="D1550">
        <v>2.0501809999999998</v>
      </c>
      <c r="E1550">
        <v>-0.46575339999999998</v>
      </c>
      <c r="F1550">
        <v>0.40150930000000001</v>
      </c>
      <c r="G1550">
        <v>-0.63309570000000004</v>
      </c>
      <c r="H1550">
        <v>0.47016370000000002</v>
      </c>
      <c r="I1550">
        <v>0.21092060000000001</v>
      </c>
      <c r="J1550">
        <v>0.14869460000000001</v>
      </c>
      <c r="K1550">
        <v>0.83089420000000003</v>
      </c>
      <c r="L1550">
        <v>-0.26507710000000001</v>
      </c>
      <c r="M1550">
        <v>0.46608880000000003</v>
      </c>
      <c r="N1550">
        <v>1</v>
      </c>
      <c r="O1550">
        <v>0</v>
      </c>
      <c r="P1550">
        <v>-3.0994419999999998E-6</v>
      </c>
      <c r="Q1550">
        <v>-2.3841859999999999E-7</v>
      </c>
      <c r="R1550">
        <v>52.950940000000003</v>
      </c>
      <c r="S1550">
        <v>32.2836</v>
      </c>
      <c r="T1550">
        <v>7.4586870000000003</v>
      </c>
      <c r="U1550">
        <v>26.245339999999999</v>
      </c>
      <c r="V1550">
        <v>44.103589999999997</v>
      </c>
      <c r="W1550">
        <v>46.413620000000002</v>
      </c>
      <c r="X1550">
        <v>52.962049999999998</v>
      </c>
      <c r="Y1550">
        <v>59.435789999999997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-1.9774319999999998E-8</v>
      </c>
      <c r="AF1550">
        <v>7.6291649999999993E-8</v>
      </c>
      <c r="AG1550">
        <v>-5.7923689999999997E-8</v>
      </c>
      <c r="AH1550">
        <v>1</v>
      </c>
      <c r="AI1550">
        <v>1.0068699999999999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-2.719305E-8</v>
      </c>
      <c r="AT1550">
        <v>6.5732020000000002E-8</v>
      </c>
      <c r="AU1550">
        <v>-7.6303860000000001E-8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2</v>
      </c>
      <c r="BC1550">
        <v>1</v>
      </c>
      <c r="BD1550">
        <v>0</v>
      </c>
      <c r="BE1550">
        <v>0</v>
      </c>
      <c r="BF1550">
        <v>0</v>
      </c>
      <c r="BG1550">
        <v>-4.9135180000000001E-8</v>
      </c>
      <c r="BH1550">
        <v>1.027328E-7</v>
      </c>
      <c r="BI1550">
        <v>-8.1143589999999997E-8</v>
      </c>
      <c r="BJ1550">
        <v>1</v>
      </c>
      <c r="BK1550">
        <v>1</v>
      </c>
      <c r="BL1550">
        <v>0</v>
      </c>
      <c r="BM1550">
        <v>0</v>
      </c>
      <c r="BN1550">
        <v>0</v>
      </c>
      <c r="BO1550">
        <v>1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6.8700000000000002E-3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6.8700000000000002E-3</v>
      </c>
    </row>
    <row r="1551" spans="1:80" x14ac:dyDescent="0.2">
      <c r="A1551">
        <v>315.10039999999998</v>
      </c>
      <c r="B1551">
        <v>3.4142969999999999</v>
      </c>
      <c r="C1551">
        <v>2.5787740000000001</v>
      </c>
      <c r="D1551">
        <v>2.0941100000000001</v>
      </c>
      <c r="E1551">
        <v>-0.46575250000000001</v>
      </c>
      <c r="F1551">
        <v>0.40150960000000002</v>
      </c>
      <c r="G1551">
        <v>-0.63309669999999996</v>
      </c>
      <c r="H1551">
        <v>0.4701631</v>
      </c>
      <c r="I1551">
        <v>0.21259349999999999</v>
      </c>
      <c r="J1551">
        <v>0.14893190000000001</v>
      </c>
      <c r="K1551">
        <v>0.83064229999999994</v>
      </c>
      <c r="L1551">
        <v>-0.26526959999999999</v>
      </c>
      <c r="M1551">
        <v>0.46635260000000001</v>
      </c>
      <c r="N1551">
        <v>1</v>
      </c>
      <c r="O1551">
        <v>0</v>
      </c>
      <c r="P1551">
        <v>0</v>
      </c>
      <c r="Q1551">
        <v>0</v>
      </c>
      <c r="R1551">
        <v>51.150010000000002</v>
      </c>
      <c r="S1551">
        <v>31.177289999999999</v>
      </c>
      <c r="T1551">
        <v>7.1461730000000001</v>
      </c>
      <c r="U1551">
        <v>25.42109</v>
      </c>
      <c r="V1551">
        <v>42.71264</v>
      </c>
      <c r="W1551">
        <v>44.913519999999998</v>
      </c>
      <c r="X1551">
        <v>51.224089999999997</v>
      </c>
      <c r="Y1551">
        <v>57.46725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-2.8620709999999999E-8</v>
      </c>
      <c r="AF1551">
        <v>-4.3908059999999996E-9</v>
      </c>
      <c r="AG1551">
        <v>8.0000000000000005E-9</v>
      </c>
      <c r="AH1551">
        <v>1</v>
      </c>
      <c r="AI1551">
        <v>1.0079320000000001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-6.0830499999999997E-8</v>
      </c>
      <c r="AT1551">
        <v>-3.2177979999999998E-7</v>
      </c>
      <c r="AU1551">
        <v>7.6852190000000007E-8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  <c r="BB1551">
        <v>2</v>
      </c>
      <c r="BC1551">
        <v>1</v>
      </c>
      <c r="BD1551">
        <v>1.785105E-2</v>
      </c>
      <c r="BE1551">
        <v>-5.5858440000000002E-2</v>
      </c>
      <c r="BF1551">
        <v>9.3827099999999997E-2</v>
      </c>
      <c r="BG1551">
        <v>-2.0832149999999999E-8</v>
      </c>
      <c r="BH1551">
        <v>-1.1668530000000001E-7</v>
      </c>
      <c r="BI1551">
        <v>5.3733999999999997E-9</v>
      </c>
      <c r="BJ1551">
        <v>1</v>
      </c>
      <c r="BK1551">
        <v>1</v>
      </c>
      <c r="BL1551">
        <v>0</v>
      </c>
      <c r="BM1551">
        <v>0</v>
      </c>
      <c r="BN1551">
        <v>0</v>
      </c>
      <c r="BO1551">
        <v>1</v>
      </c>
      <c r="BP1551">
        <v>0</v>
      </c>
      <c r="BQ1551">
        <v>0</v>
      </c>
      <c r="BR1551">
        <v>0.1106451535</v>
      </c>
      <c r="BS1551">
        <v>0</v>
      </c>
      <c r="BT1551">
        <v>0</v>
      </c>
      <c r="BU1551">
        <v>0</v>
      </c>
      <c r="BV1551">
        <v>7.9319999999999998E-3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0.1185771535</v>
      </c>
    </row>
    <row r="1552" spans="1:80" x14ac:dyDescent="0.2">
      <c r="A1552">
        <v>315.14940000000001</v>
      </c>
      <c r="B1552">
        <v>3.4248029999999998</v>
      </c>
      <c r="C1552">
        <v>2.5557349999999999</v>
      </c>
      <c r="D1552">
        <v>2.1367259999999999</v>
      </c>
      <c r="E1552">
        <v>-0.46575230000000001</v>
      </c>
      <c r="F1552">
        <v>0.40150970000000002</v>
      </c>
      <c r="G1552">
        <v>-0.63309649999999995</v>
      </c>
      <c r="H1552">
        <v>0.47016350000000001</v>
      </c>
      <c r="I1552">
        <v>0.21287239999999999</v>
      </c>
      <c r="J1552">
        <v>0.15002389999999999</v>
      </c>
      <c r="K1552">
        <v>0.82939229999999997</v>
      </c>
      <c r="L1552">
        <v>-0.26597320000000002</v>
      </c>
      <c r="M1552">
        <v>0.46782420000000002</v>
      </c>
      <c r="N1552">
        <v>0</v>
      </c>
      <c r="O1552">
        <v>0</v>
      </c>
      <c r="P1552">
        <v>0</v>
      </c>
      <c r="Q1552">
        <v>0</v>
      </c>
      <c r="R1552">
        <v>48.378349999999998</v>
      </c>
      <c r="S1552">
        <v>28.863800000000001</v>
      </c>
      <c r="T1552">
        <v>6.5518390000000002</v>
      </c>
      <c r="U1552">
        <v>25.573329999999999</v>
      </c>
      <c r="V1552">
        <v>42.379710000000003</v>
      </c>
      <c r="W1552">
        <v>44.174019999999999</v>
      </c>
      <c r="X1552">
        <v>49.830449999999999</v>
      </c>
      <c r="Y1552">
        <v>55.55894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-9.7081289999999997E-9</v>
      </c>
      <c r="AF1552">
        <v>5.5000000000000003E-8</v>
      </c>
      <c r="AG1552">
        <v>8.5723599999999999E-8</v>
      </c>
      <c r="AH1552">
        <v>1</v>
      </c>
      <c r="AI1552">
        <v>1.001312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-1.405958E-8</v>
      </c>
      <c r="AT1552">
        <v>1.1366410000000001E-8</v>
      </c>
      <c r="AU1552">
        <v>2.8091130000000002E-8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  <c r="BB1552">
        <v>2</v>
      </c>
      <c r="BC1552">
        <v>1</v>
      </c>
      <c r="BD1552">
        <v>2.6348410000000002E-3</v>
      </c>
      <c r="BE1552">
        <v>1.1220910000000001E-2</v>
      </c>
      <c r="BF1552">
        <v>-1.116752E-2</v>
      </c>
      <c r="BG1552">
        <v>-2.8285150000000001E-9</v>
      </c>
      <c r="BH1552">
        <v>4.5611249999999998E-8</v>
      </c>
      <c r="BI1552">
        <v>5.2619180000000001E-8</v>
      </c>
      <c r="BJ1552">
        <v>1</v>
      </c>
      <c r="BK1552">
        <v>1</v>
      </c>
      <c r="BL1552">
        <v>0</v>
      </c>
      <c r="BM1552">
        <v>0</v>
      </c>
      <c r="BN1552">
        <v>0</v>
      </c>
      <c r="BO1552">
        <v>1</v>
      </c>
      <c r="BP1552">
        <v>0</v>
      </c>
      <c r="BQ1552">
        <v>0</v>
      </c>
      <c r="BR1552">
        <v>1.60488227E-2</v>
      </c>
      <c r="BS1552">
        <v>0</v>
      </c>
      <c r="BT1552">
        <v>0</v>
      </c>
      <c r="BU1552">
        <v>0</v>
      </c>
      <c r="BV1552">
        <v>1.312E-3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1.73608227E-2</v>
      </c>
    </row>
    <row r="1553" spans="1:80" x14ac:dyDescent="0.2">
      <c r="A1553">
        <v>315.19920000000002</v>
      </c>
      <c r="B1553">
        <v>3.4168859999999999</v>
      </c>
      <c r="C1553">
        <v>2.643837</v>
      </c>
      <c r="D1553">
        <v>2.0114429999999999</v>
      </c>
      <c r="E1553">
        <v>-0.46575230000000001</v>
      </c>
      <c r="F1553">
        <v>0.40150970000000002</v>
      </c>
      <c r="G1553">
        <v>-0.63309660000000001</v>
      </c>
      <c r="H1553">
        <v>0.4701631</v>
      </c>
      <c r="I1553">
        <v>0.2141207</v>
      </c>
      <c r="J1553">
        <v>0.1502646</v>
      </c>
      <c r="K1553">
        <v>0.82903090000000002</v>
      </c>
      <c r="L1553">
        <v>-0.2659591</v>
      </c>
      <c r="M1553">
        <v>0.46839520000000001</v>
      </c>
      <c r="N1553">
        <v>1</v>
      </c>
      <c r="O1553">
        <v>0</v>
      </c>
      <c r="P1553">
        <v>0</v>
      </c>
      <c r="Q1553">
        <v>0</v>
      </c>
      <c r="R1553">
        <v>49.447690000000001</v>
      </c>
      <c r="S1553">
        <v>29.035</v>
      </c>
      <c r="T1553">
        <v>6.2675979999999996</v>
      </c>
      <c r="U1553">
        <v>27.349219999999999</v>
      </c>
      <c r="V1553">
        <v>44.750050000000002</v>
      </c>
      <c r="W1553">
        <v>46.426160000000003</v>
      </c>
      <c r="X1553">
        <v>51.996600000000001</v>
      </c>
      <c r="Y1553">
        <v>57.66751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1.7891199999999999E-8</v>
      </c>
      <c r="AF1553">
        <v>-2.4095610000000001E-8</v>
      </c>
      <c r="AG1553">
        <v>6.863776E-9</v>
      </c>
      <c r="AH1553">
        <v>1</v>
      </c>
      <c r="AI1553">
        <v>1.0058640000000001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7.7149099999999994E-9</v>
      </c>
      <c r="AT1553">
        <v>-2.6000000000000001E-8</v>
      </c>
      <c r="AU1553">
        <v>7.5699620000000004E-9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  <c r="BB1553">
        <v>2</v>
      </c>
      <c r="BC1553">
        <v>1</v>
      </c>
      <c r="BD1553">
        <v>-2.980611E-2</v>
      </c>
      <c r="BE1553">
        <v>0.2124945</v>
      </c>
      <c r="BF1553">
        <v>-0.31643100000000002</v>
      </c>
      <c r="BG1553">
        <v>1.7455369999999999E-8</v>
      </c>
      <c r="BH1553">
        <v>-2.825561E-8</v>
      </c>
      <c r="BI1553">
        <v>2.552189E-8</v>
      </c>
      <c r="BJ1553">
        <v>1</v>
      </c>
      <c r="BK1553">
        <v>1</v>
      </c>
      <c r="BL1553">
        <v>0</v>
      </c>
      <c r="BM1553">
        <v>0</v>
      </c>
      <c r="BN1553">
        <v>0</v>
      </c>
      <c r="BO1553">
        <v>1</v>
      </c>
      <c r="BP1553">
        <v>0</v>
      </c>
      <c r="BQ1553">
        <v>0</v>
      </c>
      <c r="BR1553">
        <v>0.38232302369999999</v>
      </c>
      <c r="BS1553">
        <v>0</v>
      </c>
      <c r="BT1553">
        <v>0</v>
      </c>
      <c r="BU1553">
        <v>0</v>
      </c>
      <c r="BV1553">
        <v>5.8640000000000003E-3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0.38818702370000002</v>
      </c>
    </row>
    <row r="1554" spans="1:80" x14ac:dyDescent="0.2">
      <c r="A1554">
        <v>315.24979999999999</v>
      </c>
      <c r="B1554">
        <v>3.427187</v>
      </c>
      <c r="C1554">
        <v>2.6471789999999999</v>
      </c>
      <c r="D1554">
        <v>1.8413060000000001</v>
      </c>
      <c r="E1554">
        <v>-0.46575240000000001</v>
      </c>
      <c r="F1554">
        <v>0.40150979999999997</v>
      </c>
      <c r="G1554">
        <v>-0.63309720000000003</v>
      </c>
      <c r="H1554">
        <v>0.47016210000000003</v>
      </c>
      <c r="I1554">
        <v>0.21558550000000001</v>
      </c>
      <c r="J1554">
        <v>0.14795530000000001</v>
      </c>
      <c r="K1554">
        <v>0.83179550000000002</v>
      </c>
      <c r="L1554">
        <v>-0.26470549999999998</v>
      </c>
      <c r="M1554">
        <v>0.46492640000000002</v>
      </c>
      <c r="N1554">
        <v>1</v>
      </c>
      <c r="O1554">
        <v>1.7123699999999999E-2</v>
      </c>
      <c r="P1554">
        <v>-1.8711089999999999E-3</v>
      </c>
      <c r="Q1554">
        <v>4.2510029999999997E-3</v>
      </c>
      <c r="R1554">
        <v>45.044159999999998</v>
      </c>
      <c r="S1554">
        <v>28.189050000000002</v>
      </c>
      <c r="T1554">
        <v>5.8622160000000001</v>
      </c>
      <c r="U1554">
        <v>20.919280000000001</v>
      </c>
      <c r="V1554">
        <v>35.559260000000002</v>
      </c>
      <c r="W1554">
        <v>37.774740000000001</v>
      </c>
      <c r="X1554">
        <v>43.687469999999998</v>
      </c>
      <c r="Y1554">
        <v>49.143819999999998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-2.081349E-8</v>
      </c>
      <c r="AF1554">
        <v>-3.3120919999999997E-8</v>
      </c>
      <c r="AG1554">
        <v>1.882214E-8</v>
      </c>
      <c r="AH1554">
        <v>1</v>
      </c>
      <c r="AI1554">
        <v>1.0068410000000001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-9.6121379999999996E-9</v>
      </c>
      <c r="AT1554">
        <v>-4.1999999999999999E-8</v>
      </c>
      <c r="AU1554">
        <v>5.0604719999999999E-8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  <c r="BB1554">
        <v>2</v>
      </c>
      <c r="BC1554">
        <v>1</v>
      </c>
      <c r="BD1554">
        <v>-2.5873910000000001E-3</v>
      </c>
      <c r="BE1554">
        <v>4.2745309999999998E-3</v>
      </c>
      <c r="BF1554">
        <v>-8.9480380000000002E-3</v>
      </c>
      <c r="BG1554">
        <v>-2.990383E-8</v>
      </c>
      <c r="BH1554">
        <v>-2.1354989999999998E-8</v>
      </c>
      <c r="BI1554">
        <v>4.6888710000000001E-9</v>
      </c>
      <c r="BJ1554">
        <v>1</v>
      </c>
      <c r="BK1554">
        <v>1</v>
      </c>
      <c r="BL1554">
        <v>0</v>
      </c>
      <c r="BM1554">
        <v>0</v>
      </c>
      <c r="BN1554">
        <v>0</v>
      </c>
      <c r="BO1554">
        <v>1</v>
      </c>
      <c r="BP1554">
        <v>0</v>
      </c>
      <c r="BQ1554">
        <v>0</v>
      </c>
      <c r="BR1554">
        <v>1.02485897E-2</v>
      </c>
      <c r="BS1554">
        <v>0</v>
      </c>
      <c r="BT1554">
        <v>0</v>
      </c>
      <c r="BU1554">
        <v>0</v>
      </c>
      <c r="BV1554">
        <v>6.8409999999999999E-3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1.7089589700000001E-2</v>
      </c>
    </row>
    <row r="1555" spans="1:80" x14ac:dyDescent="0.2">
      <c r="A1555">
        <v>315.29919999999998</v>
      </c>
      <c r="B1555">
        <v>3.4407800000000002</v>
      </c>
      <c r="C1555">
        <v>2.6245059999999998</v>
      </c>
      <c r="D1555">
        <v>1.813707</v>
      </c>
      <c r="E1555">
        <v>-0.46575230000000001</v>
      </c>
      <c r="F1555">
        <v>0.40150960000000002</v>
      </c>
      <c r="G1555">
        <v>-0.63309800000000005</v>
      </c>
      <c r="H1555">
        <v>0.47016140000000001</v>
      </c>
      <c r="I1555">
        <v>0.21776909999999999</v>
      </c>
      <c r="J1555">
        <v>0.1457571</v>
      </c>
      <c r="K1555">
        <v>0.83450029999999997</v>
      </c>
      <c r="L1555">
        <v>-0.26363979999999998</v>
      </c>
      <c r="M1555">
        <v>0.46136569999999999</v>
      </c>
      <c r="N1555">
        <v>1</v>
      </c>
      <c r="O1555">
        <v>7.2956090000000004E-5</v>
      </c>
      <c r="P1555">
        <v>-6.5803529999999997E-3</v>
      </c>
      <c r="Q1555">
        <v>-5.2285190000000005E-4</v>
      </c>
      <c r="R1555">
        <v>50.476140000000001</v>
      </c>
      <c r="S1555">
        <v>33.353949999999998</v>
      </c>
      <c r="T1555">
        <v>6.5187949999999999</v>
      </c>
      <c r="U1555">
        <v>19.58024</v>
      </c>
      <c r="V1555">
        <v>34.945320000000002</v>
      </c>
      <c r="W1555">
        <v>37.861899999999999</v>
      </c>
      <c r="X1555">
        <v>45.268569999999997</v>
      </c>
      <c r="Y1555">
        <v>51.528219999999997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2.546333E-9</v>
      </c>
      <c r="AF1555">
        <v>-4.1101740000000003E-8</v>
      </c>
      <c r="AG1555">
        <v>1.1736319999999999E-8</v>
      </c>
      <c r="AH1555">
        <v>1</v>
      </c>
      <c r="AI1555">
        <v>1.0101279999999999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-1.3818599999999999E-8</v>
      </c>
      <c r="AT1555">
        <v>-4.9000000000000002E-8</v>
      </c>
      <c r="AU1555">
        <v>-6.8224680000000001E-9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>
        <v>2</v>
      </c>
      <c r="BC1555">
        <v>1</v>
      </c>
      <c r="BD1555">
        <v>0</v>
      </c>
      <c r="BE1555">
        <v>0</v>
      </c>
      <c r="BF1555">
        <v>0</v>
      </c>
      <c r="BG1555">
        <v>2.546333E-9</v>
      </c>
      <c r="BH1555">
        <v>-4.1101740000000003E-8</v>
      </c>
      <c r="BI1555">
        <v>1.1736319999999999E-8</v>
      </c>
      <c r="BJ1555">
        <v>1</v>
      </c>
      <c r="BK1555">
        <v>1</v>
      </c>
      <c r="BL1555">
        <v>0</v>
      </c>
      <c r="BM1555">
        <v>0</v>
      </c>
      <c r="BN1555">
        <v>0</v>
      </c>
      <c r="BO1555">
        <v>1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1.0128E-2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1.0128E-2</v>
      </c>
    </row>
    <row r="1556" spans="1:80" x14ac:dyDescent="0.2">
      <c r="A1556">
        <v>315.35070000000002</v>
      </c>
      <c r="B1556">
        <v>3.4458229999999999</v>
      </c>
      <c r="C1556">
        <v>2.621766</v>
      </c>
      <c r="D1556">
        <v>1.809863</v>
      </c>
      <c r="E1556">
        <v>-0.46575250000000001</v>
      </c>
      <c r="F1556">
        <v>0.40150979999999997</v>
      </c>
      <c r="G1556">
        <v>-0.63309800000000005</v>
      </c>
      <c r="H1556">
        <v>0.4701612</v>
      </c>
      <c r="I1556">
        <v>0.21977169999999999</v>
      </c>
      <c r="J1556">
        <v>0.14403179999999999</v>
      </c>
      <c r="K1556">
        <v>0.83660690000000004</v>
      </c>
      <c r="L1556">
        <v>-0.26275989999999999</v>
      </c>
      <c r="M1556">
        <v>0.45858589999999999</v>
      </c>
      <c r="N1556">
        <v>1</v>
      </c>
      <c r="O1556">
        <v>9.6297259999999997E-4</v>
      </c>
      <c r="P1556">
        <v>-1.2898449999999999E-4</v>
      </c>
      <c r="Q1556">
        <v>2.3937230000000001E-4</v>
      </c>
      <c r="R1556">
        <v>54.658650000000002</v>
      </c>
      <c r="S1556">
        <v>36.736469999999997</v>
      </c>
      <c r="T1556">
        <v>7.356109</v>
      </c>
      <c r="U1556">
        <v>19.916720000000002</v>
      </c>
      <c r="V1556">
        <v>36.407969999999999</v>
      </c>
      <c r="W1556">
        <v>39.543039999999998</v>
      </c>
      <c r="X1556">
        <v>47.823569999999997</v>
      </c>
      <c r="Y1556">
        <v>54.472299999999997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-6.4616630000000003E-9</v>
      </c>
      <c r="AF1556">
        <v>4.3724440000000003E-8</v>
      </c>
      <c r="AG1556">
        <v>-2.5340780000000001E-8</v>
      </c>
      <c r="AH1556">
        <v>0.99999979999999999</v>
      </c>
      <c r="AI1556">
        <v>1.009196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-7.8378330000000001E-9</v>
      </c>
      <c r="AT1556">
        <v>4.8131939999999998E-8</v>
      </c>
      <c r="AU1556">
        <v>-2.0592119999999999E-8</v>
      </c>
      <c r="AV1556">
        <v>0.99999979999999999</v>
      </c>
      <c r="AW1556">
        <v>1</v>
      </c>
      <c r="AX1556">
        <v>0</v>
      </c>
      <c r="AY1556">
        <v>0</v>
      </c>
      <c r="AZ1556">
        <v>0</v>
      </c>
      <c r="BA1556">
        <v>1</v>
      </c>
      <c r="BB1556">
        <v>2</v>
      </c>
      <c r="BC1556">
        <v>1</v>
      </c>
      <c r="BD1556">
        <v>0</v>
      </c>
      <c r="BE1556">
        <v>0</v>
      </c>
      <c r="BF1556">
        <v>0</v>
      </c>
      <c r="BG1556">
        <v>-6.4606820000000003E-9</v>
      </c>
      <c r="BH1556">
        <v>3.0551819999999997E-8</v>
      </c>
      <c r="BI1556">
        <v>-1.6000000000000001E-8</v>
      </c>
      <c r="BJ1556">
        <v>0.99999970000000005</v>
      </c>
      <c r="BK1556">
        <v>1</v>
      </c>
      <c r="BL1556">
        <v>0</v>
      </c>
      <c r="BM1556">
        <v>0</v>
      </c>
      <c r="BN1556">
        <v>0</v>
      </c>
      <c r="BO1556">
        <v>1</v>
      </c>
      <c r="BP1556">
        <v>0</v>
      </c>
      <c r="BQ1556">
        <v>0</v>
      </c>
      <c r="BR1556">
        <v>0</v>
      </c>
      <c r="BS1556">
        <v>7.2474066599999998E-2</v>
      </c>
      <c r="BT1556">
        <v>7.2474066599999998E-2</v>
      </c>
      <c r="BU1556">
        <v>8.8762242199999994E-2</v>
      </c>
      <c r="BV1556">
        <v>9.1959999999999993E-3</v>
      </c>
      <c r="BW1556">
        <v>0</v>
      </c>
      <c r="BX1556">
        <v>0</v>
      </c>
      <c r="BY1556">
        <v>7.2474066599999998E-2</v>
      </c>
      <c r="BZ1556">
        <v>7.2474066599999998E-2</v>
      </c>
      <c r="CA1556">
        <v>0</v>
      </c>
      <c r="CB1556">
        <v>0.38785450869999999</v>
      </c>
    </row>
    <row r="1557" spans="1:80" x14ac:dyDescent="0.2">
      <c r="A1557">
        <v>315.40069999999997</v>
      </c>
      <c r="B1557">
        <v>3.4470000000000001</v>
      </c>
      <c r="C1557">
        <v>2.6198939999999999</v>
      </c>
      <c r="D1557">
        <v>1.8094030000000001</v>
      </c>
      <c r="E1557">
        <v>-0.46575250000000001</v>
      </c>
      <c r="F1557">
        <v>0.40151019999999998</v>
      </c>
      <c r="G1557">
        <v>-0.63309879999999996</v>
      </c>
      <c r="H1557">
        <v>0.47015970000000001</v>
      </c>
      <c r="I1557">
        <v>0.2213252</v>
      </c>
      <c r="J1557">
        <v>0.14271239999999999</v>
      </c>
      <c r="K1557">
        <v>0.83821599999999996</v>
      </c>
      <c r="L1557">
        <v>-0.26207649999999999</v>
      </c>
      <c r="M1557">
        <v>0.45644620000000002</v>
      </c>
      <c r="N1557">
        <v>1</v>
      </c>
      <c r="O1557">
        <v>2.355576E-4</v>
      </c>
      <c r="P1557">
        <v>-2.3531910000000001E-4</v>
      </c>
      <c r="Q1557">
        <v>6.1392779999999998E-5</v>
      </c>
      <c r="R1557">
        <v>54.734540000000003</v>
      </c>
      <c r="S1557">
        <v>36.933039999999998</v>
      </c>
      <c r="T1557">
        <v>7.5177680000000002</v>
      </c>
      <c r="U1557">
        <v>19.653449999999999</v>
      </c>
      <c r="V1557">
        <v>36.182690000000001</v>
      </c>
      <c r="W1557">
        <v>39.270539999999997</v>
      </c>
      <c r="X1557">
        <v>47.619900000000001</v>
      </c>
      <c r="Y1557">
        <v>54.203899999999997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-6E-9</v>
      </c>
      <c r="AF1557">
        <v>2.5777109999999998E-8</v>
      </c>
      <c r="AG1557">
        <v>-1.2376080000000001E-7</v>
      </c>
      <c r="AH1557">
        <v>1</v>
      </c>
      <c r="AI1557">
        <v>1.007069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-6E-9</v>
      </c>
      <c r="AT1557">
        <v>2.5777109999999998E-8</v>
      </c>
      <c r="AU1557">
        <v>-1.2376080000000001E-7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  <c r="BB1557">
        <v>2</v>
      </c>
      <c r="BC1557">
        <v>1</v>
      </c>
      <c r="BD1557">
        <v>0</v>
      </c>
      <c r="BE1557">
        <v>0</v>
      </c>
      <c r="BF1557">
        <v>0</v>
      </c>
      <c r="BG1557">
        <v>-7.4472239999999999E-9</v>
      </c>
      <c r="BH1557">
        <v>3.8009030000000001E-9</v>
      </c>
      <c r="BI1557">
        <v>-8.6000000000000002E-8</v>
      </c>
      <c r="BJ1557">
        <v>1</v>
      </c>
      <c r="BK1557">
        <v>1</v>
      </c>
      <c r="BL1557">
        <v>0</v>
      </c>
      <c r="BM1557">
        <v>0</v>
      </c>
      <c r="BN1557">
        <v>0</v>
      </c>
      <c r="BO1557">
        <v>1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7.0689999999999998E-3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7.0689999999999998E-3</v>
      </c>
    </row>
    <row r="1558" spans="1:80" x14ac:dyDescent="0.2">
      <c r="A1558">
        <v>315.45069999999998</v>
      </c>
      <c r="B1558">
        <v>3.448188</v>
      </c>
      <c r="C1558">
        <v>2.6188750000000001</v>
      </c>
      <c r="D1558">
        <v>1.8095779999999999</v>
      </c>
      <c r="E1558">
        <v>-0.4657521</v>
      </c>
      <c r="F1558">
        <v>0.40151049999999999</v>
      </c>
      <c r="G1558">
        <v>-0.63309879999999996</v>
      </c>
      <c r="H1558">
        <v>0.47015980000000002</v>
      </c>
      <c r="I1558">
        <v>0.22496949999999999</v>
      </c>
      <c r="J1558">
        <v>0.141705</v>
      </c>
      <c r="K1558">
        <v>0.8394431</v>
      </c>
      <c r="L1558">
        <v>-0.26154769999999999</v>
      </c>
      <c r="M1558">
        <v>0.45480530000000002</v>
      </c>
      <c r="N1558">
        <v>1</v>
      </c>
      <c r="O1558">
        <v>6.0534480000000001E-4</v>
      </c>
      <c r="P1558">
        <v>-2.6059150000000002E-4</v>
      </c>
      <c r="Q1558">
        <v>1.521111E-4</v>
      </c>
      <c r="R1558">
        <v>54.745660000000001</v>
      </c>
      <c r="S1558">
        <v>36.978470000000002</v>
      </c>
      <c r="T1558">
        <v>7.527164</v>
      </c>
      <c r="U1558">
        <v>19.61909</v>
      </c>
      <c r="V1558">
        <v>36.174959999999999</v>
      </c>
      <c r="W1558">
        <v>39.23218</v>
      </c>
      <c r="X1558">
        <v>47.59008</v>
      </c>
      <c r="Y1558">
        <v>54.144759999999998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2.0295790000000001E-8</v>
      </c>
      <c r="AF1558">
        <v>-3.7593169999999999E-8</v>
      </c>
      <c r="AG1558">
        <v>9.7295499999999999E-8</v>
      </c>
      <c r="AH1558">
        <v>1</v>
      </c>
      <c r="AI1558">
        <v>1.0083089999999999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1.343915E-8</v>
      </c>
      <c r="AT1558">
        <v>-3.0860360000000002E-8</v>
      </c>
      <c r="AU1558">
        <v>7.0654050000000001E-8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  <c r="BB1558">
        <v>2</v>
      </c>
      <c r="BC1558">
        <v>1</v>
      </c>
      <c r="BD1558">
        <v>0</v>
      </c>
      <c r="BE1558">
        <v>0</v>
      </c>
      <c r="BF1558">
        <v>0</v>
      </c>
      <c r="BG1558">
        <v>1.7394879999999999E-8</v>
      </c>
      <c r="BH1558">
        <v>-5.2686670000000001E-8</v>
      </c>
      <c r="BI1558">
        <v>1.008308E-7</v>
      </c>
      <c r="BJ1558">
        <v>1</v>
      </c>
      <c r="BK1558">
        <v>1.008089</v>
      </c>
      <c r="BL1558">
        <v>0</v>
      </c>
      <c r="BM1558">
        <v>0</v>
      </c>
      <c r="BN1558">
        <v>0</v>
      </c>
      <c r="BO1558">
        <v>1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8.3090000000000004E-3</v>
      </c>
      <c r="BW1558">
        <v>0</v>
      </c>
      <c r="BX1558">
        <v>8.0890000000000007E-3</v>
      </c>
      <c r="BY1558">
        <v>0</v>
      </c>
      <c r="BZ1558">
        <v>0</v>
      </c>
      <c r="CA1558">
        <v>0</v>
      </c>
      <c r="CB1558">
        <v>1.6397999999999999E-2</v>
      </c>
    </row>
    <row r="1559" spans="1:80" x14ac:dyDescent="0.2">
      <c r="A1559">
        <v>315.49919999999997</v>
      </c>
      <c r="B1559">
        <v>3.450761</v>
      </c>
      <c r="C1559">
        <v>2.6155750000000002</v>
      </c>
      <c r="D1559">
        <v>1.810235</v>
      </c>
      <c r="E1559">
        <v>-0.465752</v>
      </c>
      <c r="F1559">
        <v>0.4015108</v>
      </c>
      <c r="G1559">
        <v>-0.63309939999999998</v>
      </c>
      <c r="H1559">
        <v>0.47015889999999999</v>
      </c>
      <c r="I1559">
        <v>0.2293676</v>
      </c>
      <c r="J1559">
        <v>0.14095279999999999</v>
      </c>
      <c r="K1559">
        <v>0.84036010000000005</v>
      </c>
      <c r="L1559">
        <v>-0.26115240000000001</v>
      </c>
      <c r="M1559">
        <v>0.453571</v>
      </c>
      <c r="N1559">
        <v>1</v>
      </c>
      <c r="O1559">
        <v>8.1610679999999998E-4</v>
      </c>
      <c r="P1559">
        <v>-2.369881E-4</v>
      </c>
      <c r="Q1559">
        <v>2.0337099999999999E-4</v>
      </c>
      <c r="R1559">
        <v>52.900300000000001</v>
      </c>
      <c r="S1559">
        <v>35.773180000000004</v>
      </c>
      <c r="T1559">
        <v>7.2725850000000003</v>
      </c>
      <c r="U1559">
        <v>19.019469999999998</v>
      </c>
      <c r="V1559">
        <v>35.032170000000001</v>
      </c>
      <c r="W1559">
        <v>37.952219999999997</v>
      </c>
      <c r="X1559">
        <v>46.021740000000001</v>
      </c>
      <c r="Y1559">
        <v>52.319319999999998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-4.3452619999999997E-8</v>
      </c>
      <c r="AF1559">
        <v>1.9357410000000001E-8</v>
      </c>
      <c r="AG1559">
        <v>-2.3863450000000001E-8</v>
      </c>
      <c r="AH1559">
        <v>1</v>
      </c>
      <c r="AI1559">
        <v>1.0099910000000001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-6.8621770000000003E-8</v>
      </c>
      <c r="AT1559">
        <v>1.9544619999999999E-8</v>
      </c>
      <c r="AU1559">
        <v>-1.8524030000000001E-8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  <c r="BB1559">
        <v>2</v>
      </c>
      <c r="BC1559">
        <v>1</v>
      </c>
      <c r="BD1559">
        <v>0</v>
      </c>
      <c r="BE1559">
        <v>0</v>
      </c>
      <c r="BF1559">
        <v>0</v>
      </c>
      <c r="BG1559">
        <v>-6.8621770000000003E-8</v>
      </c>
      <c r="BH1559">
        <v>1.9544619999999999E-8</v>
      </c>
      <c r="BI1559">
        <v>-1.8524030000000001E-8</v>
      </c>
      <c r="BJ1559">
        <v>1</v>
      </c>
      <c r="BK1559">
        <v>1.0094650000000001</v>
      </c>
      <c r="BL1559">
        <v>0</v>
      </c>
      <c r="BM1559">
        <v>0</v>
      </c>
      <c r="BN1559">
        <v>0</v>
      </c>
      <c r="BO1559">
        <v>1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9.9909999999999999E-3</v>
      </c>
      <c r="BW1559">
        <v>0</v>
      </c>
      <c r="BX1559">
        <v>9.4649999999999995E-3</v>
      </c>
      <c r="BY1559">
        <v>0</v>
      </c>
      <c r="BZ1559">
        <v>0</v>
      </c>
      <c r="CA1559">
        <v>0</v>
      </c>
      <c r="CB1559">
        <v>1.9456000000000001E-2</v>
      </c>
    </row>
    <row r="1560" spans="1:80" x14ac:dyDescent="0.2">
      <c r="A1560">
        <v>315.54939999999999</v>
      </c>
      <c r="B1560">
        <v>3.453055</v>
      </c>
      <c r="C1560">
        <v>2.6117880000000002</v>
      </c>
      <c r="D1560">
        <v>1.8108489999999999</v>
      </c>
      <c r="E1560">
        <v>-0.4657519</v>
      </c>
      <c r="F1560">
        <v>0.4015108</v>
      </c>
      <c r="G1560">
        <v>-0.6331</v>
      </c>
      <c r="H1560">
        <v>0.47015829999999997</v>
      </c>
      <c r="I1560">
        <v>0.2341608</v>
      </c>
      <c r="J1560">
        <v>0.14040440000000001</v>
      </c>
      <c r="K1560">
        <v>0.84103340000000004</v>
      </c>
      <c r="L1560">
        <v>-0.26087250000000001</v>
      </c>
      <c r="M1560">
        <v>0.45265319999999998</v>
      </c>
      <c r="N1560">
        <v>1</v>
      </c>
      <c r="O1560">
        <v>5.3811069999999998E-4</v>
      </c>
      <c r="P1560">
        <v>-5.7983399999999999E-4</v>
      </c>
      <c r="Q1560">
        <v>1.40667E-4</v>
      </c>
      <c r="R1560">
        <v>54.810079999999999</v>
      </c>
      <c r="S1560">
        <v>37.103079999999999</v>
      </c>
      <c r="T1560">
        <v>7.4545430000000001</v>
      </c>
      <c r="U1560">
        <v>19.797809999999998</v>
      </c>
      <c r="V1560">
        <v>36.431780000000003</v>
      </c>
      <c r="W1560">
        <v>39.400730000000003</v>
      </c>
      <c r="X1560">
        <v>47.746670000000002</v>
      </c>
      <c r="Y1560">
        <v>54.221449999999997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-8.2442930000000003E-8</v>
      </c>
      <c r="AF1560">
        <v>-3.4947529999999999E-8</v>
      </c>
      <c r="AG1560">
        <v>1.254071E-8</v>
      </c>
      <c r="AH1560">
        <v>1</v>
      </c>
      <c r="AI1560">
        <v>1.007471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-6.6193960000000004E-8</v>
      </c>
      <c r="AT1560">
        <v>-1.14802E-8</v>
      </c>
      <c r="AU1560">
        <v>1.7945120000000001E-8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>
        <v>2</v>
      </c>
      <c r="BC1560">
        <v>1</v>
      </c>
      <c r="BD1560">
        <v>0</v>
      </c>
      <c r="BE1560">
        <v>0</v>
      </c>
      <c r="BF1560">
        <v>0</v>
      </c>
      <c r="BG1560">
        <v>-6.8674790000000004E-8</v>
      </c>
      <c r="BH1560">
        <v>-3.437899E-9</v>
      </c>
      <c r="BI1560">
        <v>1.928254E-8</v>
      </c>
      <c r="BJ1560">
        <v>1</v>
      </c>
      <c r="BK1560">
        <v>1.0133270000000001</v>
      </c>
      <c r="BL1560">
        <v>0</v>
      </c>
      <c r="BM1560">
        <v>0</v>
      </c>
      <c r="BN1560">
        <v>0</v>
      </c>
      <c r="BO1560">
        <v>1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7.4710000000000002E-3</v>
      </c>
      <c r="BW1560">
        <v>0</v>
      </c>
      <c r="BX1560">
        <v>1.3327E-2</v>
      </c>
      <c r="BY1560">
        <v>0</v>
      </c>
      <c r="BZ1560">
        <v>0</v>
      </c>
      <c r="CA1560">
        <v>0</v>
      </c>
      <c r="CB1560">
        <v>2.0798000000000001E-2</v>
      </c>
    </row>
    <row r="1561" spans="1:80" x14ac:dyDescent="0.2">
      <c r="A1561">
        <v>315.60050000000001</v>
      </c>
      <c r="B1561">
        <v>3.4550869999999998</v>
      </c>
      <c r="C1561">
        <v>2.609181</v>
      </c>
      <c r="D1561">
        <v>1.8113840000000001</v>
      </c>
      <c r="E1561">
        <v>-0.46575220000000001</v>
      </c>
      <c r="F1561">
        <v>0.40151120000000001</v>
      </c>
      <c r="G1561">
        <v>-0.63310029999999995</v>
      </c>
      <c r="H1561">
        <v>0.47015709999999999</v>
      </c>
      <c r="I1561">
        <v>0.23935799999999999</v>
      </c>
      <c r="J1561">
        <v>0.14000940000000001</v>
      </c>
      <c r="K1561">
        <v>0.84152320000000003</v>
      </c>
      <c r="L1561">
        <v>-0.26068049999999998</v>
      </c>
      <c r="M1561">
        <v>0.45197540000000003</v>
      </c>
      <c r="N1561">
        <v>1</v>
      </c>
      <c r="O1561">
        <v>6.4539909999999999E-4</v>
      </c>
      <c r="P1561">
        <v>-1.8668170000000001E-4</v>
      </c>
      <c r="Q1561">
        <v>1.6081329999999999E-4</v>
      </c>
      <c r="R1561">
        <v>49.139240000000001</v>
      </c>
      <c r="S1561">
        <v>33.292720000000003</v>
      </c>
      <c r="T1561">
        <v>6.5368230000000001</v>
      </c>
      <c r="U1561">
        <v>17.828849999999999</v>
      </c>
      <c r="V1561">
        <v>32.79365</v>
      </c>
      <c r="W1561">
        <v>35.397979999999997</v>
      </c>
      <c r="X1561">
        <v>42.864829999999998</v>
      </c>
      <c r="Y1561">
        <v>48.624200000000002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2.2819210000000001E-8</v>
      </c>
      <c r="AF1561">
        <v>8.9355229999999999E-9</v>
      </c>
      <c r="AG1561">
        <v>-7.6079639999999995E-8</v>
      </c>
      <c r="AH1561">
        <v>1</v>
      </c>
      <c r="AI1561">
        <v>1.0075270000000001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9.5925559999999994E-9</v>
      </c>
      <c r="AT1561">
        <v>-2.0000000000000001E-9</v>
      </c>
      <c r="AU1561">
        <v>-9.7287089999999998E-8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  <c r="BB1561">
        <v>2</v>
      </c>
      <c r="BC1561">
        <v>1</v>
      </c>
      <c r="BD1561">
        <v>0</v>
      </c>
      <c r="BE1561">
        <v>0</v>
      </c>
      <c r="BF1561">
        <v>0</v>
      </c>
      <c r="BG1561">
        <v>1.2257630000000001E-8</v>
      </c>
      <c r="BH1561">
        <v>2.005386E-8</v>
      </c>
      <c r="BI1561">
        <v>-1.038968E-7</v>
      </c>
      <c r="BJ1561">
        <v>1</v>
      </c>
      <c r="BK1561">
        <v>1.0145580000000001</v>
      </c>
      <c r="BL1561">
        <v>0</v>
      </c>
      <c r="BM1561">
        <v>0</v>
      </c>
      <c r="BN1561">
        <v>0</v>
      </c>
      <c r="BO1561">
        <v>1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7.5269999999999998E-3</v>
      </c>
      <c r="BW1561">
        <v>0</v>
      </c>
      <c r="BX1561">
        <v>1.4558E-2</v>
      </c>
      <c r="BY1561">
        <v>0</v>
      </c>
      <c r="BZ1561">
        <v>0</v>
      </c>
      <c r="CA1561">
        <v>0</v>
      </c>
      <c r="CB1561">
        <v>2.2085E-2</v>
      </c>
    </row>
    <row r="1562" spans="1:80" x14ac:dyDescent="0.2">
      <c r="A1562">
        <v>315.65039999999999</v>
      </c>
      <c r="B1562">
        <v>3.4571130000000001</v>
      </c>
      <c r="C1562">
        <v>2.6062690000000002</v>
      </c>
      <c r="D1562">
        <v>1.8119240000000001</v>
      </c>
      <c r="E1562">
        <v>-0.46575250000000001</v>
      </c>
      <c r="F1562">
        <v>0.40151140000000002</v>
      </c>
      <c r="G1562">
        <v>-0.63310100000000002</v>
      </c>
      <c r="H1562">
        <v>0.47015570000000001</v>
      </c>
      <c r="I1562">
        <v>0.2437646</v>
      </c>
      <c r="J1562">
        <v>0.1397321</v>
      </c>
      <c r="K1562">
        <v>0.84187230000000002</v>
      </c>
      <c r="L1562">
        <v>-0.26055620000000002</v>
      </c>
      <c r="M1562">
        <v>0.45148260000000001</v>
      </c>
      <c r="N1562">
        <v>1</v>
      </c>
      <c r="O1562">
        <v>6.4587589999999995E-4</v>
      </c>
      <c r="P1562">
        <v>-3.4999850000000003E-4</v>
      </c>
      <c r="Q1562">
        <v>1.6343590000000001E-4</v>
      </c>
      <c r="R1562">
        <v>52.923020000000001</v>
      </c>
      <c r="S1562">
        <v>35.885680000000001</v>
      </c>
      <c r="T1562">
        <v>6.8998999999999997</v>
      </c>
      <c r="U1562">
        <v>19.27318</v>
      </c>
      <c r="V1562">
        <v>35.444510000000001</v>
      </c>
      <c r="W1562">
        <v>38.196750000000002</v>
      </c>
      <c r="X1562">
        <v>46.223480000000002</v>
      </c>
      <c r="Y1562">
        <v>52.381610000000002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-2.6797610000000002E-9</v>
      </c>
      <c r="AF1562">
        <v>5.684968E-8</v>
      </c>
      <c r="AG1562">
        <v>-7.2683089999999999E-8</v>
      </c>
      <c r="AH1562">
        <v>1</v>
      </c>
      <c r="AI1562">
        <v>1.005331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7.3652789999999999E-10</v>
      </c>
      <c r="AT1562">
        <v>6.3157249999999995E-8</v>
      </c>
      <c r="AU1562">
        <v>-5.620116E-8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  <c r="BB1562">
        <v>2</v>
      </c>
      <c r="BC1562">
        <v>1</v>
      </c>
      <c r="BD1562">
        <v>0</v>
      </c>
      <c r="BE1562">
        <v>0</v>
      </c>
      <c r="BF1562">
        <v>0</v>
      </c>
      <c r="BG1562">
        <v>-2.6797610000000002E-9</v>
      </c>
      <c r="BH1562">
        <v>5.684968E-8</v>
      </c>
      <c r="BI1562">
        <v>-7.2683089999999999E-8</v>
      </c>
      <c r="BJ1562">
        <v>1</v>
      </c>
      <c r="BK1562">
        <v>1.013009</v>
      </c>
      <c r="BL1562">
        <v>0</v>
      </c>
      <c r="BM1562">
        <v>0</v>
      </c>
      <c r="BN1562">
        <v>0</v>
      </c>
      <c r="BO1562">
        <v>1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5.3309999999999998E-3</v>
      </c>
      <c r="BW1562">
        <v>0</v>
      </c>
      <c r="BX1562">
        <v>1.3009E-2</v>
      </c>
      <c r="BY1562">
        <v>0</v>
      </c>
      <c r="BZ1562">
        <v>0</v>
      </c>
      <c r="CA1562">
        <v>0</v>
      </c>
      <c r="CB1562">
        <v>1.8339999999999999E-2</v>
      </c>
    </row>
    <row r="1563" spans="1:80" x14ac:dyDescent="0.2">
      <c r="A1563">
        <v>315.70030000000003</v>
      </c>
      <c r="B1563">
        <v>3.4588329999999998</v>
      </c>
      <c r="C1563">
        <v>2.60351</v>
      </c>
      <c r="D1563">
        <v>1.812387</v>
      </c>
      <c r="E1563">
        <v>-0.46575290000000003</v>
      </c>
      <c r="F1563">
        <v>0.40151150000000002</v>
      </c>
      <c r="G1563">
        <v>-0.63310129999999998</v>
      </c>
      <c r="H1563">
        <v>0.47015489999999999</v>
      </c>
      <c r="I1563">
        <v>0.247146</v>
      </c>
      <c r="J1563">
        <v>0.13954449999999999</v>
      </c>
      <c r="K1563">
        <v>0.84211429999999998</v>
      </c>
      <c r="L1563">
        <v>-0.26048399999999999</v>
      </c>
      <c r="M1563">
        <v>0.4511307</v>
      </c>
      <c r="N1563">
        <v>1</v>
      </c>
      <c r="O1563">
        <v>4.5418740000000002E-4</v>
      </c>
      <c r="P1563">
        <v>-3.2401080000000001E-4</v>
      </c>
      <c r="Q1563">
        <v>1.1622909999999999E-4</v>
      </c>
      <c r="R1563">
        <v>54.815530000000003</v>
      </c>
      <c r="S1563">
        <v>37.197569999999999</v>
      </c>
      <c r="T1563">
        <v>7.0099640000000001</v>
      </c>
      <c r="U1563">
        <v>19.99766</v>
      </c>
      <c r="V1563">
        <v>36.814920000000001</v>
      </c>
      <c r="W1563">
        <v>39.635779999999997</v>
      </c>
      <c r="X1563">
        <v>47.934420000000003</v>
      </c>
      <c r="Y1563">
        <v>54.267809999999997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-1.5477949999999999E-8</v>
      </c>
      <c r="AF1563">
        <v>7.9252140000000002E-9</v>
      </c>
      <c r="AG1563">
        <v>-3.4E-8</v>
      </c>
      <c r="AH1563">
        <v>1</v>
      </c>
      <c r="AI1563">
        <v>1.0031760000000001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-1.8772469999999999E-8</v>
      </c>
      <c r="AT1563">
        <v>5.2269040000000003E-9</v>
      </c>
      <c r="AU1563">
        <v>-2.2864179999999998E-9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  <c r="BB1563">
        <v>2</v>
      </c>
      <c r="BC1563">
        <v>1</v>
      </c>
      <c r="BD1563">
        <v>0</v>
      </c>
      <c r="BE1563">
        <v>0</v>
      </c>
      <c r="BF1563">
        <v>0</v>
      </c>
      <c r="BG1563">
        <v>-1.7537970000000002E-8</v>
      </c>
      <c r="BH1563">
        <v>1.2427819999999999E-8</v>
      </c>
      <c r="BI1563">
        <v>-7.4527469999999994E-9</v>
      </c>
      <c r="BJ1563">
        <v>1</v>
      </c>
      <c r="BK1563">
        <v>1.0106619999999999</v>
      </c>
      <c r="BL1563">
        <v>0</v>
      </c>
      <c r="BM1563">
        <v>0</v>
      </c>
      <c r="BN1563">
        <v>0</v>
      </c>
      <c r="BO1563">
        <v>1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3.176E-3</v>
      </c>
      <c r="BW1563">
        <v>0</v>
      </c>
      <c r="BX1563">
        <v>1.0662E-2</v>
      </c>
      <c r="BY1563">
        <v>0</v>
      </c>
      <c r="BZ1563">
        <v>0</v>
      </c>
      <c r="CA1563">
        <v>0</v>
      </c>
      <c r="CB1563">
        <v>1.3838E-2</v>
      </c>
    </row>
    <row r="1564" spans="1:80" x14ac:dyDescent="0.2">
      <c r="A1564">
        <v>315.75009999999997</v>
      </c>
      <c r="B1564">
        <v>3.4601310000000001</v>
      </c>
      <c r="C1564">
        <v>2.601645</v>
      </c>
      <c r="D1564">
        <v>1.812732</v>
      </c>
      <c r="E1564">
        <v>-0.46575329999999998</v>
      </c>
      <c r="F1564">
        <v>0.40151150000000002</v>
      </c>
      <c r="G1564">
        <v>-0.63310160000000004</v>
      </c>
      <c r="H1564">
        <v>0.47015400000000002</v>
      </c>
      <c r="I1564">
        <v>0.24922250000000001</v>
      </c>
      <c r="J1564">
        <v>0.13941999999999999</v>
      </c>
      <c r="K1564">
        <v>0.84228009999999998</v>
      </c>
      <c r="L1564">
        <v>-0.26044729999999999</v>
      </c>
      <c r="M1564">
        <v>0.45088070000000002</v>
      </c>
      <c r="N1564">
        <v>1</v>
      </c>
      <c r="O1564">
        <v>4.2176250000000001E-4</v>
      </c>
      <c r="P1564">
        <v>-1.1372569999999999E-4</v>
      </c>
      <c r="Q1564">
        <v>1.0514260000000001E-4</v>
      </c>
      <c r="R1564">
        <v>54.807079999999999</v>
      </c>
      <c r="S1564">
        <v>37.211910000000003</v>
      </c>
      <c r="T1564">
        <v>6.8985139999999996</v>
      </c>
      <c r="U1564">
        <v>20.018339999999998</v>
      </c>
      <c r="V1564">
        <v>36.891889999999997</v>
      </c>
      <c r="W1564">
        <v>39.689810000000001</v>
      </c>
      <c r="X1564">
        <v>47.973959999999998</v>
      </c>
      <c r="Y1564">
        <v>54.269030000000001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-2.770741E-8</v>
      </c>
      <c r="AF1564">
        <v>-1.488167E-8</v>
      </c>
      <c r="AG1564">
        <v>-9.7132640000000005E-8</v>
      </c>
      <c r="AH1564">
        <v>1</v>
      </c>
      <c r="AI1564">
        <v>1.0025839999999999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-2.1594479999999999E-8</v>
      </c>
      <c r="AT1564">
        <v>-1.7839030000000001E-8</v>
      </c>
      <c r="AU1564">
        <v>-9.9831059999999995E-8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  <c r="BB1564">
        <v>2</v>
      </c>
      <c r="BC1564">
        <v>1</v>
      </c>
      <c r="BD1564">
        <v>0</v>
      </c>
      <c r="BE1564">
        <v>0</v>
      </c>
      <c r="BF1564">
        <v>0</v>
      </c>
      <c r="BG1564">
        <v>-2.8791579999999999E-8</v>
      </c>
      <c r="BH1564">
        <v>-4.372425E-9</v>
      </c>
      <c r="BI1564">
        <v>-9.8490730000000005E-8</v>
      </c>
      <c r="BJ1564">
        <v>1</v>
      </c>
      <c r="BK1564">
        <v>1.005803</v>
      </c>
      <c r="BL1564">
        <v>0</v>
      </c>
      <c r="BM1564">
        <v>0</v>
      </c>
      <c r="BN1564">
        <v>0</v>
      </c>
      <c r="BO1564">
        <v>1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2.5839999999999999E-3</v>
      </c>
      <c r="BW1564">
        <v>0</v>
      </c>
      <c r="BX1564">
        <v>5.803E-3</v>
      </c>
      <c r="BY1564">
        <v>0</v>
      </c>
      <c r="BZ1564">
        <v>0</v>
      </c>
      <c r="CA1564">
        <v>0</v>
      </c>
      <c r="CB1564">
        <v>8.3870000000000004E-3</v>
      </c>
    </row>
    <row r="1565" spans="1:80" x14ac:dyDescent="0.2">
      <c r="A1565">
        <v>315.79969999999997</v>
      </c>
      <c r="B1565">
        <v>3.4607779999999999</v>
      </c>
      <c r="C1565">
        <v>2.6003569999999998</v>
      </c>
      <c r="D1565">
        <v>1.81291</v>
      </c>
      <c r="E1565">
        <v>-0.46575349999999999</v>
      </c>
      <c r="F1565">
        <v>0.40151150000000002</v>
      </c>
      <c r="G1565">
        <v>-0.63310120000000003</v>
      </c>
      <c r="H1565">
        <v>0.47015430000000002</v>
      </c>
      <c r="I1565">
        <v>0.25075629999999999</v>
      </c>
      <c r="J1565">
        <v>0.13933690000000001</v>
      </c>
      <c r="K1565">
        <v>0.84239529999999996</v>
      </c>
      <c r="L1565">
        <v>-0.2604321</v>
      </c>
      <c r="M1565">
        <v>0.45070009999999999</v>
      </c>
      <c r="N1565">
        <v>1</v>
      </c>
      <c r="O1565">
        <v>1.664162E-4</v>
      </c>
      <c r="P1565">
        <v>-2.1839139999999999E-4</v>
      </c>
      <c r="Q1565">
        <v>4.410744E-5</v>
      </c>
      <c r="R1565">
        <v>54.793370000000003</v>
      </c>
      <c r="S1565">
        <v>37.213009999999997</v>
      </c>
      <c r="T1565">
        <v>6.8248470000000001</v>
      </c>
      <c r="U1565">
        <v>20.026689999999999</v>
      </c>
      <c r="V1565">
        <v>36.939059999999998</v>
      </c>
      <c r="W1565">
        <v>39.7196</v>
      </c>
      <c r="X1565">
        <v>47.992449999999998</v>
      </c>
      <c r="Y1565">
        <v>54.260849999999998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-5.6885520000000003E-8</v>
      </c>
      <c r="AF1565">
        <v>5.3769379999999999E-8</v>
      </c>
      <c r="AG1565">
        <v>2.3263840000000001E-8</v>
      </c>
      <c r="AH1565">
        <v>1</v>
      </c>
      <c r="AI1565">
        <v>1.002227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-4.790482E-8</v>
      </c>
      <c r="AT1565">
        <v>5.5846609999999998E-8</v>
      </c>
      <c r="AU1565">
        <v>3.6261970000000001E-8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  <c r="BB1565">
        <v>2</v>
      </c>
      <c r="BC1565">
        <v>1</v>
      </c>
      <c r="BD1565">
        <v>0</v>
      </c>
      <c r="BE1565">
        <v>0</v>
      </c>
      <c r="BF1565">
        <v>0</v>
      </c>
      <c r="BG1565">
        <v>-6.1090530000000003E-8</v>
      </c>
      <c r="BH1565">
        <v>5.8347730000000001E-8</v>
      </c>
      <c r="BI1565">
        <v>3.3305420000000001E-8</v>
      </c>
      <c r="BJ1565">
        <v>1</v>
      </c>
      <c r="BK1565">
        <v>1.003919</v>
      </c>
      <c r="BL1565">
        <v>0</v>
      </c>
      <c r="BM1565">
        <v>0</v>
      </c>
      <c r="BN1565">
        <v>0</v>
      </c>
      <c r="BO1565">
        <v>1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2.2269999999999998E-3</v>
      </c>
      <c r="BW1565">
        <v>0</v>
      </c>
      <c r="BX1565">
        <v>3.9189999999999997E-3</v>
      </c>
      <c r="BY1565">
        <v>0</v>
      </c>
      <c r="BZ1565">
        <v>0</v>
      </c>
      <c r="CA1565">
        <v>0</v>
      </c>
      <c r="CB1565">
        <v>6.1460000000000004E-3</v>
      </c>
    </row>
    <row r="1566" spans="1:80" x14ac:dyDescent="0.2">
      <c r="A1566">
        <v>315.84930000000003</v>
      </c>
      <c r="B1566">
        <v>3.4610159999999999</v>
      </c>
      <c r="C1566">
        <v>2.5997949999999999</v>
      </c>
      <c r="D1566">
        <v>1.8129759999999999</v>
      </c>
      <c r="E1566">
        <v>-0.46575359999999999</v>
      </c>
      <c r="F1566">
        <v>0.40151199999999998</v>
      </c>
      <c r="G1566">
        <v>-0.63310180000000005</v>
      </c>
      <c r="H1566">
        <v>0.47015319999999999</v>
      </c>
      <c r="I1566">
        <v>0.25067970000000001</v>
      </c>
      <c r="J1566">
        <v>0.1392806</v>
      </c>
      <c r="K1566">
        <v>0.84247649999999996</v>
      </c>
      <c r="L1566">
        <v>-0.2604283</v>
      </c>
      <c r="M1566">
        <v>0.45056800000000002</v>
      </c>
      <c r="N1566">
        <v>1</v>
      </c>
      <c r="O1566">
        <v>0</v>
      </c>
      <c r="P1566">
        <v>0</v>
      </c>
      <c r="Q1566">
        <v>0</v>
      </c>
      <c r="R1566">
        <v>52.893389999999997</v>
      </c>
      <c r="S1566">
        <v>35.928489999999996</v>
      </c>
      <c r="T1566">
        <v>6.5441479999999999</v>
      </c>
      <c r="U1566">
        <v>19.340019999999999</v>
      </c>
      <c r="V1566">
        <v>35.693559999999998</v>
      </c>
      <c r="W1566">
        <v>38.366840000000003</v>
      </c>
      <c r="X1566">
        <v>46.346910000000001</v>
      </c>
      <c r="Y1566">
        <v>52.38252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3.3767589999999997E-8</v>
      </c>
      <c r="AF1566">
        <v>1.6662179999999998E-8</v>
      </c>
      <c r="AG1566">
        <v>-4.4328099999999997E-8</v>
      </c>
      <c r="AH1566">
        <v>1</v>
      </c>
      <c r="AI1566">
        <v>0.99969459999999999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3.782252E-8</v>
      </c>
      <c r="AT1566">
        <v>1.1373530000000001E-8</v>
      </c>
      <c r="AU1566">
        <v>-3.2100129999999998E-8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  <c r="BB1566">
        <v>2</v>
      </c>
      <c r="BC1566">
        <v>1</v>
      </c>
      <c r="BD1566">
        <v>0</v>
      </c>
      <c r="BE1566">
        <v>0</v>
      </c>
      <c r="BF1566">
        <v>0</v>
      </c>
      <c r="BG1566">
        <v>3.5301110000000002E-8</v>
      </c>
      <c r="BH1566">
        <v>-1.0541220000000001E-8</v>
      </c>
      <c r="BI1566">
        <v>-3.0084400000000002E-8</v>
      </c>
      <c r="BJ1566">
        <v>1</v>
      </c>
      <c r="BK1566">
        <v>1</v>
      </c>
      <c r="BL1566">
        <v>0</v>
      </c>
      <c r="BM1566">
        <v>0</v>
      </c>
      <c r="BN1566">
        <v>0</v>
      </c>
      <c r="BO1566">
        <v>1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3.054E-4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3.054E-4</v>
      </c>
    </row>
    <row r="1567" spans="1:80" x14ac:dyDescent="0.2">
      <c r="A1567">
        <v>315.89960000000002</v>
      </c>
      <c r="B1567">
        <v>3.4208379999999998</v>
      </c>
      <c r="C1567">
        <v>2.6173869999999999</v>
      </c>
      <c r="D1567">
        <v>1.8915660000000001</v>
      </c>
      <c r="E1567">
        <v>-0.46575359999999999</v>
      </c>
      <c r="F1567">
        <v>0.40151249999999999</v>
      </c>
      <c r="G1567">
        <v>-0.63310160000000004</v>
      </c>
      <c r="H1567">
        <v>0.47015279999999998</v>
      </c>
      <c r="I1567">
        <v>0.25032480000000001</v>
      </c>
      <c r="J1567">
        <v>0.13937050000000001</v>
      </c>
      <c r="K1567">
        <v>0.84238400000000002</v>
      </c>
      <c r="L1567">
        <v>-0.26051190000000002</v>
      </c>
      <c r="M1567">
        <v>0.45066469999999997</v>
      </c>
      <c r="N1567">
        <v>1</v>
      </c>
      <c r="O1567">
        <v>0</v>
      </c>
      <c r="P1567">
        <v>0</v>
      </c>
      <c r="Q1567">
        <v>0</v>
      </c>
      <c r="R1567">
        <v>54.764449999999997</v>
      </c>
      <c r="S1567">
        <v>37.19529</v>
      </c>
      <c r="T1567">
        <v>6.7651640000000004</v>
      </c>
      <c r="U1567">
        <v>20.02094</v>
      </c>
      <c r="V1567">
        <v>36.967239999999997</v>
      </c>
      <c r="W1567">
        <v>39.729419999999998</v>
      </c>
      <c r="X1567">
        <v>47.98939</v>
      </c>
      <c r="Y1567">
        <v>54.234499999999997</v>
      </c>
      <c r="Z1567">
        <v>0</v>
      </c>
      <c r="AA1567">
        <v>1</v>
      </c>
      <c r="AB1567">
        <v>-0.1339246</v>
      </c>
      <c r="AC1567">
        <v>5.8639110000000001E-2</v>
      </c>
      <c r="AD1567">
        <v>0.261965</v>
      </c>
      <c r="AE1567">
        <v>-3.140898E-8</v>
      </c>
      <c r="AF1567">
        <v>2.2598270000000002E-8</v>
      </c>
      <c r="AG1567">
        <v>-7.6389679999999995E-9</v>
      </c>
      <c r="AH1567">
        <v>1</v>
      </c>
      <c r="AI1567">
        <v>0.99858429999999998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-3.5719399999999999E-8</v>
      </c>
      <c r="AT1567">
        <v>1.9576279999999999E-8</v>
      </c>
      <c r="AU1567">
        <v>1.1336589999999999E-8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  <c r="BB1567">
        <v>2</v>
      </c>
      <c r="BC1567">
        <v>1</v>
      </c>
      <c r="BD1567">
        <v>0</v>
      </c>
      <c r="BE1567">
        <v>0</v>
      </c>
      <c r="BF1567">
        <v>0</v>
      </c>
      <c r="BG1567">
        <v>-6.843725E-8</v>
      </c>
      <c r="BH1567">
        <v>7.0306259999999998E-8</v>
      </c>
      <c r="BI1567">
        <v>-2.5538430000000002E-8</v>
      </c>
      <c r="BJ1567">
        <v>1</v>
      </c>
      <c r="BK1567">
        <v>1</v>
      </c>
      <c r="BL1567">
        <v>0</v>
      </c>
      <c r="BM1567">
        <v>0</v>
      </c>
      <c r="BN1567">
        <v>0</v>
      </c>
      <c r="BO1567">
        <v>1</v>
      </c>
      <c r="BP1567">
        <v>0.3000000082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1.4157E-3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0.30141570820000002</v>
      </c>
    </row>
    <row r="1568" spans="1:80" x14ac:dyDescent="0.2">
      <c r="A1568">
        <v>315.94990000000001</v>
      </c>
      <c r="B1568">
        <v>3.363807</v>
      </c>
      <c r="C1568">
        <v>2.586049</v>
      </c>
      <c r="D1568">
        <v>2.0457000000000001</v>
      </c>
      <c r="E1568">
        <v>-0.46575359999999999</v>
      </c>
      <c r="F1568">
        <v>0.40151249999999999</v>
      </c>
      <c r="G1568">
        <v>-0.6331021</v>
      </c>
      <c r="H1568">
        <v>0.47015230000000002</v>
      </c>
      <c r="I1568">
        <v>0.25032480000000001</v>
      </c>
      <c r="J1568">
        <v>0.14117499999999999</v>
      </c>
      <c r="K1568">
        <v>0.8404026</v>
      </c>
      <c r="L1568">
        <v>-0.26191769999999998</v>
      </c>
      <c r="M1568">
        <v>0.45298159999999998</v>
      </c>
      <c r="N1568">
        <v>1</v>
      </c>
      <c r="O1568">
        <v>1.1239049999999999E-3</v>
      </c>
      <c r="P1568">
        <v>-6.633997E-3</v>
      </c>
      <c r="Q1568">
        <v>-3.559589E-4</v>
      </c>
      <c r="R1568">
        <v>53.671460000000003</v>
      </c>
      <c r="S1568">
        <v>35.276850000000003</v>
      </c>
      <c r="T1568">
        <v>6.5434299999999999</v>
      </c>
      <c r="U1568">
        <v>22.346620000000001</v>
      </c>
      <c r="V1568">
        <v>39.358550000000001</v>
      </c>
      <c r="W1568">
        <v>41.940519999999999</v>
      </c>
      <c r="X1568">
        <v>49.471359999999997</v>
      </c>
      <c r="Y1568">
        <v>55.956910000000001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-5.4490960000000002E-8</v>
      </c>
      <c r="AF1568">
        <v>-1.094871E-8</v>
      </c>
      <c r="AG1568">
        <v>5.3305739999999998E-8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-6.8561410000000006E-8</v>
      </c>
      <c r="AT1568">
        <v>-1.536546E-8</v>
      </c>
      <c r="AU1568">
        <v>1.6148899999999999E-8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  <c r="BB1568">
        <v>2</v>
      </c>
      <c r="BC1568">
        <v>1</v>
      </c>
      <c r="BD1568">
        <v>0</v>
      </c>
      <c r="BE1568">
        <v>0</v>
      </c>
      <c r="BF1568">
        <v>0</v>
      </c>
      <c r="BG1568">
        <v>-5.8663090000000003E-8</v>
      </c>
      <c r="BH1568">
        <v>-1.5546410000000001E-8</v>
      </c>
      <c r="BI1568">
        <v>4.4294570000000002E-8</v>
      </c>
      <c r="BJ1568">
        <v>1</v>
      </c>
      <c r="BK1568">
        <v>1</v>
      </c>
      <c r="BL1568">
        <v>0</v>
      </c>
      <c r="BM1568">
        <v>0</v>
      </c>
      <c r="BN1568">
        <v>0</v>
      </c>
      <c r="BO1568">
        <v>1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</row>
    <row r="1569" spans="1:80" x14ac:dyDescent="0.2">
      <c r="A1569">
        <v>316.00049999999999</v>
      </c>
      <c r="B1569">
        <v>3.3610920000000002</v>
      </c>
      <c r="C1569">
        <v>2.579018</v>
      </c>
      <c r="D1569">
        <v>2.0721370000000001</v>
      </c>
      <c r="E1569">
        <v>-0.465754</v>
      </c>
      <c r="F1569">
        <v>0.4015127</v>
      </c>
      <c r="G1569">
        <v>-0.6331019</v>
      </c>
      <c r="H1569">
        <v>0.47015190000000001</v>
      </c>
      <c r="I1569">
        <v>0.25032480000000001</v>
      </c>
      <c r="J1569">
        <v>0.14330399999999999</v>
      </c>
      <c r="K1569">
        <v>0.83812359999999997</v>
      </c>
      <c r="L1569">
        <v>-0.26367560000000001</v>
      </c>
      <c r="M1569">
        <v>0.45550849999999998</v>
      </c>
      <c r="N1569">
        <v>1</v>
      </c>
      <c r="O1569">
        <v>7.8988080000000002E-4</v>
      </c>
      <c r="P1569">
        <v>-1.101732E-3</v>
      </c>
      <c r="Q1569">
        <v>5.8889389999999998E-5</v>
      </c>
      <c r="R1569">
        <v>46.32546</v>
      </c>
      <c r="S1569">
        <v>28.914359999999999</v>
      </c>
      <c r="T1569">
        <v>5.7493819999999998</v>
      </c>
      <c r="U1569">
        <v>22.64546</v>
      </c>
      <c r="V1569">
        <v>38.19558</v>
      </c>
      <c r="W1569">
        <v>40.092109999999998</v>
      </c>
      <c r="X1569">
        <v>45.812249999999999</v>
      </c>
      <c r="Y1569">
        <v>51.810569999999998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-1.6886710000000001E-8</v>
      </c>
      <c r="AF1569">
        <v>1.003142E-7</v>
      </c>
      <c r="AG1569">
        <v>-6.6515790000000004E-8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-4.0509319999999998E-8</v>
      </c>
      <c r="AT1569">
        <v>8.5318440000000005E-8</v>
      </c>
      <c r="AU1569">
        <v>-7.2697909999999998E-8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  <c r="BB1569">
        <v>2</v>
      </c>
      <c r="BC1569">
        <v>1</v>
      </c>
      <c r="BD1569">
        <v>0</v>
      </c>
      <c r="BE1569">
        <v>0</v>
      </c>
      <c r="BF1569">
        <v>0</v>
      </c>
      <c r="BG1569">
        <v>-4.0509319999999998E-8</v>
      </c>
      <c r="BH1569">
        <v>8.5318440000000005E-8</v>
      </c>
      <c r="BI1569">
        <v>-7.2697909999999998E-8</v>
      </c>
      <c r="BJ1569">
        <v>1</v>
      </c>
      <c r="BK1569">
        <v>1</v>
      </c>
      <c r="BL1569">
        <v>0</v>
      </c>
      <c r="BM1569">
        <v>0</v>
      </c>
      <c r="BN1569">
        <v>0</v>
      </c>
      <c r="BO1569">
        <v>1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</row>
    <row r="1570" spans="1:80" x14ac:dyDescent="0.2">
      <c r="A1570">
        <v>316.05040000000002</v>
      </c>
      <c r="B1570">
        <v>3.3597030000000001</v>
      </c>
      <c r="C1570">
        <v>2.5778490000000001</v>
      </c>
      <c r="D1570">
        <v>2.0765030000000002</v>
      </c>
      <c r="E1570">
        <v>-0.465754</v>
      </c>
      <c r="F1570">
        <v>0.40151239999999999</v>
      </c>
      <c r="G1570">
        <v>-0.63310230000000001</v>
      </c>
      <c r="H1570">
        <v>0.4701516</v>
      </c>
      <c r="I1570">
        <v>0.25032480000000001</v>
      </c>
      <c r="J1570">
        <v>0.1450948</v>
      </c>
      <c r="K1570">
        <v>0.83619370000000004</v>
      </c>
      <c r="L1570">
        <v>-0.26510860000000003</v>
      </c>
      <c r="M1570">
        <v>0.45765159999999999</v>
      </c>
      <c r="N1570">
        <v>1</v>
      </c>
      <c r="O1570">
        <v>7.2240830000000003E-5</v>
      </c>
      <c r="P1570">
        <v>-1.8477439999999999E-4</v>
      </c>
      <c r="Q1570">
        <v>5.0067900000000002E-6</v>
      </c>
      <c r="R1570">
        <v>52.744309999999999</v>
      </c>
      <c r="S1570">
        <v>32.318019999999997</v>
      </c>
      <c r="T1570">
        <v>7.0873730000000004</v>
      </c>
      <c r="U1570">
        <v>27.256039999999999</v>
      </c>
      <c r="V1570">
        <v>45.193510000000003</v>
      </c>
      <c r="W1570">
        <v>47.207740000000001</v>
      </c>
      <c r="X1570">
        <v>53.422060000000002</v>
      </c>
      <c r="Y1570">
        <v>60.340600000000002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-5.5000000000000003E-8</v>
      </c>
      <c r="AF1570">
        <v>1.7331209999999999E-8</v>
      </c>
      <c r="AG1570">
        <v>-1.3000000000000001E-8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-6.9334399999999999E-8</v>
      </c>
      <c r="AT1570">
        <v>4.17447E-9</v>
      </c>
      <c r="AU1570">
        <v>-3.9916929999999997E-8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  <c r="BB1570">
        <v>2</v>
      </c>
      <c r="BC1570">
        <v>1</v>
      </c>
      <c r="BD1570">
        <v>0</v>
      </c>
      <c r="BE1570">
        <v>0</v>
      </c>
      <c r="BF1570">
        <v>0</v>
      </c>
      <c r="BG1570">
        <v>-6.0601599999999994E-8</v>
      </c>
      <c r="BH1570">
        <v>1.5885700000000001E-8</v>
      </c>
      <c r="BI1570">
        <v>-3.4536949999999997E-8</v>
      </c>
      <c r="BJ1570">
        <v>1</v>
      </c>
      <c r="BK1570">
        <v>1</v>
      </c>
      <c r="BL1570">
        <v>0</v>
      </c>
      <c r="BM1570">
        <v>0</v>
      </c>
      <c r="BN1570">
        <v>0</v>
      </c>
      <c r="BO1570">
        <v>1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</row>
    <row r="1571" spans="1:80" x14ac:dyDescent="0.2">
      <c r="A1571">
        <v>316.10059999999999</v>
      </c>
      <c r="B1571">
        <v>3.3594569999999999</v>
      </c>
      <c r="C1571">
        <v>2.5776530000000002</v>
      </c>
      <c r="D1571">
        <v>2.0772360000000001</v>
      </c>
      <c r="E1571">
        <v>-0.4657539</v>
      </c>
      <c r="F1571">
        <v>0.40151239999999999</v>
      </c>
      <c r="G1571">
        <v>-0.63310250000000001</v>
      </c>
      <c r="H1571">
        <v>0.4701514</v>
      </c>
      <c r="I1571">
        <v>0.25032480000000001</v>
      </c>
      <c r="J1571">
        <v>0.14651339999999999</v>
      </c>
      <c r="K1571">
        <v>0.83466229999999997</v>
      </c>
      <c r="L1571">
        <v>-0.26622620000000002</v>
      </c>
      <c r="M1571">
        <v>0.45934340000000001</v>
      </c>
      <c r="N1571">
        <v>1</v>
      </c>
      <c r="O1571">
        <v>9.5367430000000007E-6</v>
      </c>
      <c r="P1571">
        <v>-3.1232829999999999E-5</v>
      </c>
      <c r="Q1571">
        <v>7.1525569999999998E-7</v>
      </c>
      <c r="R1571">
        <v>56.055599999999998</v>
      </c>
      <c r="S1571">
        <v>34.170270000000002</v>
      </c>
      <c r="T1571">
        <v>7.7227560000000004</v>
      </c>
      <c r="U1571">
        <v>29.409459999999999</v>
      </c>
      <c r="V1571">
        <v>48.532789999999999</v>
      </c>
      <c r="W1571">
        <v>50.63073</v>
      </c>
      <c r="X1571">
        <v>57.14902</v>
      </c>
      <c r="Y1571">
        <v>64.522580000000005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-2.608654E-8</v>
      </c>
      <c r="AF1571">
        <v>1.7201319999999999E-8</v>
      </c>
      <c r="AG1571">
        <v>-4.2261120000000002E-8</v>
      </c>
      <c r="AH1571">
        <v>0.99999990000000005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-2.608654E-8</v>
      </c>
      <c r="AT1571">
        <v>1.7201319999999999E-8</v>
      </c>
      <c r="AU1571">
        <v>-4.2261120000000002E-8</v>
      </c>
      <c r="AV1571">
        <v>0.99999990000000005</v>
      </c>
      <c r="AW1571">
        <v>1</v>
      </c>
      <c r="AX1571">
        <v>0</v>
      </c>
      <c r="AY1571">
        <v>0</v>
      </c>
      <c r="AZ1571">
        <v>0</v>
      </c>
      <c r="BA1571">
        <v>1</v>
      </c>
      <c r="BB1571">
        <v>2</v>
      </c>
      <c r="BC1571">
        <v>1</v>
      </c>
      <c r="BD1571">
        <v>0</v>
      </c>
      <c r="BE1571">
        <v>0</v>
      </c>
      <c r="BF1571">
        <v>0</v>
      </c>
      <c r="BG1571">
        <v>-2.608654E-8</v>
      </c>
      <c r="BH1571">
        <v>1.7201319999999999E-8</v>
      </c>
      <c r="BI1571">
        <v>-4.2261120000000002E-8</v>
      </c>
      <c r="BJ1571">
        <v>0.99999990000000005</v>
      </c>
      <c r="BK1571">
        <v>1</v>
      </c>
      <c r="BL1571">
        <v>0</v>
      </c>
      <c r="BM1571">
        <v>0</v>
      </c>
      <c r="BN1571">
        <v>0</v>
      </c>
      <c r="BO1571">
        <v>1</v>
      </c>
      <c r="BP1571">
        <v>0</v>
      </c>
      <c r="BQ1571">
        <v>0</v>
      </c>
      <c r="BR1571">
        <v>0</v>
      </c>
      <c r="BS1571">
        <v>5.1246903599999998E-2</v>
      </c>
      <c r="BT1571">
        <v>5.1246903599999998E-2</v>
      </c>
      <c r="BU1571">
        <v>5.1246903599999998E-2</v>
      </c>
      <c r="BV1571">
        <v>0</v>
      </c>
      <c r="BW1571">
        <v>0</v>
      </c>
      <c r="BX1571">
        <v>0</v>
      </c>
      <c r="BY1571">
        <v>5.1246903599999998E-2</v>
      </c>
      <c r="BZ1571">
        <v>5.1246903599999998E-2</v>
      </c>
      <c r="CA1571">
        <v>0</v>
      </c>
      <c r="CB1571">
        <v>0.25623451780000001</v>
      </c>
    </row>
    <row r="1572" spans="1:80" x14ac:dyDescent="0.2">
      <c r="A1572">
        <v>316.14949999999999</v>
      </c>
      <c r="B1572">
        <v>3.359416</v>
      </c>
      <c r="C1572">
        <v>2.57762</v>
      </c>
      <c r="D1572">
        <v>2.0773600000000001</v>
      </c>
      <c r="E1572">
        <v>-0.465754</v>
      </c>
      <c r="F1572">
        <v>0.4015128</v>
      </c>
      <c r="G1572">
        <v>-0.63310250000000001</v>
      </c>
      <c r="H1572">
        <v>0.47015089999999998</v>
      </c>
      <c r="I1572">
        <v>0.25032480000000001</v>
      </c>
      <c r="J1572">
        <v>0.14762049999999999</v>
      </c>
      <c r="K1572">
        <v>0.83346509999999996</v>
      </c>
      <c r="L1572">
        <v>-0.26708690000000002</v>
      </c>
      <c r="M1572">
        <v>0.46066119999999999</v>
      </c>
      <c r="N1572">
        <v>1</v>
      </c>
      <c r="O1572">
        <v>1.66893E-6</v>
      </c>
      <c r="P1572">
        <v>-5.2452089999999998E-6</v>
      </c>
      <c r="Q1572">
        <v>2.3841859999999999E-7</v>
      </c>
      <c r="R1572">
        <v>54.259970000000003</v>
      </c>
      <c r="S1572">
        <v>33.038089999999997</v>
      </c>
      <c r="T1572">
        <v>7.5185950000000004</v>
      </c>
      <c r="U1572">
        <v>28.561769999999999</v>
      </c>
      <c r="V1572">
        <v>47.085279999999997</v>
      </c>
      <c r="W1572">
        <v>49.106830000000002</v>
      </c>
      <c r="X1572">
        <v>55.397840000000002</v>
      </c>
      <c r="Y1572">
        <v>62.54007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6.9460439999999998E-9</v>
      </c>
      <c r="AF1572">
        <v>3.21637E-8</v>
      </c>
      <c r="AG1572">
        <v>-1.420166E-8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3.2082729999999997E-8</v>
      </c>
      <c r="AT1572">
        <v>3.9288759999999998E-8</v>
      </c>
      <c r="AU1572">
        <v>-1.4840140000000001E-8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  <c r="BB1572">
        <v>2</v>
      </c>
      <c r="BC1572">
        <v>1</v>
      </c>
      <c r="BD1572">
        <v>0</v>
      </c>
      <c r="BE1572">
        <v>0</v>
      </c>
      <c r="BF1572">
        <v>0</v>
      </c>
      <c r="BG1572">
        <v>6.9460439999999998E-9</v>
      </c>
      <c r="BH1572">
        <v>3.21637E-8</v>
      </c>
      <c r="BI1572">
        <v>-1.420166E-8</v>
      </c>
      <c r="BJ1572">
        <v>1</v>
      </c>
      <c r="BK1572">
        <v>1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</row>
    <row r="1573" spans="1:80" x14ac:dyDescent="0.2">
      <c r="A1573">
        <v>316.20030000000003</v>
      </c>
      <c r="B1573">
        <v>3.35941</v>
      </c>
      <c r="C1573">
        <v>2.5776140000000001</v>
      </c>
      <c r="D1573">
        <v>2.0773799999999998</v>
      </c>
      <c r="E1573">
        <v>-0.46575450000000002</v>
      </c>
      <c r="F1573">
        <v>0.40151290000000001</v>
      </c>
      <c r="G1573">
        <v>-0.63310250000000001</v>
      </c>
      <c r="H1573">
        <v>0.47015030000000002</v>
      </c>
      <c r="I1573">
        <v>0.25032480000000001</v>
      </c>
      <c r="J1573">
        <v>0.14848040000000001</v>
      </c>
      <c r="K1573">
        <v>0.832534</v>
      </c>
      <c r="L1573">
        <v>-0.26774829999999999</v>
      </c>
      <c r="M1573">
        <v>0.46168340000000002</v>
      </c>
      <c r="N1573">
        <v>1</v>
      </c>
      <c r="O1573">
        <v>2.3841859999999999E-7</v>
      </c>
      <c r="P1573">
        <v>-9.5367430000000002E-7</v>
      </c>
      <c r="Q1573">
        <v>0</v>
      </c>
      <c r="R1573">
        <v>56.00056</v>
      </c>
      <c r="S1573">
        <v>34.089590000000001</v>
      </c>
      <c r="T1573">
        <v>7.7694960000000002</v>
      </c>
      <c r="U1573">
        <v>29.498850000000001</v>
      </c>
      <c r="V1573">
        <v>48.619390000000003</v>
      </c>
      <c r="W1573">
        <v>50.703749999999999</v>
      </c>
      <c r="X1573">
        <v>57.192459999999997</v>
      </c>
      <c r="Y1573">
        <v>64.564940000000007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4.3102470000000002E-8</v>
      </c>
      <c r="AF1573">
        <v>3.2688049999999997E-8</v>
      </c>
      <c r="AG1573">
        <v>-2.3593340000000001E-8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4.4504900000000002E-8</v>
      </c>
      <c r="AT1573">
        <v>2.0999999999999999E-8</v>
      </c>
      <c r="AU1573">
        <v>-5.7739129999999997E-9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  <c r="BB1573">
        <v>2</v>
      </c>
      <c r="BC1573">
        <v>1</v>
      </c>
      <c r="BD1573">
        <v>0</v>
      </c>
      <c r="BE1573">
        <v>0</v>
      </c>
      <c r="BF1573">
        <v>0</v>
      </c>
      <c r="BG1573">
        <v>3.7507389999999998E-8</v>
      </c>
      <c r="BH1573">
        <v>3.8337750000000002E-8</v>
      </c>
      <c r="BI1573">
        <v>-1.718098E-8</v>
      </c>
      <c r="BJ1573">
        <v>1</v>
      </c>
      <c r="BK1573">
        <v>1</v>
      </c>
      <c r="BL1573">
        <v>0</v>
      </c>
      <c r="BM1573">
        <v>0</v>
      </c>
      <c r="BN1573">
        <v>0</v>
      </c>
      <c r="BO1573">
        <v>1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</row>
    <row r="1574" spans="1:80" x14ac:dyDescent="0.2">
      <c r="A1574">
        <v>316.25060000000002</v>
      </c>
      <c r="B1574">
        <v>3.3594089999999999</v>
      </c>
      <c r="C1574">
        <v>2.5776129999999999</v>
      </c>
      <c r="D1574">
        <v>2.0773839999999999</v>
      </c>
      <c r="E1574">
        <v>-0.46575460000000002</v>
      </c>
      <c r="F1574">
        <v>0.40151249999999999</v>
      </c>
      <c r="G1574">
        <v>-0.63310270000000002</v>
      </c>
      <c r="H1574">
        <v>0.47015040000000002</v>
      </c>
      <c r="I1574">
        <v>0.25032480000000001</v>
      </c>
      <c r="J1574">
        <v>0.149147</v>
      </c>
      <c r="K1574">
        <v>0.83181139999999998</v>
      </c>
      <c r="L1574">
        <v>-0.26825690000000002</v>
      </c>
      <c r="M1574">
        <v>0.46247529999999998</v>
      </c>
      <c r="N1574">
        <v>1</v>
      </c>
      <c r="O1574">
        <v>0</v>
      </c>
      <c r="P1574">
        <v>-2.3841859999999999E-7</v>
      </c>
      <c r="Q1574">
        <v>0</v>
      </c>
      <c r="R1574">
        <v>54.248550000000002</v>
      </c>
      <c r="S1574">
        <v>33.021389999999997</v>
      </c>
      <c r="T1574">
        <v>7.5284040000000001</v>
      </c>
      <c r="U1574">
        <v>28.580190000000002</v>
      </c>
      <c r="V1574">
        <v>47.103099999999998</v>
      </c>
      <c r="W1574">
        <v>49.121850000000002</v>
      </c>
      <c r="X1574">
        <v>55.406730000000003</v>
      </c>
      <c r="Y1574">
        <v>62.548789999999997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-1.2E-8</v>
      </c>
      <c r="AF1574">
        <v>-1.6932539999999999E-8</v>
      </c>
      <c r="AG1574">
        <v>7.207161E-8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-1.4999999999999999E-8</v>
      </c>
      <c r="AT1574">
        <v>-1.943787E-8</v>
      </c>
      <c r="AU1574">
        <v>8.3999999999999998E-8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  <c r="BB1574">
        <v>2</v>
      </c>
      <c r="BC1574">
        <v>1</v>
      </c>
      <c r="BD1574">
        <v>0</v>
      </c>
      <c r="BE1574">
        <v>0</v>
      </c>
      <c r="BF1574">
        <v>0</v>
      </c>
      <c r="BG1574">
        <v>-1.2E-8</v>
      </c>
      <c r="BH1574">
        <v>-1.6932539999999999E-8</v>
      </c>
      <c r="BI1574">
        <v>7.207161E-8</v>
      </c>
      <c r="BJ1574">
        <v>1</v>
      </c>
      <c r="BK1574">
        <v>1</v>
      </c>
      <c r="BL1574">
        <v>0</v>
      </c>
      <c r="BM1574">
        <v>0</v>
      </c>
      <c r="BN1574">
        <v>0</v>
      </c>
      <c r="BO1574">
        <v>1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</row>
    <row r="1575" spans="1:80" x14ac:dyDescent="0.2">
      <c r="A1575">
        <v>316.29930000000002</v>
      </c>
      <c r="B1575">
        <v>3.3594089999999999</v>
      </c>
      <c r="C1575">
        <v>2.5776129999999999</v>
      </c>
      <c r="D1575">
        <v>2.0773839999999999</v>
      </c>
      <c r="E1575">
        <v>-0.46575490000000003</v>
      </c>
      <c r="F1575">
        <v>0.4015127</v>
      </c>
      <c r="G1575">
        <v>-0.63310310000000003</v>
      </c>
      <c r="H1575">
        <v>0.4701494</v>
      </c>
      <c r="I1575">
        <v>0.25032480000000001</v>
      </c>
      <c r="J1575">
        <v>0.1496634</v>
      </c>
      <c r="K1575">
        <v>0.83125099999999996</v>
      </c>
      <c r="L1575">
        <v>-0.26864840000000001</v>
      </c>
      <c r="M1575">
        <v>0.46308820000000001</v>
      </c>
      <c r="N1575">
        <v>1</v>
      </c>
      <c r="O1575">
        <v>0</v>
      </c>
      <c r="P1575">
        <v>0</v>
      </c>
      <c r="Q1575">
        <v>0</v>
      </c>
      <c r="R1575">
        <v>54.248170000000002</v>
      </c>
      <c r="S1575">
        <v>33.02084</v>
      </c>
      <c r="T1575">
        <v>7.5287319999999998</v>
      </c>
      <c r="U1575">
        <v>28.58081</v>
      </c>
      <c r="V1575">
        <v>47.103700000000003</v>
      </c>
      <c r="W1575">
        <v>49.122320000000002</v>
      </c>
      <c r="X1575">
        <v>55.406999999999996</v>
      </c>
      <c r="Y1575">
        <v>62.549050000000001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1.6487770000000001E-8</v>
      </c>
      <c r="AF1575">
        <v>-2.009653E-8</v>
      </c>
      <c r="AG1575">
        <v>9.7752319999999994E-9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1.7452909999999999E-8</v>
      </c>
      <c r="AT1575">
        <v>-3.8916890000000002E-8</v>
      </c>
      <c r="AU1575">
        <v>2.9308089999999999E-8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  <c r="BB1575">
        <v>2</v>
      </c>
      <c r="BC1575">
        <v>1</v>
      </c>
      <c r="BD1575">
        <v>0</v>
      </c>
      <c r="BE1575">
        <v>0</v>
      </c>
      <c r="BF1575">
        <v>0</v>
      </c>
      <c r="BG1575">
        <v>1.8124389999999999E-8</v>
      </c>
      <c r="BH1575">
        <v>-3.148394E-8</v>
      </c>
      <c r="BI1575">
        <v>2.1710200000000001E-8</v>
      </c>
      <c r="BJ1575">
        <v>1</v>
      </c>
      <c r="BK1575">
        <v>1</v>
      </c>
      <c r="BL1575">
        <v>0</v>
      </c>
      <c r="BM1575">
        <v>0</v>
      </c>
      <c r="BN1575">
        <v>0</v>
      </c>
      <c r="BO1575">
        <v>1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</row>
    <row r="1576" spans="1:80" x14ac:dyDescent="0.2">
      <c r="A1576">
        <v>316.34989999999999</v>
      </c>
      <c r="B1576">
        <v>3.3594089999999999</v>
      </c>
      <c r="C1576">
        <v>2.5776119999999998</v>
      </c>
      <c r="D1576">
        <v>2.0773839999999999</v>
      </c>
      <c r="E1576">
        <v>-0.46575460000000002</v>
      </c>
      <c r="F1576">
        <v>0.4015127</v>
      </c>
      <c r="G1576">
        <v>-0.63310330000000004</v>
      </c>
      <c r="H1576">
        <v>0.4701494</v>
      </c>
      <c r="I1576">
        <v>0.25032480000000001</v>
      </c>
      <c r="J1576">
        <v>0.15006340000000001</v>
      </c>
      <c r="K1576">
        <v>0.83081689999999997</v>
      </c>
      <c r="L1576">
        <v>-0.26895000000000002</v>
      </c>
      <c r="M1576">
        <v>0.46356269999999999</v>
      </c>
      <c r="N1576">
        <v>1</v>
      </c>
      <c r="O1576">
        <v>0</v>
      </c>
      <c r="P1576">
        <v>0</v>
      </c>
      <c r="Q1576">
        <v>0</v>
      </c>
      <c r="R1576">
        <v>57.747990000000001</v>
      </c>
      <c r="S1576">
        <v>35.151090000000003</v>
      </c>
      <c r="T1576">
        <v>8.0145189999999999</v>
      </c>
      <c r="U1576">
        <v>30.424869999999999</v>
      </c>
      <c r="V1576">
        <v>50.142769999999999</v>
      </c>
      <c r="W1576">
        <v>52.291609999999999</v>
      </c>
      <c r="X1576">
        <v>58.98169</v>
      </c>
      <c r="Y1576">
        <v>66.584559999999996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-6.0256189999999995E-8</v>
      </c>
      <c r="AF1576">
        <v>-6.3811939999999997E-8</v>
      </c>
      <c r="AG1576">
        <v>1.0090409999999999E-7</v>
      </c>
      <c r="AH1576">
        <v>0.99999990000000005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-5.4442610000000001E-8</v>
      </c>
      <c r="AT1576">
        <v>-9.2811180000000001E-8</v>
      </c>
      <c r="AU1576">
        <v>1.266819E-7</v>
      </c>
      <c r="AV1576">
        <v>0.99999990000000005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>
        <v>2</v>
      </c>
      <c r="BC1576">
        <v>1</v>
      </c>
      <c r="BD1576">
        <v>0</v>
      </c>
      <c r="BE1576">
        <v>0</v>
      </c>
      <c r="BF1576">
        <v>0</v>
      </c>
      <c r="BG1576">
        <v>-6.0457050000000006E-8</v>
      </c>
      <c r="BH1576">
        <v>-9.042312E-8</v>
      </c>
      <c r="BI1576">
        <v>1.3549019999999999E-7</v>
      </c>
      <c r="BJ1576">
        <v>0.99999990000000005</v>
      </c>
      <c r="BK1576">
        <v>1</v>
      </c>
      <c r="BL1576">
        <v>0</v>
      </c>
      <c r="BM1576">
        <v>0</v>
      </c>
      <c r="BN1576">
        <v>0</v>
      </c>
      <c r="BO1576">
        <v>1</v>
      </c>
      <c r="BP1576">
        <v>0</v>
      </c>
      <c r="BQ1576">
        <v>0</v>
      </c>
      <c r="BR1576">
        <v>0</v>
      </c>
      <c r="BS1576">
        <v>5.1246903599999998E-2</v>
      </c>
      <c r="BT1576">
        <v>5.1246903599999998E-2</v>
      </c>
      <c r="BU1576">
        <v>5.1246903599999998E-2</v>
      </c>
      <c r="BV1576">
        <v>0</v>
      </c>
      <c r="BW1576">
        <v>0</v>
      </c>
      <c r="BX1576">
        <v>0</v>
      </c>
      <c r="BY1576">
        <v>5.1246903599999998E-2</v>
      </c>
      <c r="BZ1576">
        <v>5.1246903599999998E-2</v>
      </c>
      <c r="CA1576">
        <v>0</v>
      </c>
      <c r="CB1576">
        <v>0.25623451780000001</v>
      </c>
    </row>
    <row r="1577" spans="1:80" x14ac:dyDescent="0.2">
      <c r="A1577">
        <v>316.4006</v>
      </c>
      <c r="B1577">
        <v>3.3594089999999999</v>
      </c>
      <c r="C1577">
        <v>2.5776119999999998</v>
      </c>
      <c r="D1577">
        <v>2.0773839999999999</v>
      </c>
      <c r="E1577">
        <v>-0.46575470000000002</v>
      </c>
      <c r="F1577">
        <v>0.40151290000000001</v>
      </c>
      <c r="G1577">
        <v>-0.63310379999999999</v>
      </c>
      <c r="H1577">
        <v>0.47014840000000002</v>
      </c>
      <c r="I1577">
        <v>0.25032480000000001</v>
      </c>
      <c r="J1577">
        <v>0.15037310000000001</v>
      </c>
      <c r="K1577">
        <v>0.83048040000000001</v>
      </c>
      <c r="L1577">
        <v>-0.26918259999999999</v>
      </c>
      <c r="M1577">
        <v>0.46392990000000001</v>
      </c>
      <c r="N1577">
        <v>1</v>
      </c>
      <c r="O1577">
        <v>0</v>
      </c>
      <c r="P1577">
        <v>0</v>
      </c>
      <c r="Q1577">
        <v>0</v>
      </c>
      <c r="R1577">
        <v>57.747979999999998</v>
      </c>
      <c r="S1577">
        <v>35.15108</v>
      </c>
      <c r="T1577">
        <v>8.0145280000000003</v>
      </c>
      <c r="U1577">
        <v>30.424880000000002</v>
      </c>
      <c r="V1577">
        <v>50.142780000000002</v>
      </c>
      <c r="W1577">
        <v>52.291620000000002</v>
      </c>
      <c r="X1577">
        <v>58.98169</v>
      </c>
      <c r="Y1577">
        <v>66.584580000000003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-2.3191640000000001E-8</v>
      </c>
      <c r="AF1577">
        <v>6.8278800000000001E-8</v>
      </c>
      <c r="AG1577">
        <v>-8.1586500000000001E-8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-2.2621530000000001E-8</v>
      </c>
      <c r="AT1577">
        <v>7.6398080000000006E-8</v>
      </c>
      <c r="AU1577">
        <v>-8.5497519999999995E-8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  <c r="BB1577">
        <v>2</v>
      </c>
      <c r="BC1577">
        <v>1</v>
      </c>
      <c r="BD1577">
        <v>0</v>
      </c>
      <c r="BE1577">
        <v>0</v>
      </c>
      <c r="BF1577">
        <v>0</v>
      </c>
      <c r="BG1577">
        <v>-1.6595439999999999E-8</v>
      </c>
      <c r="BH1577">
        <v>7.1580980000000004E-8</v>
      </c>
      <c r="BI1577">
        <v>-5.6538750000000001E-8</v>
      </c>
      <c r="BJ1577">
        <v>1</v>
      </c>
      <c r="BK1577">
        <v>1</v>
      </c>
      <c r="BL1577">
        <v>0</v>
      </c>
      <c r="BM1577">
        <v>0</v>
      </c>
      <c r="BN1577">
        <v>0</v>
      </c>
      <c r="BO1577">
        <v>1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</row>
    <row r="1578" spans="1:80" x14ac:dyDescent="0.2">
      <c r="A1578">
        <v>316.44979999999998</v>
      </c>
      <c r="B1578">
        <v>3.3594089999999999</v>
      </c>
      <c r="C1578">
        <v>2.5776119999999998</v>
      </c>
      <c r="D1578">
        <v>2.0773839999999999</v>
      </c>
      <c r="E1578">
        <v>-0.46575450000000002</v>
      </c>
      <c r="F1578">
        <v>0.4015128</v>
      </c>
      <c r="G1578">
        <v>-0.633104</v>
      </c>
      <c r="H1578">
        <v>0.47014850000000002</v>
      </c>
      <c r="I1578">
        <v>0.25032480000000001</v>
      </c>
      <c r="J1578">
        <v>0.15061289999999999</v>
      </c>
      <c r="K1578">
        <v>0.83021979999999995</v>
      </c>
      <c r="L1578">
        <v>-0.2693623</v>
      </c>
      <c r="M1578">
        <v>0.46421420000000002</v>
      </c>
      <c r="N1578">
        <v>1</v>
      </c>
      <c r="O1578">
        <v>0</v>
      </c>
      <c r="P1578">
        <v>0</v>
      </c>
      <c r="Q1578">
        <v>0</v>
      </c>
      <c r="R1578">
        <v>55.998040000000003</v>
      </c>
      <c r="S1578">
        <v>34.085889999999999</v>
      </c>
      <c r="T1578">
        <v>7.7716659999999997</v>
      </c>
      <c r="U1578">
        <v>29.50291</v>
      </c>
      <c r="V1578">
        <v>48.6233</v>
      </c>
      <c r="W1578">
        <v>50.70702</v>
      </c>
      <c r="X1578">
        <v>57.194360000000003</v>
      </c>
      <c r="Y1578">
        <v>64.566860000000005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-1.094156E-8</v>
      </c>
      <c r="AF1578">
        <v>3.1092329999999997E-8</v>
      </c>
      <c r="AG1578">
        <v>-2.4865059999999999E-9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-1.1418049999999999E-8</v>
      </c>
      <c r="AT1578">
        <v>2.9515440000000001E-8</v>
      </c>
      <c r="AU1578">
        <v>-6.9240090000000001E-9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  <c r="BB1578">
        <v>2</v>
      </c>
      <c r="BC1578">
        <v>1</v>
      </c>
      <c r="BD1578">
        <v>0</v>
      </c>
      <c r="BE1578">
        <v>0</v>
      </c>
      <c r="BF1578">
        <v>0</v>
      </c>
      <c r="BG1578">
        <v>-1.455068E-8</v>
      </c>
      <c r="BH1578">
        <v>3.4247520000000003E-8</v>
      </c>
      <c r="BI1578">
        <v>-4.3418509999999998E-9</v>
      </c>
      <c r="BJ1578">
        <v>1</v>
      </c>
      <c r="BK1578">
        <v>1</v>
      </c>
      <c r="BL1578">
        <v>0</v>
      </c>
      <c r="BM1578">
        <v>0</v>
      </c>
      <c r="BN1578">
        <v>0</v>
      </c>
      <c r="BO1578">
        <v>1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</row>
    <row r="1579" spans="1:80" x14ac:dyDescent="0.2">
      <c r="A1579">
        <v>316.50009999999997</v>
      </c>
      <c r="B1579">
        <v>3.3594089999999999</v>
      </c>
      <c r="C1579">
        <v>2.5776119999999998</v>
      </c>
      <c r="D1579">
        <v>2.0773839999999999</v>
      </c>
      <c r="E1579">
        <v>-0.46575420000000001</v>
      </c>
      <c r="F1579">
        <v>0.40151300000000001</v>
      </c>
      <c r="G1579">
        <v>-0.63310429999999995</v>
      </c>
      <c r="H1579">
        <v>0.47014820000000002</v>
      </c>
      <c r="I1579">
        <v>0.25032480000000001</v>
      </c>
      <c r="J1579">
        <v>0.1507986</v>
      </c>
      <c r="K1579">
        <v>0.83001789999999998</v>
      </c>
      <c r="L1579">
        <v>-0.26950109999999999</v>
      </c>
      <c r="M1579">
        <v>0.46443430000000002</v>
      </c>
      <c r="N1579">
        <v>1</v>
      </c>
      <c r="O1579">
        <v>0</v>
      </c>
      <c r="P1579">
        <v>0</v>
      </c>
      <c r="Q1579">
        <v>0</v>
      </c>
      <c r="R1579">
        <v>57.747979999999998</v>
      </c>
      <c r="S1579">
        <v>35.15108</v>
      </c>
      <c r="T1579">
        <v>8.0145309999999998</v>
      </c>
      <c r="U1579">
        <v>30.424880000000002</v>
      </c>
      <c r="V1579">
        <v>50.142780000000002</v>
      </c>
      <c r="W1579">
        <v>52.291609999999999</v>
      </c>
      <c r="X1579">
        <v>58.98169</v>
      </c>
      <c r="Y1579">
        <v>66.584559999999996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2.1082109999999999E-10</v>
      </c>
      <c r="AF1579">
        <v>-1.5489989999999999E-8</v>
      </c>
      <c r="AG1579">
        <v>-4.4418049999999997E-8</v>
      </c>
      <c r="AH1579">
        <v>0.99999990000000005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2.1082109999999999E-10</v>
      </c>
      <c r="AT1579">
        <v>-1.5489989999999999E-8</v>
      </c>
      <c r="AU1579">
        <v>-4.4418049999999997E-8</v>
      </c>
      <c r="AV1579">
        <v>0.99999990000000005</v>
      </c>
      <c r="AW1579">
        <v>1</v>
      </c>
      <c r="AX1579">
        <v>0</v>
      </c>
      <c r="AY1579">
        <v>0</v>
      </c>
      <c r="AZ1579">
        <v>0</v>
      </c>
      <c r="BA1579">
        <v>1</v>
      </c>
      <c r="BB1579">
        <v>2</v>
      </c>
      <c r="BC1579">
        <v>1</v>
      </c>
      <c r="BD1579">
        <v>0</v>
      </c>
      <c r="BE1579">
        <v>0</v>
      </c>
      <c r="BF1579">
        <v>0</v>
      </c>
      <c r="BG1579">
        <v>5.5224049999999998E-9</v>
      </c>
      <c r="BH1579">
        <v>-2.8461289999999999E-8</v>
      </c>
      <c r="BI1579">
        <v>-3.9233820000000001E-8</v>
      </c>
      <c r="BJ1579">
        <v>0.99999990000000005</v>
      </c>
      <c r="BK1579">
        <v>1</v>
      </c>
      <c r="BL1579">
        <v>0</v>
      </c>
      <c r="BM1579">
        <v>0</v>
      </c>
      <c r="BN1579">
        <v>0</v>
      </c>
      <c r="BO1579">
        <v>1</v>
      </c>
      <c r="BP1579">
        <v>0</v>
      </c>
      <c r="BQ1579">
        <v>0</v>
      </c>
      <c r="BR1579">
        <v>0</v>
      </c>
      <c r="BS1579">
        <v>5.1246903599999998E-2</v>
      </c>
      <c r="BT1579">
        <v>5.1246903599999998E-2</v>
      </c>
      <c r="BU1579">
        <v>5.1246903599999998E-2</v>
      </c>
      <c r="BV1579">
        <v>0</v>
      </c>
      <c r="BW1579">
        <v>0</v>
      </c>
      <c r="BX1579">
        <v>0</v>
      </c>
      <c r="BY1579">
        <v>5.1246903599999998E-2</v>
      </c>
      <c r="BZ1579">
        <v>5.1246903599999998E-2</v>
      </c>
      <c r="CA1579">
        <v>0</v>
      </c>
      <c r="CB1579">
        <v>0.25623451780000001</v>
      </c>
    </row>
    <row r="1580" spans="1:80" x14ac:dyDescent="0.2">
      <c r="A1580">
        <v>316.54919999999998</v>
      </c>
      <c r="B1580">
        <v>3.3594089999999999</v>
      </c>
      <c r="C1580">
        <v>2.5776119999999998</v>
      </c>
      <c r="D1580">
        <v>2.0773839999999999</v>
      </c>
      <c r="E1580">
        <v>-0.46575430000000001</v>
      </c>
      <c r="F1580">
        <v>0.4015128</v>
      </c>
      <c r="G1580">
        <v>-0.63310420000000001</v>
      </c>
      <c r="H1580">
        <v>0.47014850000000002</v>
      </c>
      <c r="I1580">
        <v>0.25032480000000001</v>
      </c>
      <c r="J1580">
        <v>0.1509424</v>
      </c>
      <c r="K1580">
        <v>0.82986150000000003</v>
      </c>
      <c r="L1580">
        <v>-0.26960830000000002</v>
      </c>
      <c r="M1580">
        <v>0.46460459999999998</v>
      </c>
      <c r="N1580">
        <v>1</v>
      </c>
      <c r="O1580">
        <v>0</v>
      </c>
      <c r="P1580">
        <v>0</v>
      </c>
      <c r="Q1580">
        <v>0</v>
      </c>
      <c r="R1580">
        <v>55.998040000000003</v>
      </c>
      <c r="S1580">
        <v>34.085889999999999</v>
      </c>
      <c r="T1580">
        <v>7.7716669999999999</v>
      </c>
      <c r="U1580">
        <v>29.50291</v>
      </c>
      <c r="V1580">
        <v>48.6233</v>
      </c>
      <c r="W1580">
        <v>50.70702</v>
      </c>
      <c r="X1580">
        <v>57.194360000000003</v>
      </c>
      <c r="Y1580">
        <v>64.566860000000005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-3.8070120000000001E-8</v>
      </c>
      <c r="AF1580">
        <v>1.2472529999999999E-8</v>
      </c>
      <c r="AG1580">
        <v>4.0810920000000002E-8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-3.8553600000000001E-8</v>
      </c>
      <c r="AT1580">
        <v>-9.4515840000000006E-9</v>
      </c>
      <c r="AU1580">
        <v>5.3179230000000003E-8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  <c r="BB1580">
        <v>2</v>
      </c>
      <c r="BC1580">
        <v>1</v>
      </c>
      <c r="BD1580">
        <v>0</v>
      </c>
      <c r="BE1580">
        <v>0</v>
      </c>
      <c r="BF1580">
        <v>0</v>
      </c>
      <c r="BG1580">
        <v>-3.2277369999999997E-8</v>
      </c>
      <c r="BH1580">
        <v>2.6271959999999999E-8</v>
      </c>
      <c r="BI1580">
        <v>7.0650500000000001E-8</v>
      </c>
      <c r="BJ1580">
        <v>1</v>
      </c>
      <c r="BK1580">
        <v>1</v>
      </c>
      <c r="BL1580">
        <v>0</v>
      </c>
      <c r="BM1580">
        <v>0</v>
      </c>
      <c r="BN1580">
        <v>0</v>
      </c>
      <c r="BO1580">
        <v>1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</row>
    <row r="1581" spans="1:80" x14ac:dyDescent="0.2">
      <c r="A1581">
        <v>316.59949999999998</v>
      </c>
      <c r="B1581">
        <v>3.3594089999999999</v>
      </c>
      <c r="C1581">
        <v>2.5776119999999998</v>
      </c>
      <c r="D1581">
        <v>2.0773839999999999</v>
      </c>
      <c r="E1581">
        <v>-0.46575460000000002</v>
      </c>
      <c r="F1581">
        <v>0.40151320000000001</v>
      </c>
      <c r="G1581">
        <v>-0.63310420000000001</v>
      </c>
      <c r="H1581">
        <v>0.4701477</v>
      </c>
      <c r="I1581">
        <v>0.25032480000000001</v>
      </c>
      <c r="J1581">
        <v>0.15105379999999999</v>
      </c>
      <c r="K1581">
        <v>0.82974049999999999</v>
      </c>
      <c r="L1581">
        <v>-0.26969130000000002</v>
      </c>
      <c r="M1581">
        <v>0.4647366</v>
      </c>
      <c r="N1581">
        <v>1</v>
      </c>
      <c r="O1581">
        <v>0</v>
      </c>
      <c r="P1581">
        <v>0</v>
      </c>
      <c r="Q1581">
        <v>0</v>
      </c>
      <c r="R1581">
        <v>55.998040000000003</v>
      </c>
      <c r="S1581">
        <v>34.085889999999999</v>
      </c>
      <c r="T1581">
        <v>7.7716669999999999</v>
      </c>
      <c r="U1581">
        <v>29.50291</v>
      </c>
      <c r="V1581">
        <v>48.6233</v>
      </c>
      <c r="W1581">
        <v>50.70702</v>
      </c>
      <c r="X1581">
        <v>57.194360000000003</v>
      </c>
      <c r="Y1581">
        <v>64.566860000000005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-1.6434450000000001E-8</v>
      </c>
      <c r="AF1581">
        <v>4.9125300000000001E-8</v>
      </c>
      <c r="AG1581">
        <v>-4.074E-8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-2.0295139999999999E-8</v>
      </c>
      <c r="AT1581">
        <v>3.8277780000000003E-8</v>
      </c>
      <c r="AU1581">
        <v>-2.1999999999999998E-8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  <c r="BB1581">
        <v>2</v>
      </c>
      <c r="BC1581">
        <v>1</v>
      </c>
      <c r="BD1581">
        <v>0</v>
      </c>
      <c r="BE1581">
        <v>0</v>
      </c>
      <c r="BF1581">
        <v>0</v>
      </c>
      <c r="BG1581">
        <v>-2.0295139999999999E-8</v>
      </c>
      <c r="BH1581">
        <v>3.8277780000000003E-8</v>
      </c>
      <c r="BI1581">
        <v>-2.1999999999999998E-8</v>
      </c>
      <c r="BJ1581">
        <v>1</v>
      </c>
      <c r="BK1581">
        <v>1</v>
      </c>
      <c r="BL1581">
        <v>0</v>
      </c>
      <c r="BM1581">
        <v>0</v>
      </c>
      <c r="BN1581">
        <v>0</v>
      </c>
      <c r="BO1581">
        <v>1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</row>
    <row r="1582" spans="1:80" x14ac:dyDescent="0.2">
      <c r="A1582">
        <v>316.6506</v>
      </c>
      <c r="B1582">
        <v>3.3594089999999999</v>
      </c>
      <c r="C1582">
        <v>2.5776119999999998</v>
      </c>
      <c r="D1582">
        <v>2.0773839999999999</v>
      </c>
      <c r="E1582">
        <v>-0.46575450000000002</v>
      </c>
      <c r="F1582">
        <v>0.40151369999999997</v>
      </c>
      <c r="G1582">
        <v>-0.63310409999999995</v>
      </c>
      <c r="H1582">
        <v>0.4701475</v>
      </c>
      <c r="I1582">
        <v>0.25032480000000001</v>
      </c>
      <c r="J1582">
        <v>0.15114</v>
      </c>
      <c r="K1582">
        <v>0.82964669999999996</v>
      </c>
      <c r="L1582">
        <v>-0.26975549999999998</v>
      </c>
      <c r="M1582">
        <v>0.4648389</v>
      </c>
      <c r="N1582">
        <v>1</v>
      </c>
      <c r="O1582">
        <v>0</v>
      </c>
      <c r="P1582">
        <v>0</v>
      </c>
      <c r="Q1582">
        <v>0</v>
      </c>
      <c r="R1582">
        <v>54.248080000000002</v>
      </c>
      <c r="S1582">
        <v>33.020699999999998</v>
      </c>
      <c r="T1582">
        <v>7.5288000000000004</v>
      </c>
      <c r="U1582">
        <v>28.580950000000001</v>
      </c>
      <c r="V1582">
        <v>47.103819999999999</v>
      </c>
      <c r="W1582">
        <v>49.122410000000002</v>
      </c>
      <c r="X1582">
        <v>55.407040000000002</v>
      </c>
      <c r="Y1582">
        <v>62.549120000000002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7.8025409999999997E-9</v>
      </c>
      <c r="AF1582">
        <v>-5.1315670000000002E-8</v>
      </c>
      <c r="AG1582">
        <v>4.4648249999999997E-8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1.40962E-8</v>
      </c>
      <c r="AT1582">
        <v>-5.5771180000000001E-8</v>
      </c>
      <c r="AU1582">
        <v>6.0400710000000006E-8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  <c r="BB1582">
        <v>2</v>
      </c>
      <c r="BC1582">
        <v>1</v>
      </c>
      <c r="BD1582">
        <v>0</v>
      </c>
      <c r="BE1582">
        <v>0</v>
      </c>
      <c r="BF1582">
        <v>0</v>
      </c>
      <c r="BG1582">
        <v>1.205054E-8</v>
      </c>
      <c r="BH1582">
        <v>-7.028503E-8</v>
      </c>
      <c r="BI1582">
        <v>4.3352560000000003E-8</v>
      </c>
      <c r="BJ1582">
        <v>1</v>
      </c>
      <c r="BK1582">
        <v>1</v>
      </c>
      <c r="BL1582">
        <v>0</v>
      </c>
      <c r="BM1582">
        <v>0</v>
      </c>
      <c r="BN1582">
        <v>0</v>
      </c>
      <c r="BO1582">
        <v>1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</row>
    <row r="1583" spans="1:80" x14ac:dyDescent="0.2">
      <c r="A1583">
        <v>316.6995</v>
      </c>
      <c r="B1583">
        <v>3.3594089999999999</v>
      </c>
      <c r="C1583">
        <v>2.5776110000000001</v>
      </c>
      <c r="D1583">
        <v>2.0773839999999999</v>
      </c>
      <c r="E1583">
        <v>-0.46575420000000001</v>
      </c>
      <c r="F1583">
        <v>0.40151399999999998</v>
      </c>
      <c r="G1583">
        <v>-0.63310460000000002</v>
      </c>
      <c r="H1583">
        <v>0.47014699999999998</v>
      </c>
      <c r="I1583">
        <v>0.25032480000000001</v>
      </c>
      <c r="J1583">
        <v>0.1512068</v>
      </c>
      <c r="K1583">
        <v>0.82957400000000003</v>
      </c>
      <c r="L1583">
        <v>-0.26980510000000002</v>
      </c>
      <c r="M1583">
        <v>0.464918</v>
      </c>
      <c r="N1583">
        <v>1</v>
      </c>
      <c r="O1583">
        <v>0</v>
      </c>
      <c r="P1583">
        <v>-2.3841859999999999E-7</v>
      </c>
      <c r="Q1583">
        <v>0</v>
      </c>
      <c r="R1583">
        <v>54.248100000000001</v>
      </c>
      <c r="S1583">
        <v>33.020699999999998</v>
      </c>
      <c r="T1583">
        <v>7.5288000000000004</v>
      </c>
      <c r="U1583">
        <v>28.580950000000001</v>
      </c>
      <c r="V1583">
        <v>47.103819999999999</v>
      </c>
      <c r="W1583">
        <v>49.122419999999998</v>
      </c>
      <c r="X1583">
        <v>55.407040000000002</v>
      </c>
      <c r="Y1583">
        <v>62.549129999999998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-3.0704120000000002E-9</v>
      </c>
      <c r="AF1583">
        <v>-6.0650660000000002E-8</v>
      </c>
      <c r="AG1583">
        <v>3.4137180000000001E-8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-1.0999999999999999E-8</v>
      </c>
      <c r="AT1583">
        <v>-7.6928539999999999E-8</v>
      </c>
      <c r="AU1583">
        <v>6.2330129999999998E-8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  <c r="BB1583">
        <v>2</v>
      </c>
      <c r="BC1583">
        <v>1</v>
      </c>
      <c r="BD1583">
        <v>0</v>
      </c>
      <c r="BE1583">
        <v>0</v>
      </c>
      <c r="BF1583">
        <v>0</v>
      </c>
      <c r="BG1583">
        <v>4.9421769999999999E-9</v>
      </c>
      <c r="BH1583">
        <v>-6.6250770000000002E-8</v>
      </c>
      <c r="BI1583">
        <v>5.2999999999999998E-8</v>
      </c>
      <c r="BJ1583">
        <v>1</v>
      </c>
      <c r="BK1583">
        <v>1</v>
      </c>
      <c r="BL1583">
        <v>0</v>
      </c>
      <c r="BM1583">
        <v>0</v>
      </c>
      <c r="BN1583">
        <v>0</v>
      </c>
      <c r="BO1583">
        <v>1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</row>
    <row r="1584" spans="1:80" x14ac:dyDescent="0.2">
      <c r="A1584">
        <v>316.75060000000002</v>
      </c>
      <c r="B1584">
        <v>3.3635989999999998</v>
      </c>
      <c r="C1584">
        <v>2.5779679999999998</v>
      </c>
      <c r="D1584">
        <v>2.0802390000000002</v>
      </c>
      <c r="E1584">
        <v>-0.4657541</v>
      </c>
      <c r="F1584">
        <v>0.40151419999999999</v>
      </c>
      <c r="G1584">
        <v>-0.63310469999999996</v>
      </c>
      <c r="H1584">
        <v>0.47014660000000003</v>
      </c>
      <c r="I1584">
        <v>0.25032480000000001</v>
      </c>
      <c r="J1584">
        <v>0.1512645</v>
      </c>
      <c r="K1584">
        <v>0.82950049999999997</v>
      </c>
      <c r="L1584">
        <v>-0.26982600000000001</v>
      </c>
      <c r="M1584">
        <v>0.4650183</v>
      </c>
      <c r="N1584">
        <v>1</v>
      </c>
      <c r="O1584">
        <v>0</v>
      </c>
      <c r="P1584">
        <v>-5.2833559999999999E-4</v>
      </c>
      <c r="Q1584">
        <v>-4.482269E-5</v>
      </c>
      <c r="R1584">
        <v>55.997929999999997</v>
      </c>
      <c r="S1584">
        <v>34.084420000000001</v>
      </c>
      <c r="T1584">
        <v>7.7697190000000003</v>
      </c>
      <c r="U1584">
        <v>29.506150000000002</v>
      </c>
      <c r="V1584">
        <v>48.626820000000002</v>
      </c>
      <c r="W1584">
        <v>50.710549999999998</v>
      </c>
      <c r="X1584">
        <v>57.197980000000001</v>
      </c>
      <c r="Y1584">
        <v>64.568010000000001</v>
      </c>
      <c r="Z1584">
        <v>0</v>
      </c>
      <c r="AA1584">
        <v>1</v>
      </c>
      <c r="AB1584">
        <v>8.2156439999999994E-3</v>
      </c>
      <c r="AC1584">
        <v>1.734623E-3</v>
      </c>
      <c r="AD1584">
        <v>5.6856090000000003E-3</v>
      </c>
      <c r="AE1584">
        <v>-2.6165730000000001E-8</v>
      </c>
      <c r="AF1584">
        <v>1.0671189999999999E-8</v>
      </c>
      <c r="AG1584">
        <v>-5.3722130000000001E-9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-1.9941690000000001E-8</v>
      </c>
      <c r="AT1584">
        <v>4.3025429999999996E-9</v>
      </c>
      <c r="AU1584">
        <v>4.2688010000000001E-8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  <c r="BB1584">
        <v>2</v>
      </c>
      <c r="BC1584">
        <v>1</v>
      </c>
      <c r="BD1584">
        <v>0</v>
      </c>
      <c r="BE1584">
        <v>0</v>
      </c>
      <c r="BF1584">
        <v>0</v>
      </c>
      <c r="BG1584">
        <v>-2.5598120000000001E-8</v>
      </c>
      <c r="BH1584">
        <v>1.3598660000000001E-8</v>
      </c>
      <c r="BI1584">
        <v>-2.9932079999999999E-8</v>
      </c>
      <c r="BJ1584">
        <v>1</v>
      </c>
      <c r="BK1584">
        <v>1</v>
      </c>
      <c r="BL1584">
        <v>0</v>
      </c>
      <c r="BM1584">
        <v>0</v>
      </c>
      <c r="BN1584">
        <v>0</v>
      </c>
      <c r="BO1584">
        <v>1</v>
      </c>
      <c r="BP1584">
        <v>1.01406052E-2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1.01406052E-2</v>
      </c>
    </row>
    <row r="1585" spans="1:80" x14ac:dyDescent="0.2">
      <c r="A1585">
        <v>316.79939999999999</v>
      </c>
      <c r="B1585">
        <v>3.3669470000000001</v>
      </c>
      <c r="C1585">
        <v>2.5773640000000002</v>
      </c>
      <c r="D1585">
        <v>2.082446</v>
      </c>
      <c r="E1585">
        <v>-0.46575329999999998</v>
      </c>
      <c r="F1585">
        <v>0.40151379999999998</v>
      </c>
      <c r="G1585">
        <v>-0.63310580000000005</v>
      </c>
      <c r="H1585">
        <v>0.47014640000000002</v>
      </c>
      <c r="I1585">
        <v>0.25018669999999998</v>
      </c>
      <c r="J1585">
        <v>0.1513388</v>
      </c>
      <c r="K1585">
        <v>0.82937669999999997</v>
      </c>
      <c r="L1585">
        <v>-0.26979310000000001</v>
      </c>
      <c r="M1585">
        <v>0.46523389999999998</v>
      </c>
      <c r="N1585">
        <v>1</v>
      </c>
      <c r="O1585">
        <v>0</v>
      </c>
      <c r="P1585">
        <v>-5.2213670000000002E-5</v>
      </c>
      <c r="Q1585">
        <v>-4.5299999999999998E-6</v>
      </c>
      <c r="R1585">
        <v>50.728020000000001</v>
      </c>
      <c r="S1585">
        <v>30.841799999999999</v>
      </c>
      <c r="T1585">
        <v>6.9877019999999996</v>
      </c>
      <c r="U1585">
        <v>26.813210000000002</v>
      </c>
      <c r="V1585">
        <v>44.147109999999998</v>
      </c>
      <c r="W1585">
        <v>46.030290000000001</v>
      </c>
      <c r="X1585">
        <v>51.90558</v>
      </c>
      <c r="Y1585">
        <v>58.526179999999997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-8.5160350000000002E-8</v>
      </c>
      <c r="AF1585">
        <v>-7.3271389999999993E-8</v>
      </c>
      <c r="AG1585">
        <v>-3.135129E-8</v>
      </c>
      <c r="AH1585">
        <v>1</v>
      </c>
      <c r="AI1585">
        <v>0.99944840000000001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-8.5160350000000002E-8</v>
      </c>
      <c r="AT1585">
        <v>-7.3271389999999993E-8</v>
      </c>
      <c r="AU1585">
        <v>-3.135129E-8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  <c r="BB1585">
        <v>2</v>
      </c>
      <c r="BC1585">
        <v>1</v>
      </c>
      <c r="BD1585">
        <v>0</v>
      </c>
      <c r="BE1585">
        <v>0</v>
      </c>
      <c r="BF1585">
        <v>0</v>
      </c>
      <c r="BG1585">
        <v>-8.3713669999999998E-8</v>
      </c>
      <c r="BH1585">
        <v>-6.3268499999999995E-8</v>
      </c>
      <c r="BI1585">
        <v>-4.2237180000000001E-8</v>
      </c>
      <c r="BJ1585">
        <v>1</v>
      </c>
      <c r="BK1585">
        <v>1</v>
      </c>
      <c r="BL1585">
        <v>0</v>
      </c>
      <c r="BM1585">
        <v>0</v>
      </c>
      <c r="BN1585">
        <v>0</v>
      </c>
      <c r="BO1585">
        <v>1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5.5159999999999996E-4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5.5159999999999996E-4</v>
      </c>
    </row>
    <row r="1586" spans="1:80" x14ac:dyDescent="0.2">
      <c r="A1586">
        <v>316.84960000000001</v>
      </c>
      <c r="B1586">
        <v>3.3675099999999998</v>
      </c>
      <c r="C1586">
        <v>2.5770080000000002</v>
      </c>
      <c r="D1586">
        <v>2.082795</v>
      </c>
      <c r="E1586">
        <v>-0.46575280000000002</v>
      </c>
      <c r="F1586">
        <v>0.40151429999999999</v>
      </c>
      <c r="G1586">
        <v>-0.63310630000000001</v>
      </c>
      <c r="H1586">
        <v>0.4701456</v>
      </c>
      <c r="I1586">
        <v>0.25060510000000003</v>
      </c>
      <c r="J1586">
        <v>0.15140519999999999</v>
      </c>
      <c r="K1586">
        <v>0.829264</v>
      </c>
      <c r="L1586">
        <v>-0.26975969999999999</v>
      </c>
      <c r="M1586">
        <v>0.46543250000000003</v>
      </c>
      <c r="N1586">
        <v>1</v>
      </c>
      <c r="O1586">
        <v>0</v>
      </c>
      <c r="P1586">
        <v>-1.118183E-4</v>
      </c>
      <c r="Q1586">
        <v>-9.5367430000000007E-6</v>
      </c>
      <c r="R1586">
        <v>50.701189999999997</v>
      </c>
      <c r="S1586">
        <v>30.79421</v>
      </c>
      <c r="T1586">
        <v>6.9344530000000004</v>
      </c>
      <c r="U1586">
        <v>26.878240000000002</v>
      </c>
      <c r="V1586">
        <v>44.21678</v>
      </c>
      <c r="W1586">
        <v>46.091880000000003</v>
      </c>
      <c r="X1586">
        <v>51.960630000000002</v>
      </c>
      <c r="Y1586">
        <v>58.528509999999997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-5.4118219999999999E-8</v>
      </c>
      <c r="AF1586">
        <v>2.0000000000000001E-9</v>
      </c>
      <c r="AG1586">
        <v>-2.3000000000000001E-8</v>
      </c>
      <c r="AH1586">
        <v>1</v>
      </c>
      <c r="AI1586">
        <v>1.0016719999999999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-4.1757279999999998E-8</v>
      </c>
      <c r="AT1586">
        <v>6.9111349999999998E-9</v>
      </c>
      <c r="AU1586">
        <v>-7.4002240000000004E-9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  <c r="BB1586">
        <v>2</v>
      </c>
      <c r="BC1586">
        <v>1</v>
      </c>
      <c r="BD1586">
        <v>0</v>
      </c>
      <c r="BE1586">
        <v>0</v>
      </c>
      <c r="BF1586">
        <v>0</v>
      </c>
      <c r="BG1586">
        <v>-4.225308E-8</v>
      </c>
      <c r="BH1586">
        <v>-2.275209E-8</v>
      </c>
      <c r="BI1586">
        <v>-3.6421809999999999E-8</v>
      </c>
      <c r="BJ1586">
        <v>1</v>
      </c>
      <c r="BK1586">
        <v>1</v>
      </c>
      <c r="BL1586">
        <v>0</v>
      </c>
      <c r="BM1586">
        <v>0</v>
      </c>
      <c r="BN1586">
        <v>0</v>
      </c>
      <c r="BO1586">
        <v>1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1.6720000000000001E-3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1.6720000000000001E-3</v>
      </c>
    </row>
    <row r="1587" spans="1:80" x14ac:dyDescent="0.2">
      <c r="A1587">
        <v>316.90030000000002</v>
      </c>
      <c r="B1587">
        <v>3.367604</v>
      </c>
      <c r="C1587">
        <v>2.5766269999999998</v>
      </c>
      <c r="D1587">
        <v>2.0828259999999998</v>
      </c>
      <c r="E1587">
        <v>-0.46575290000000003</v>
      </c>
      <c r="F1587">
        <v>0.4015146</v>
      </c>
      <c r="G1587">
        <v>-0.63310619999999995</v>
      </c>
      <c r="H1587">
        <v>0.47014549999999999</v>
      </c>
      <c r="I1587">
        <v>0.25112190000000001</v>
      </c>
      <c r="J1587">
        <v>0.15146119999999999</v>
      </c>
      <c r="K1587">
        <v>0.82917240000000003</v>
      </c>
      <c r="L1587">
        <v>-0.26973849999999999</v>
      </c>
      <c r="M1587">
        <v>0.4655898</v>
      </c>
      <c r="N1587">
        <v>1</v>
      </c>
      <c r="O1587">
        <v>0</v>
      </c>
      <c r="P1587">
        <v>-5.483627E-6</v>
      </c>
      <c r="Q1587">
        <v>-4.7683719999999998E-7</v>
      </c>
      <c r="R1587">
        <v>52.44444</v>
      </c>
      <c r="S1587">
        <v>31.849250000000001</v>
      </c>
      <c r="T1587">
        <v>7.1377189999999997</v>
      </c>
      <c r="U1587">
        <v>27.837869999999999</v>
      </c>
      <c r="V1587">
        <v>45.77552</v>
      </c>
      <c r="W1587">
        <v>47.710290000000001</v>
      </c>
      <c r="X1587">
        <v>53.778849999999998</v>
      </c>
      <c r="Y1587">
        <v>60.554859999999998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1.7380969999999999E-8</v>
      </c>
      <c r="AF1587">
        <v>1.5402310000000001E-8</v>
      </c>
      <c r="AG1587">
        <v>5.0202469999999999E-8</v>
      </c>
      <c r="AH1587">
        <v>1</v>
      </c>
      <c r="AI1587">
        <v>1.002062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1.7380969999999999E-8</v>
      </c>
      <c r="AT1587">
        <v>1.5402310000000001E-8</v>
      </c>
      <c r="AU1587">
        <v>5.0202469999999999E-8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  <c r="BB1587">
        <v>2</v>
      </c>
      <c r="BC1587">
        <v>1</v>
      </c>
      <c r="BD1587">
        <v>0</v>
      </c>
      <c r="BE1587">
        <v>0</v>
      </c>
      <c r="BF1587">
        <v>0</v>
      </c>
      <c r="BG1587">
        <v>2.7740950000000001E-8</v>
      </c>
      <c r="BH1587">
        <v>-3.5759560000000001E-9</v>
      </c>
      <c r="BI1587">
        <v>1.975202E-8</v>
      </c>
      <c r="BJ1587">
        <v>1</v>
      </c>
      <c r="BK1587">
        <v>1</v>
      </c>
      <c r="BL1587">
        <v>0</v>
      </c>
      <c r="BM1587">
        <v>0</v>
      </c>
      <c r="BN1587">
        <v>0</v>
      </c>
      <c r="BO1587">
        <v>1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2.062E-3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2.062E-3</v>
      </c>
    </row>
    <row r="1588" spans="1:80" x14ac:dyDescent="0.2">
      <c r="A1588">
        <v>316.9504</v>
      </c>
      <c r="B1588">
        <v>3.3676200000000001</v>
      </c>
      <c r="C1588">
        <v>2.5758190000000001</v>
      </c>
      <c r="D1588">
        <v>2.0827680000000002</v>
      </c>
      <c r="E1588">
        <v>-0.46575339999999998</v>
      </c>
      <c r="F1588">
        <v>0.40151439999999999</v>
      </c>
      <c r="G1588">
        <v>-0.6331059</v>
      </c>
      <c r="H1588">
        <v>0.4701457</v>
      </c>
      <c r="I1588">
        <v>0.25248700000000002</v>
      </c>
      <c r="J1588">
        <v>0.15150820000000001</v>
      </c>
      <c r="K1588">
        <v>0.82909940000000004</v>
      </c>
      <c r="L1588">
        <v>-0.26972849999999998</v>
      </c>
      <c r="M1588">
        <v>0.46571040000000002</v>
      </c>
      <c r="N1588">
        <v>1</v>
      </c>
      <c r="O1588">
        <v>0</v>
      </c>
      <c r="P1588">
        <v>-3.5333629999999999E-4</v>
      </c>
      <c r="Q1588">
        <v>-3.0040740000000001E-5</v>
      </c>
      <c r="R1588">
        <v>43.703539999999997</v>
      </c>
      <c r="S1588">
        <v>26.54419</v>
      </c>
      <c r="T1588">
        <v>5.9277879999999996</v>
      </c>
      <c r="U1588">
        <v>23.212240000000001</v>
      </c>
      <c r="V1588">
        <v>38.160310000000003</v>
      </c>
      <c r="W1588">
        <v>39.769550000000002</v>
      </c>
      <c r="X1588">
        <v>44.82544</v>
      </c>
      <c r="Y1588">
        <v>50.467449999999999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-3.0597070000000002E-8</v>
      </c>
      <c r="AF1588">
        <v>1.1429749999999999E-7</v>
      </c>
      <c r="AG1588">
        <v>-1.2633380000000001E-9</v>
      </c>
      <c r="AH1588">
        <v>1</v>
      </c>
      <c r="AI1588">
        <v>1.005436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-3.2821119999999998E-8</v>
      </c>
      <c r="AT1588">
        <v>1.12E-7</v>
      </c>
      <c r="AU1588">
        <v>-9.7047079999999994E-9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  <c r="BB1588">
        <v>2</v>
      </c>
      <c r="BC1588">
        <v>1</v>
      </c>
      <c r="BD1588">
        <v>0</v>
      </c>
      <c r="BE1588">
        <v>0</v>
      </c>
      <c r="BF1588">
        <v>0</v>
      </c>
      <c r="BG1588">
        <v>-4.2754570000000003E-8</v>
      </c>
      <c r="BH1588">
        <v>1.2543100000000001E-7</v>
      </c>
      <c r="BI1588">
        <v>-9.2301350000000006E-9</v>
      </c>
      <c r="BJ1588">
        <v>1</v>
      </c>
      <c r="BK1588">
        <v>1</v>
      </c>
      <c r="BL1588">
        <v>0</v>
      </c>
      <c r="BM1588">
        <v>0</v>
      </c>
      <c r="BN1588">
        <v>0</v>
      </c>
      <c r="BO1588">
        <v>1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5.4359999999999999E-3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5.4359999999999999E-3</v>
      </c>
    </row>
    <row r="1589" spans="1:80" x14ac:dyDescent="0.2">
      <c r="A1589">
        <v>317.00020000000001</v>
      </c>
      <c r="B1589">
        <v>3.367623</v>
      </c>
      <c r="C1589">
        <v>2.57396</v>
      </c>
      <c r="D1589">
        <v>2.0826120000000001</v>
      </c>
      <c r="E1589">
        <v>-0.46575299999999997</v>
      </c>
      <c r="F1589">
        <v>0.40151429999999999</v>
      </c>
      <c r="G1589">
        <v>-0.63310659999999996</v>
      </c>
      <c r="H1589">
        <v>0.47014499999999998</v>
      </c>
      <c r="I1589">
        <v>0.25539309999999998</v>
      </c>
      <c r="J1589">
        <v>0.1515561</v>
      </c>
      <c r="K1589">
        <v>0.82903700000000002</v>
      </c>
      <c r="L1589">
        <v>-0.26974320000000002</v>
      </c>
      <c r="M1589">
        <v>0.46579730000000003</v>
      </c>
      <c r="N1589">
        <v>1</v>
      </c>
      <c r="O1589">
        <v>0</v>
      </c>
      <c r="P1589">
        <v>-5.1712990000000005E-4</v>
      </c>
      <c r="Q1589">
        <v>-4.3869000000000003E-5</v>
      </c>
      <c r="R1589">
        <v>45.466929999999998</v>
      </c>
      <c r="S1589">
        <v>27.635940000000002</v>
      </c>
      <c r="T1589">
        <v>6.1055279999999996</v>
      </c>
      <c r="U1589">
        <v>24.179870000000001</v>
      </c>
      <c r="V1589">
        <v>39.725209999999997</v>
      </c>
      <c r="W1589">
        <v>41.392330000000001</v>
      </c>
      <c r="X1589">
        <v>46.650309999999998</v>
      </c>
      <c r="Y1589">
        <v>52.51352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-2.7594539999999999E-8</v>
      </c>
      <c r="AF1589">
        <v>-1.8197249999999999E-9</v>
      </c>
      <c r="AG1589">
        <v>-3.149924E-8</v>
      </c>
      <c r="AH1589">
        <v>1</v>
      </c>
      <c r="AI1589">
        <v>1.0115099999999999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-2.7594539999999999E-8</v>
      </c>
      <c r="AT1589">
        <v>-1.8197249999999999E-9</v>
      </c>
      <c r="AU1589">
        <v>-3.149924E-8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  <c r="BB1589">
        <v>2</v>
      </c>
      <c r="BC1589">
        <v>1</v>
      </c>
      <c r="BD1589">
        <v>0</v>
      </c>
      <c r="BE1589">
        <v>0</v>
      </c>
      <c r="BF1589">
        <v>0</v>
      </c>
      <c r="BG1589">
        <v>-2.7E-8</v>
      </c>
      <c r="BH1589">
        <v>-5.4853379999999997E-8</v>
      </c>
      <c r="BI1589">
        <v>-3.220934E-9</v>
      </c>
      <c r="BJ1589">
        <v>1</v>
      </c>
      <c r="BK1589">
        <v>1</v>
      </c>
      <c r="BL1589">
        <v>0</v>
      </c>
      <c r="BM1589">
        <v>0</v>
      </c>
      <c r="BN1589">
        <v>0</v>
      </c>
      <c r="BO1589">
        <v>1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1.1509999999999999E-2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1.1509999999999999E-2</v>
      </c>
    </row>
    <row r="1590" spans="1:80" x14ac:dyDescent="0.2">
      <c r="A1590">
        <v>317.05020000000002</v>
      </c>
      <c r="B1590">
        <v>3.367623</v>
      </c>
      <c r="C1590">
        <v>2.5717590000000001</v>
      </c>
      <c r="D1590">
        <v>2.0824250000000002</v>
      </c>
      <c r="E1590">
        <v>-0.46575299999999997</v>
      </c>
      <c r="F1590">
        <v>0.40151439999999999</v>
      </c>
      <c r="G1590">
        <v>-0.63310679999999997</v>
      </c>
      <c r="H1590">
        <v>0.47014470000000003</v>
      </c>
      <c r="I1590">
        <v>0.25884410000000002</v>
      </c>
      <c r="J1590">
        <v>0.15160770000000001</v>
      </c>
      <c r="K1590">
        <v>0.82898150000000004</v>
      </c>
      <c r="L1590">
        <v>-0.26978269999999999</v>
      </c>
      <c r="M1590">
        <v>0.4658563</v>
      </c>
      <c r="N1590">
        <v>1</v>
      </c>
      <c r="O1590">
        <v>0</v>
      </c>
      <c r="P1590">
        <v>-7.3814390000000001E-4</v>
      </c>
      <c r="Q1590">
        <v>-6.2704089999999994E-5</v>
      </c>
      <c r="R1590">
        <v>50.722209999999997</v>
      </c>
      <c r="S1590">
        <v>30.858250000000002</v>
      </c>
      <c r="T1590">
        <v>6.722067</v>
      </c>
      <c r="U1590">
        <v>27.021529999999998</v>
      </c>
      <c r="V1590">
        <v>44.35904</v>
      </c>
      <c r="W1590">
        <v>46.205179999999999</v>
      </c>
      <c r="X1590">
        <v>52.065770000000001</v>
      </c>
      <c r="Y1590">
        <v>58.599229999999999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-2.4999999999999999E-8</v>
      </c>
      <c r="AF1590">
        <v>-2.160478E-8</v>
      </c>
      <c r="AG1590">
        <v>-8.4978659999999997E-9</v>
      </c>
      <c r="AH1590">
        <v>1</v>
      </c>
      <c r="AI1590">
        <v>1.013512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-1.977416E-8</v>
      </c>
      <c r="AT1590">
        <v>-7.7225649999999994E-9</v>
      </c>
      <c r="AU1590">
        <v>-1.122511E-8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  <c r="BB1590">
        <v>2</v>
      </c>
      <c r="BC1590">
        <v>1</v>
      </c>
      <c r="BD1590">
        <v>0</v>
      </c>
      <c r="BE1590">
        <v>0</v>
      </c>
      <c r="BF1590">
        <v>0</v>
      </c>
      <c r="BG1590">
        <v>-2.7513609999999999E-8</v>
      </c>
      <c r="BH1590">
        <v>-2.4765220000000001E-8</v>
      </c>
      <c r="BI1590">
        <v>-1.651711E-8</v>
      </c>
      <c r="BJ1590">
        <v>1</v>
      </c>
      <c r="BK1590">
        <v>1</v>
      </c>
      <c r="BL1590">
        <v>0</v>
      </c>
      <c r="BM1590">
        <v>0</v>
      </c>
      <c r="BN1590">
        <v>0</v>
      </c>
      <c r="BO1590">
        <v>1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1.3512E-2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1.3512E-2</v>
      </c>
    </row>
    <row r="1591" spans="1:80" x14ac:dyDescent="0.2">
      <c r="A1591">
        <v>317.1003</v>
      </c>
      <c r="B1591">
        <v>3.367623</v>
      </c>
      <c r="C1591">
        <v>2.569591</v>
      </c>
      <c r="D1591">
        <v>2.0822409999999998</v>
      </c>
      <c r="E1591">
        <v>-0.46575309999999998</v>
      </c>
      <c r="F1591">
        <v>0.4015145</v>
      </c>
      <c r="G1591">
        <v>-0.63310690000000003</v>
      </c>
      <c r="H1591">
        <v>0.47014430000000001</v>
      </c>
      <c r="I1591">
        <v>0.26193850000000002</v>
      </c>
      <c r="J1591">
        <v>0.15166669999999999</v>
      </c>
      <c r="K1591">
        <v>0.82892900000000003</v>
      </c>
      <c r="L1591">
        <v>-0.26985039999999999</v>
      </c>
      <c r="M1591">
        <v>0.46589130000000001</v>
      </c>
      <c r="N1591">
        <v>1</v>
      </c>
      <c r="O1591">
        <v>0</v>
      </c>
      <c r="P1591">
        <v>-1.578331E-4</v>
      </c>
      <c r="Q1591">
        <v>-1.335144E-5</v>
      </c>
      <c r="R1591">
        <v>50.733809999999998</v>
      </c>
      <c r="S1591">
        <v>30.902920000000002</v>
      </c>
      <c r="T1591">
        <v>6.6052330000000001</v>
      </c>
      <c r="U1591">
        <v>27.09074</v>
      </c>
      <c r="V1591">
        <v>44.425989999999999</v>
      </c>
      <c r="W1591">
        <v>46.253839999999997</v>
      </c>
      <c r="X1591">
        <v>52.108750000000001</v>
      </c>
      <c r="Y1591">
        <v>58.633940000000003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1.7889060000000002E-8</v>
      </c>
      <c r="AF1591">
        <v>-4.0881810000000001E-8</v>
      </c>
      <c r="AG1591">
        <v>2.6457990000000001E-8</v>
      </c>
      <c r="AH1591">
        <v>1</v>
      </c>
      <c r="AI1591">
        <v>1.0119549999999999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1.6611789999999999E-8</v>
      </c>
      <c r="AT1591">
        <v>-2.8147699999999999E-8</v>
      </c>
      <c r="AU1591">
        <v>2.3374179999999999E-8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  <c r="BB1591">
        <v>2</v>
      </c>
      <c r="BC1591">
        <v>1</v>
      </c>
      <c r="BD1591">
        <v>0</v>
      </c>
      <c r="BE1591">
        <v>0</v>
      </c>
      <c r="BF1591">
        <v>0</v>
      </c>
      <c r="BG1591">
        <v>1.9303149999999999E-8</v>
      </c>
      <c r="BH1591">
        <v>-3.272914E-8</v>
      </c>
      <c r="BI1591">
        <v>4.3680289999999998E-8</v>
      </c>
      <c r="BJ1591">
        <v>1</v>
      </c>
      <c r="BK1591">
        <v>1</v>
      </c>
      <c r="BL1591">
        <v>0</v>
      </c>
      <c r="BM1591">
        <v>0</v>
      </c>
      <c r="BN1591">
        <v>0</v>
      </c>
      <c r="BO1591">
        <v>1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1.1955E-2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1.1955E-2</v>
      </c>
    </row>
    <row r="1592" spans="1:80" x14ac:dyDescent="0.2">
      <c r="A1592">
        <v>317.1497</v>
      </c>
      <c r="B1592">
        <v>3.367623</v>
      </c>
      <c r="C1592">
        <v>2.5695510000000001</v>
      </c>
      <c r="D1592">
        <v>2.0822379999999998</v>
      </c>
      <c r="E1592">
        <v>-0.46575329999999998</v>
      </c>
      <c r="F1592">
        <v>0.40151490000000001</v>
      </c>
      <c r="G1592">
        <v>-0.63310679999999997</v>
      </c>
      <c r="H1592">
        <v>0.47014400000000001</v>
      </c>
      <c r="I1592">
        <v>0.26393879999999997</v>
      </c>
      <c r="J1592">
        <v>0.15171889999999999</v>
      </c>
      <c r="K1592">
        <v>0.82888519999999999</v>
      </c>
      <c r="L1592">
        <v>-0.26991540000000003</v>
      </c>
      <c r="M1592">
        <v>0.46591460000000001</v>
      </c>
      <c r="N1592">
        <v>1</v>
      </c>
      <c r="O1592">
        <v>0</v>
      </c>
      <c r="P1592">
        <v>-2.3841859999999999E-7</v>
      </c>
      <c r="Q1592">
        <v>0</v>
      </c>
      <c r="R1592">
        <v>50.711219999999997</v>
      </c>
      <c r="S1592">
        <v>30.900790000000001</v>
      </c>
      <c r="T1592">
        <v>6.5468159999999997</v>
      </c>
      <c r="U1592">
        <v>27.114039999999999</v>
      </c>
      <c r="V1592">
        <v>44.447319999999998</v>
      </c>
      <c r="W1592">
        <v>46.258670000000002</v>
      </c>
      <c r="X1592">
        <v>52.10286</v>
      </c>
      <c r="Y1592">
        <v>58.622660000000003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4.9289869999999998E-9</v>
      </c>
      <c r="AF1592">
        <v>2.314827E-8</v>
      </c>
      <c r="AG1592">
        <v>-3.434452E-8</v>
      </c>
      <c r="AH1592">
        <v>1</v>
      </c>
      <c r="AI1592">
        <v>1.007636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1.971595E-8</v>
      </c>
      <c r="AT1592">
        <v>9.2593070000000003E-8</v>
      </c>
      <c r="AU1592">
        <v>-1.3737809999999999E-7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  <c r="BB1592">
        <v>2</v>
      </c>
      <c r="BC1592">
        <v>1</v>
      </c>
      <c r="BD1592">
        <v>0</v>
      </c>
      <c r="BE1592">
        <v>0</v>
      </c>
      <c r="BF1592">
        <v>0</v>
      </c>
      <c r="BG1592">
        <v>7.7335009999999997E-9</v>
      </c>
      <c r="BH1592">
        <v>4.2532699999999998E-8</v>
      </c>
      <c r="BI1592">
        <v>-9.3519470000000003E-8</v>
      </c>
      <c r="BJ1592">
        <v>1</v>
      </c>
      <c r="BK1592">
        <v>1</v>
      </c>
      <c r="BL1592">
        <v>0</v>
      </c>
      <c r="BM1592">
        <v>0</v>
      </c>
      <c r="BN1592">
        <v>0</v>
      </c>
      <c r="BO1592">
        <v>1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>
        <v>7.6360000000000004E-3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7.6360000000000004E-3</v>
      </c>
    </row>
    <row r="1593" spans="1:80" x14ac:dyDescent="0.2">
      <c r="A1593">
        <v>317.20049999999998</v>
      </c>
      <c r="B1593">
        <v>3.3714870000000001</v>
      </c>
      <c r="C1593">
        <v>2.5611359999999999</v>
      </c>
      <c r="D1593">
        <v>2.0825360000000002</v>
      </c>
      <c r="E1593">
        <v>-0.46575280000000002</v>
      </c>
      <c r="F1593">
        <v>0.40151500000000001</v>
      </c>
      <c r="G1593">
        <v>-0.633108</v>
      </c>
      <c r="H1593">
        <v>0.47014299999999998</v>
      </c>
      <c r="I1593">
        <v>0.27519480000000002</v>
      </c>
      <c r="J1593">
        <v>0.15180279999999999</v>
      </c>
      <c r="K1593">
        <v>0.82881850000000001</v>
      </c>
      <c r="L1593">
        <v>-0.27002789999999999</v>
      </c>
      <c r="M1593">
        <v>0.46594069999999999</v>
      </c>
      <c r="N1593">
        <v>1</v>
      </c>
      <c r="O1593">
        <v>1.487494E-3</v>
      </c>
      <c r="P1593">
        <v>-1.3673310000000001E-3</v>
      </c>
      <c r="Q1593">
        <v>1.28746E-4</v>
      </c>
      <c r="R1593">
        <v>52.539830000000002</v>
      </c>
      <c r="S1593">
        <v>32.09637</v>
      </c>
      <c r="T1593">
        <v>6.5629299999999997</v>
      </c>
      <c r="U1593">
        <v>28.202120000000001</v>
      </c>
      <c r="V1593">
        <v>46.13053</v>
      </c>
      <c r="W1593">
        <v>47.985550000000003</v>
      </c>
      <c r="X1593">
        <v>54.03772</v>
      </c>
      <c r="Y1593">
        <v>60.765799999999999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-2.242873E-7</v>
      </c>
      <c r="AF1593">
        <v>-4.9135680000000001E-8</v>
      </c>
      <c r="AG1593">
        <v>-3.167355E-7</v>
      </c>
      <c r="AH1593">
        <v>1</v>
      </c>
      <c r="AI1593">
        <v>1.042646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-3.2736049999999999E-8</v>
      </c>
      <c r="AT1593">
        <v>2.6738699999999999E-8</v>
      </c>
      <c r="AU1593">
        <v>4.5224440000000003E-8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  <c r="BB1593">
        <v>2</v>
      </c>
      <c r="BC1593">
        <v>1</v>
      </c>
      <c r="BD1593">
        <v>0</v>
      </c>
      <c r="BE1593">
        <v>0</v>
      </c>
      <c r="BF1593">
        <v>0</v>
      </c>
      <c r="BG1593">
        <v>1.8278369999999999E-8</v>
      </c>
      <c r="BH1593">
        <v>3.9075499999999998E-9</v>
      </c>
      <c r="BI1593">
        <v>1.2E-8</v>
      </c>
      <c r="BJ1593">
        <v>1</v>
      </c>
      <c r="BK1593">
        <v>1</v>
      </c>
      <c r="BL1593">
        <v>0</v>
      </c>
      <c r="BM1593">
        <v>0</v>
      </c>
      <c r="BN1593">
        <v>0</v>
      </c>
      <c r="BO1593">
        <v>1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4.2646000000000003E-2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4.2646000000000003E-2</v>
      </c>
    </row>
    <row r="1594" spans="1:80" x14ac:dyDescent="0.2">
      <c r="A1594">
        <v>317.24939999999998</v>
      </c>
      <c r="B1594">
        <v>3.3752019999999998</v>
      </c>
      <c r="C1594">
        <v>2.55749</v>
      </c>
      <c r="D1594">
        <v>2.083466</v>
      </c>
      <c r="E1594">
        <v>-0.46575280000000002</v>
      </c>
      <c r="F1594">
        <v>0.40151540000000002</v>
      </c>
      <c r="G1594">
        <v>-0.63310759999999999</v>
      </c>
      <c r="H1594">
        <v>0.47014299999999998</v>
      </c>
      <c r="I1594">
        <v>0.28049400000000002</v>
      </c>
      <c r="J1594">
        <v>0.15191389999999999</v>
      </c>
      <c r="K1594">
        <v>0.82871170000000005</v>
      </c>
      <c r="L1594">
        <v>-0.27013890000000002</v>
      </c>
      <c r="M1594">
        <v>0.4660301</v>
      </c>
      <c r="N1594">
        <v>1</v>
      </c>
      <c r="O1594">
        <v>8.8024139999999995E-4</v>
      </c>
      <c r="P1594">
        <v>-1.052856E-3</v>
      </c>
      <c r="Q1594">
        <v>7.0095060000000003E-5</v>
      </c>
      <c r="R1594">
        <v>49.026159999999997</v>
      </c>
      <c r="S1594">
        <v>30.00855</v>
      </c>
      <c r="T1594">
        <v>5.8272269999999997</v>
      </c>
      <c r="U1594">
        <v>26.491679999999999</v>
      </c>
      <c r="V1594">
        <v>43.222349999999999</v>
      </c>
      <c r="W1594">
        <v>44.903010000000002</v>
      </c>
      <c r="X1594">
        <v>50.53481</v>
      </c>
      <c r="Y1594">
        <v>56.747720000000001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4.064067E-8</v>
      </c>
      <c r="AF1594">
        <v>1.4E-8</v>
      </c>
      <c r="AG1594">
        <v>1.1843E-7</v>
      </c>
      <c r="AH1594">
        <v>1</v>
      </c>
      <c r="AI1594">
        <v>1.0192559999999999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2.6419430000000001E-8</v>
      </c>
      <c r="AT1594">
        <v>-5.6108259999999999E-10</v>
      </c>
      <c r="AU1594">
        <v>1.059316E-7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  <c r="BB1594">
        <v>2</v>
      </c>
      <c r="BC1594">
        <v>1</v>
      </c>
      <c r="BD1594">
        <v>0</v>
      </c>
      <c r="BE1594">
        <v>0</v>
      </c>
      <c r="BF1594">
        <v>0</v>
      </c>
      <c r="BG1594">
        <v>3.4548690000000001E-8</v>
      </c>
      <c r="BH1594">
        <v>8.3029679999999997E-9</v>
      </c>
      <c r="BI1594">
        <v>1.17732E-7</v>
      </c>
      <c r="BJ1594">
        <v>1</v>
      </c>
      <c r="BK1594">
        <v>1</v>
      </c>
      <c r="BL1594">
        <v>0</v>
      </c>
      <c r="BM1594">
        <v>0</v>
      </c>
      <c r="BN1594">
        <v>0</v>
      </c>
      <c r="BO1594">
        <v>1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1.9255999999999999E-2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1.9255999999999999E-2</v>
      </c>
    </row>
    <row r="1595" spans="1:80" x14ac:dyDescent="0.2">
      <c r="A1595">
        <v>317.3</v>
      </c>
      <c r="B1595">
        <v>3.377427</v>
      </c>
      <c r="C1595">
        <v>2.555866</v>
      </c>
      <c r="D1595">
        <v>2.084263</v>
      </c>
      <c r="E1595">
        <v>-0.46575240000000001</v>
      </c>
      <c r="F1595">
        <v>0.40151550000000003</v>
      </c>
      <c r="G1595">
        <v>-0.633108</v>
      </c>
      <c r="H1595">
        <v>0.47014289999999997</v>
      </c>
      <c r="I1595">
        <v>0.2861747</v>
      </c>
      <c r="J1595">
        <v>0.15202869999999999</v>
      </c>
      <c r="K1595">
        <v>0.82859309999999997</v>
      </c>
      <c r="L1595">
        <v>-0.27023649999999999</v>
      </c>
      <c r="M1595">
        <v>0.46614699999999998</v>
      </c>
      <c r="N1595">
        <v>1</v>
      </c>
      <c r="O1595">
        <v>6.8187709999999998E-5</v>
      </c>
      <c r="P1595">
        <v>-1.1682509999999999E-5</v>
      </c>
      <c r="Q1595">
        <v>3.5047530000000002E-5</v>
      </c>
      <c r="R1595">
        <v>50.743769999999998</v>
      </c>
      <c r="S1595">
        <v>31.085540000000002</v>
      </c>
      <c r="T1595">
        <v>5.8103550000000004</v>
      </c>
      <c r="U1595">
        <v>27.5623</v>
      </c>
      <c r="V1595">
        <v>44.889679999999998</v>
      </c>
      <c r="W1595">
        <v>46.588900000000002</v>
      </c>
      <c r="X1595">
        <v>52.405850000000001</v>
      </c>
      <c r="Y1595">
        <v>58.769550000000002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-1.73678E-8</v>
      </c>
      <c r="AF1595">
        <v>-9.1074769999999999E-8</v>
      </c>
      <c r="AG1595">
        <v>9.0473120000000004E-8</v>
      </c>
      <c r="AH1595">
        <v>1</v>
      </c>
      <c r="AI1595">
        <v>1.0202530000000001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-9.0797490000000003E-9</v>
      </c>
      <c r="AT1595">
        <v>-6.1000000000000004E-8</v>
      </c>
      <c r="AU1595">
        <v>5.533984E-8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  <c r="BB1595">
        <v>2</v>
      </c>
      <c r="BC1595">
        <v>1</v>
      </c>
      <c r="BD1595">
        <v>0</v>
      </c>
      <c r="BE1595">
        <v>0</v>
      </c>
      <c r="BF1595">
        <v>0</v>
      </c>
      <c r="BG1595">
        <v>-2.0389529999999998E-8</v>
      </c>
      <c r="BH1595">
        <v>-9.8214889999999994E-8</v>
      </c>
      <c r="BI1595">
        <v>1.0175709999999999E-7</v>
      </c>
      <c r="BJ1595">
        <v>1</v>
      </c>
      <c r="BK1595">
        <v>1</v>
      </c>
      <c r="BL1595">
        <v>0</v>
      </c>
      <c r="BM1595">
        <v>0</v>
      </c>
      <c r="BN1595">
        <v>0</v>
      </c>
      <c r="BO1595">
        <v>1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2.0253E-2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2.0253E-2</v>
      </c>
    </row>
    <row r="1596" spans="1:80" x14ac:dyDescent="0.2">
      <c r="A1596">
        <v>317.3492</v>
      </c>
      <c r="B1596">
        <v>3.3820380000000001</v>
      </c>
      <c r="C1596">
        <v>2.5501170000000002</v>
      </c>
      <c r="D1596">
        <v>2.0850979999999999</v>
      </c>
      <c r="E1596">
        <v>-0.46575270000000002</v>
      </c>
      <c r="F1596">
        <v>0.40151530000000002</v>
      </c>
      <c r="G1596">
        <v>-0.63310770000000005</v>
      </c>
      <c r="H1596">
        <v>0.47014299999999998</v>
      </c>
      <c r="I1596">
        <v>0.29142899999999999</v>
      </c>
      <c r="J1596">
        <v>0.1521576</v>
      </c>
      <c r="K1596">
        <v>0.82845780000000002</v>
      </c>
      <c r="L1596">
        <v>-0.27034180000000002</v>
      </c>
      <c r="M1596">
        <v>0.46628429999999998</v>
      </c>
      <c r="N1596">
        <v>1</v>
      </c>
      <c r="O1596">
        <v>5.5193899999999999E-4</v>
      </c>
      <c r="P1596">
        <v>-9.1791150000000005E-4</v>
      </c>
      <c r="Q1596">
        <v>3.8385389999999999E-5</v>
      </c>
      <c r="R1596">
        <v>50.765889999999999</v>
      </c>
      <c r="S1596">
        <v>31.15044</v>
      </c>
      <c r="T1596">
        <v>5.6427839999999998</v>
      </c>
      <c r="U1596">
        <v>27.7196</v>
      </c>
      <c r="V1596">
        <v>45.045020000000001</v>
      </c>
      <c r="W1596">
        <v>46.710819999999998</v>
      </c>
      <c r="X1596">
        <v>52.523090000000003</v>
      </c>
      <c r="Y1596">
        <v>58.828479999999999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1.0135279999999999E-8</v>
      </c>
      <c r="AF1596">
        <v>5.7059199999999999E-8</v>
      </c>
      <c r="AG1596">
        <v>3.7446040000000003E-8</v>
      </c>
      <c r="AH1596">
        <v>1</v>
      </c>
      <c r="AI1596">
        <v>1.0183599999999999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-2.3116970000000001E-8</v>
      </c>
      <c r="AT1596">
        <v>7.2137649999999995E-8</v>
      </c>
      <c r="AU1596">
        <v>4.6222419999999997E-8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  <c r="BB1596">
        <v>2</v>
      </c>
      <c r="BC1596">
        <v>1</v>
      </c>
      <c r="BD1596">
        <v>0</v>
      </c>
      <c r="BE1596">
        <v>0</v>
      </c>
      <c r="BF1596">
        <v>0</v>
      </c>
      <c r="BG1596">
        <v>1.0135279999999999E-8</v>
      </c>
      <c r="BH1596">
        <v>5.7059199999999999E-8</v>
      </c>
      <c r="BI1596">
        <v>3.7446040000000003E-8</v>
      </c>
      <c r="BJ1596">
        <v>1</v>
      </c>
      <c r="BK1596">
        <v>1</v>
      </c>
      <c r="BL1596">
        <v>0</v>
      </c>
      <c r="BM1596">
        <v>0</v>
      </c>
      <c r="BN1596">
        <v>0</v>
      </c>
      <c r="BO1596">
        <v>1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1.8360000000000001E-2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1.8360000000000001E-2</v>
      </c>
    </row>
    <row r="1597" spans="1:80" x14ac:dyDescent="0.2">
      <c r="A1597">
        <v>317.3997</v>
      </c>
      <c r="B1597">
        <v>3.384747</v>
      </c>
      <c r="C1597">
        <v>2.5471080000000001</v>
      </c>
      <c r="D1597">
        <v>2.0857000000000001</v>
      </c>
      <c r="E1597">
        <v>-0.46575240000000001</v>
      </c>
      <c r="F1597">
        <v>0.40151520000000002</v>
      </c>
      <c r="G1597">
        <v>-0.63310889999999997</v>
      </c>
      <c r="H1597">
        <v>0.4701419</v>
      </c>
      <c r="I1597">
        <v>0.29587219999999997</v>
      </c>
      <c r="J1597">
        <v>0.1522878</v>
      </c>
      <c r="K1597">
        <v>0.82831429999999995</v>
      </c>
      <c r="L1597">
        <v>-0.27043420000000001</v>
      </c>
      <c r="M1597">
        <v>0.4664431</v>
      </c>
      <c r="N1597">
        <v>1</v>
      </c>
      <c r="O1597">
        <v>6.8712229999999997E-4</v>
      </c>
      <c r="P1597">
        <v>-7.9035759999999998E-4</v>
      </c>
      <c r="Q1597">
        <v>5.555153E-5</v>
      </c>
      <c r="R1597">
        <v>52.491340000000001</v>
      </c>
      <c r="S1597">
        <v>32.240160000000003</v>
      </c>
      <c r="T1597">
        <v>5.756564</v>
      </c>
      <c r="U1597">
        <v>28.815850000000001</v>
      </c>
      <c r="V1597">
        <v>46.736579999999996</v>
      </c>
      <c r="W1597">
        <v>48.416849999999997</v>
      </c>
      <c r="X1597">
        <v>54.415080000000003</v>
      </c>
      <c r="Y1597">
        <v>60.861910000000002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-2.3659129999999999E-8</v>
      </c>
      <c r="AF1597">
        <v>-5.6366200000000001E-8</v>
      </c>
      <c r="AG1597">
        <v>-9.7758189999999995E-8</v>
      </c>
      <c r="AH1597">
        <v>1</v>
      </c>
      <c r="AI1597">
        <v>1.0152460000000001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-2.7724200000000002E-8</v>
      </c>
      <c r="AT1597">
        <v>-4.353712E-8</v>
      </c>
      <c r="AU1597">
        <v>-1.0700000000000001E-7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  <c r="BB1597">
        <v>2</v>
      </c>
      <c r="BC1597">
        <v>1</v>
      </c>
      <c r="BD1597">
        <v>0</v>
      </c>
      <c r="BE1597">
        <v>0</v>
      </c>
      <c r="BF1597">
        <v>0</v>
      </c>
      <c r="BG1597">
        <v>-2.7255350000000001E-8</v>
      </c>
      <c r="BH1597">
        <v>-3.1540419999999998E-8</v>
      </c>
      <c r="BI1597">
        <v>-5.7198480000000001E-8</v>
      </c>
      <c r="BJ1597">
        <v>1</v>
      </c>
      <c r="BK1597">
        <v>1</v>
      </c>
      <c r="BL1597">
        <v>0</v>
      </c>
      <c r="BM1597">
        <v>0</v>
      </c>
      <c r="BN1597">
        <v>0</v>
      </c>
      <c r="BO1597">
        <v>1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1.5245999999999999E-2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1.5245999999999999E-2</v>
      </c>
    </row>
    <row r="1598" spans="1:80" x14ac:dyDescent="0.2">
      <c r="A1598">
        <v>317.44920000000002</v>
      </c>
      <c r="B1598">
        <v>3.3872429999999998</v>
      </c>
      <c r="C1598">
        <v>2.5445489999999999</v>
      </c>
      <c r="D1598">
        <v>2.0862959999999999</v>
      </c>
      <c r="E1598">
        <v>-0.46575280000000002</v>
      </c>
      <c r="F1598">
        <v>0.40151530000000002</v>
      </c>
      <c r="G1598">
        <v>-0.63310889999999997</v>
      </c>
      <c r="H1598">
        <v>0.47014139999999999</v>
      </c>
      <c r="I1598">
        <v>0.29964619999999997</v>
      </c>
      <c r="J1598">
        <v>0.15241479999999999</v>
      </c>
      <c r="K1598">
        <v>0.82817180000000001</v>
      </c>
      <c r="L1598">
        <v>-0.27051890000000001</v>
      </c>
      <c r="M1598">
        <v>0.46660560000000001</v>
      </c>
      <c r="N1598">
        <v>1</v>
      </c>
      <c r="O1598">
        <v>3.7527079999999998E-4</v>
      </c>
      <c r="P1598">
        <v>-6.9570540000000005E-4</v>
      </c>
      <c r="Q1598">
        <v>2.455711E-5</v>
      </c>
      <c r="R1598">
        <v>50.73075</v>
      </c>
      <c r="S1598">
        <v>31.186610000000002</v>
      </c>
      <c r="T1598">
        <v>5.5151079999999997</v>
      </c>
      <c r="U1598">
        <v>27.970040000000001</v>
      </c>
      <c r="V1598">
        <v>45.291240000000002</v>
      </c>
      <c r="W1598">
        <v>46.88326</v>
      </c>
      <c r="X1598">
        <v>52.672080000000001</v>
      </c>
      <c r="Y1598">
        <v>58.84666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3.0174649999999998E-8</v>
      </c>
      <c r="AF1598">
        <v>2.2814229999999999E-8</v>
      </c>
      <c r="AG1598">
        <v>5.1695589999999997E-8</v>
      </c>
      <c r="AH1598">
        <v>1</v>
      </c>
      <c r="AI1598">
        <v>1.012756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3.8174609999999997E-8</v>
      </c>
      <c r="AT1598">
        <v>8.9399580000000008E-9</v>
      </c>
      <c r="AU1598">
        <v>-3.5733130000000001E-8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  <c r="BB1598">
        <v>2</v>
      </c>
      <c r="BC1598">
        <v>1</v>
      </c>
      <c r="BD1598">
        <v>0</v>
      </c>
      <c r="BE1598">
        <v>0</v>
      </c>
      <c r="BF1598">
        <v>0</v>
      </c>
      <c r="BG1598">
        <v>2.827033E-8</v>
      </c>
      <c r="BH1598">
        <v>2.840544E-8</v>
      </c>
      <c r="BI1598">
        <v>7.8824849999999998E-9</v>
      </c>
      <c r="BJ1598">
        <v>1</v>
      </c>
      <c r="BK1598">
        <v>1</v>
      </c>
      <c r="BL1598">
        <v>0</v>
      </c>
      <c r="BM1598">
        <v>0</v>
      </c>
      <c r="BN1598">
        <v>0</v>
      </c>
      <c r="BO1598">
        <v>1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1.2756E-2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1.2756E-2</v>
      </c>
    </row>
    <row r="1599" spans="1:80" x14ac:dyDescent="0.2">
      <c r="A1599">
        <v>317.49930000000001</v>
      </c>
      <c r="B1599">
        <v>3.3893680000000002</v>
      </c>
      <c r="C1599">
        <v>2.542055</v>
      </c>
      <c r="D1599">
        <v>2.0867499999999999</v>
      </c>
      <c r="E1599">
        <v>-0.46575299999999997</v>
      </c>
      <c r="F1599">
        <v>0.40151530000000002</v>
      </c>
      <c r="G1599">
        <v>-0.63310869999999997</v>
      </c>
      <c r="H1599">
        <v>0.47014159999999999</v>
      </c>
      <c r="I1599">
        <v>0.30340289999999998</v>
      </c>
      <c r="J1599">
        <v>0.152535</v>
      </c>
      <c r="K1599">
        <v>0.82803539999999998</v>
      </c>
      <c r="L1599">
        <v>-0.270596</v>
      </c>
      <c r="M1599">
        <v>0.4667636</v>
      </c>
      <c r="N1599">
        <v>1</v>
      </c>
      <c r="O1599">
        <v>5.9795379999999997E-4</v>
      </c>
      <c r="P1599">
        <v>-7.6913830000000004E-4</v>
      </c>
      <c r="Q1599">
        <v>4.6014789999999998E-5</v>
      </c>
      <c r="R1599">
        <v>50.720140000000001</v>
      </c>
      <c r="S1599">
        <v>31.202539999999999</v>
      </c>
      <c r="T1599">
        <v>5.4758630000000004</v>
      </c>
      <c r="U1599">
        <v>28.066880000000001</v>
      </c>
      <c r="V1599">
        <v>45.385980000000004</v>
      </c>
      <c r="W1599">
        <v>46.95044</v>
      </c>
      <c r="X1599">
        <v>52.731020000000001</v>
      </c>
      <c r="Y1599">
        <v>58.856290000000001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-4.2837970000000003E-9</v>
      </c>
      <c r="AF1599">
        <v>-1.049231E-8</v>
      </c>
      <c r="AG1599">
        <v>2E-8</v>
      </c>
      <c r="AH1599">
        <v>1</v>
      </c>
      <c r="AI1599">
        <v>1.012537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-1.2929279999999999E-8</v>
      </c>
      <c r="AT1599">
        <v>-3.5825550000000001E-8</v>
      </c>
      <c r="AU1599">
        <v>3.767401E-8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  <c r="BB1599">
        <v>2</v>
      </c>
      <c r="BC1599">
        <v>1</v>
      </c>
      <c r="BD1599">
        <v>0</v>
      </c>
      <c r="BE1599">
        <v>0</v>
      </c>
      <c r="BF1599">
        <v>0</v>
      </c>
      <c r="BG1599">
        <v>-1.7478180000000001E-8</v>
      </c>
      <c r="BH1599">
        <v>3.9603320000000001E-11</v>
      </c>
      <c r="BI1599">
        <v>9.6997259999999995E-9</v>
      </c>
      <c r="BJ1599">
        <v>1</v>
      </c>
      <c r="BK1599">
        <v>1</v>
      </c>
      <c r="BL1599">
        <v>0</v>
      </c>
      <c r="BM1599">
        <v>0</v>
      </c>
      <c r="BN1599">
        <v>0</v>
      </c>
      <c r="BO1599">
        <v>1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1.2537E-2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1.2537E-2</v>
      </c>
    </row>
    <row r="1600" spans="1:80" x14ac:dyDescent="0.2">
      <c r="A1600">
        <v>317.55040000000002</v>
      </c>
      <c r="B1600">
        <v>3.3915160000000002</v>
      </c>
      <c r="C1600">
        <v>2.5399060000000002</v>
      </c>
      <c r="D1600">
        <v>2.0872739999999999</v>
      </c>
      <c r="E1600">
        <v>-0.46575299999999997</v>
      </c>
      <c r="F1600">
        <v>0.40151540000000002</v>
      </c>
      <c r="G1600">
        <v>-0.63310869999999997</v>
      </c>
      <c r="H1600">
        <v>0.47014159999999999</v>
      </c>
      <c r="I1600">
        <v>0.30652380000000001</v>
      </c>
      <c r="J1600">
        <v>0.15265039999999999</v>
      </c>
      <c r="K1600">
        <v>0.8279031</v>
      </c>
      <c r="L1600">
        <v>-0.27066709999999999</v>
      </c>
      <c r="M1600">
        <v>0.46691939999999998</v>
      </c>
      <c r="N1600">
        <v>1</v>
      </c>
      <c r="O1600">
        <v>3.2401080000000001E-4</v>
      </c>
      <c r="P1600">
        <v>-5.6672099999999996E-4</v>
      </c>
      <c r="Q1600">
        <v>2.1934509999999999E-5</v>
      </c>
      <c r="R1600">
        <v>50.717280000000002</v>
      </c>
      <c r="S1600">
        <v>31.227129999999999</v>
      </c>
      <c r="T1600">
        <v>5.4432780000000003</v>
      </c>
      <c r="U1600">
        <v>28.16619</v>
      </c>
      <c r="V1600">
        <v>45.482750000000003</v>
      </c>
      <c r="W1600">
        <v>47.020859999999999</v>
      </c>
      <c r="X1600">
        <v>52.794690000000003</v>
      </c>
      <c r="Y1600">
        <v>58.874360000000003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-1.165612E-8</v>
      </c>
      <c r="AF1600">
        <v>1.0000000000000001E-9</v>
      </c>
      <c r="AG1600">
        <v>4.0080429999999997E-8</v>
      </c>
      <c r="AH1600">
        <v>1</v>
      </c>
      <c r="AI1600">
        <v>1.010286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-2.1999999999999998E-8</v>
      </c>
      <c r="AT1600">
        <v>5.8293890000000004E-9</v>
      </c>
      <c r="AU1600">
        <v>3.7763590000000002E-8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  <c r="BB1600">
        <v>2</v>
      </c>
      <c r="BC1600">
        <v>1</v>
      </c>
      <c r="BD1600">
        <v>0</v>
      </c>
      <c r="BE1600">
        <v>0</v>
      </c>
      <c r="BF1600">
        <v>0</v>
      </c>
      <c r="BG1600">
        <v>-1.7723809999999999E-8</v>
      </c>
      <c r="BH1600">
        <v>5.0000000000000001E-9</v>
      </c>
      <c r="BI1600">
        <v>4.3459920000000001E-8</v>
      </c>
      <c r="BJ1600">
        <v>1</v>
      </c>
      <c r="BK1600">
        <v>1</v>
      </c>
      <c r="BL1600">
        <v>0</v>
      </c>
      <c r="BM1600">
        <v>0</v>
      </c>
      <c r="BN1600">
        <v>0</v>
      </c>
      <c r="BO1600">
        <v>1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1.0286E-2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1.0286E-2</v>
      </c>
    </row>
    <row r="1601" spans="1:80" x14ac:dyDescent="0.2">
      <c r="A1601">
        <v>317.60090000000002</v>
      </c>
      <c r="B1601">
        <v>3.3930410000000002</v>
      </c>
      <c r="C1601">
        <v>2.5383800000000001</v>
      </c>
      <c r="D1601">
        <v>2.0876350000000001</v>
      </c>
      <c r="E1601">
        <v>-0.46575309999999998</v>
      </c>
      <c r="F1601">
        <v>0.40151550000000003</v>
      </c>
      <c r="G1601">
        <v>-0.63310880000000003</v>
      </c>
      <c r="H1601">
        <v>0.47014109999999998</v>
      </c>
      <c r="I1601">
        <v>0.30871290000000001</v>
      </c>
      <c r="J1601">
        <v>0.15275659999999999</v>
      </c>
      <c r="K1601">
        <v>0.82777999999999996</v>
      </c>
      <c r="L1601">
        <v>-0.27072980000000002</v>
      </c>
      <c r="M1601">
        <v>0.4670665</v>
      </c>
      <c r="N1601">
        <v>1</v>
      </c>
      <c r="O1601">
        <v>2.1457670000000001E-4</v>
      </c>
      <c r="P1601">
        <v>-3.5381319999999998E-4</v>
      </c>
      <c r="Q1601">
        <v>1.5020370000000001E-5</v>
      </c>
      <c r="R1601">
        <v>50.706090000000003</v>
      </c>
      <c r="S1601">
        <v>31.237780000000001</v>
      </c>
      <c r="T1601">
        <v>5.4136800000000003</v>
      </c>
      <c r="U1601">
        <v>28.245480000000001</v>
      </c>
      <c r="V1601">
        <v>45.559829999999998</v>
      </c>
      <c r="W1601">
        <v>47.074570000000001</v>
      </c>
      <c r="X1601">
        <v>52.841030000000003</v>
      </c>
      <c r="Y1601">
        <v>58.879199999999997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-2.700573E-9</v>
      </c>
      <c r="AF1601">
        <v>-8.0821229999999993E-8</v>
      </c>
      <c r="AG1601">
        <v>2.6867010000000002E-8</v>
      </c>
      <c r="AH1601">
        <v>0.99999990000000005</v>
      </c>
      <c r="AI1601">
        <v>1.007142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-6.0777069999999998E-10</v>
      </c>
      <c r="AT1601">
        <v>-4.540514E-8</v>
      </c>
      <c r="AU1601">
        <v>3.2835700000000001E-8</v>
      </c>
      <c r="AV1601">
        <v>0.99999990000000005</v>
      </c>
      <c r="AW1601">
        <v>1</v>
      </c>
      <c r="AX1601">
        <v>0</v>
      </c>
      <c r="AY1601">
        <v>0</v>
      </c>
      <c r="AZ1601">
        <v>0</v>
      </c>
      <c r="BA1601">
        <v>1</v>
      </c>
      <c r="BB1601">
        <v>2</v>
      </c>
      <c r="BC1601">
        <v>1</v>
      </c>
      <c r="BD1601">
        <v>0</v>
      </c>
      <c r="BE1601">
        <v>0</v>
      </c>
      <c r="BF1601">
        <v>0</v>
      </c>
      <c r="BG1601">
        <v>-6.0777069999999998E-10</v>
      </c>
      <c r="BH1601">
        <v>-4.540514E-8</v>
      </c>
      <c r="BI1601">
        <v>3.2835700000000001E-8</v>
      </c>
      <c r="BJ1601">
        <v>0.99999990000000005</v>
      </c>
      <c r="BK1601">
        <v>1</v>
      </c>
      <c r="BL1601">
        <v>0</v>
      </c>
      <c r="BM1601">
        <v>0</v>
      </c>
      <c r="BN1601">
        <v>0</v>
      </c>
      <c r="BO1601">
        <v>1</v>
      </c>
      <c r="BP1601">
        <v>0</v>
      </c>
      <c r="BQ1601">
        <v>0</v>
      </c>
      <c r="BR1601">
        <v>0</v>
      </c>
      <c r="BS1601">
        <v>5.1246903599999998E-2</v>
      </c>
      <c r="BT1601">
        <v>5.1246903599999998E-2</v>
      </c>
      <c r="BU1601">
        <v>5.1246903599999998E-2</v>
      </c>
      <c r="BV1601">
        <v>7.1419999999999999E-3</v>
      </c>
      <c r="BW1601">
        <v>0</v>
      </c>
      <c r="BX1601">
        <v>0</v>
      </c>
      <c r="BY1601">
        <v>5.1246903599999998E-2</v>
      </c>
      <c r="BZ1601">
        <v>5.1246903599999998E-2</v>
      </c>
      <c r="CA1601">
        <v>0</v>
      </c>
      <c r="CB1601">
        <v>0.26337651779999999</v>
      </c>
    </row>
    <row r="1602" spans="1:80" x14ac:dyDescent="0.2">
      <c r="A1602">
        <v>317.65010000000001</v>
      </c>
      <c r="B1602">
        <v>3.3940640000000002</v>
      </c>
      <c r="C1602">
        <v>2.5373480000000002</v>
      </c>
      <c r="D1602">
        <v>2.0878800000000002</v>
      </c>
      <c r="E1602">
        <v>-0.46575319999999998</v>
      </c>
      <c r="F1602">
        <v>0.40151530000000002</v>
      </c>
      <c r="G1602">
        <v>-0.63310900000000003</v>
      </c>
      <c r="H1602">
        <v>0.47014089999999997</v>
      </c>
      <c r="I1602">
        <v>0.31019720000000001</v>
      </c>
      <c r="J1602">
        <v>0.15285009999999999</v>
      </c>
      <c r="K1602">
        <v>0.82767080000000004</v>
      </c>
      <c r="L1602">
        <v>-0.27078340000000001</v>
      </c>
      <c r="M1602">
        <v>0.46719830000000001</v>
      </c>
      <c r="N1602">
        <v>1</v>
      </c>
      <c r="O1602">
        <v>1.4925E-4</v>
      </c>
      <c r="P1602">
        <v>-2.1815300000000001E-4</v>
      </c>
      <c r="Q1602">
        <v>1.0967250000000001E-5</v>
      </c>
      <c r="R1602">
        <v>48.946759999999998</v>
      </c>
      <c r="S1602">
        <v>30.163979999999999</v>
      </c>
      <c r="T1602">
        <v>5.2067050000000004</v>
      </c>
      <c r="U1602">
        <v>27.323530000000002</v>
      </c>
      <c r="V1602">
        <v>44.039299999999997</v>
      </c>
      <c r="W1602">
        <v>45.485529999999997</v>
      </c>
      <c r="X1602">
        <v>51.047539999999998</v>
      </c>
      <c r="Y1602">
        <v>56.848419999999997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-6.0703460000000002E-9</v>
      </c>
      <c r="AF1602">
        <v>-7.1636499999999994E-8</v>
      </c>
      <c r="AG1602">
        <v>-3E-9</v>
      </c>
      <c r="AH1602">
        <v>1</v>
      </c>
      <c r="AI1602">
        <v>1.0048079999999999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-2.2172219999999999E-10</v>
      </c>
      <c r="AT1602">
        <v>-7.3731410000000005E-8</v>
      </c>
      <c r="AU1602">
        <v>1.4456040000000001E-9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  <c r="BB1602">
        <v>2</v>
      </c>
      <c r="BC1602">
        <v>1</v>
      </c>
      <c r="BD1602">
        <v>0</v>
      </c>
      <c r="BE1602">
        <v>0</v>
      </c>
      <c r="BF1602">
        <v>0</v>
      </c>
      <c r="BG1602">
        <v>7.5669279999999994E-9</v>
      </c>
      <c r="BH1602">
        <v>-4.8277729999999997E-8</v>
      </c>
      <c r="BI1602">
        <v>-9.3430640000000002E-9</v>
      </c>
      <c r="BJ1602">
        <v>1</v>
      </c>
      <c r="BK1602">
        <v>1</v>
      </c>
      <c r="BL1602">
        <v>0</v>
      </c>
      <c r="BM1602">
        <v>0</v>
      </c>
      <c r="BN1602">
        <v>0</v>
      </c>
      <c r="BO1602">
        <v>1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4.8079999999999998E-3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4.8079999999999998E-3</v>
      </c>
    </row>
    <row r="1603" spans="1:80" x14ac:dyDescent="0.2">
      <c r="A1603">
        <v>317.70609999999999</v>
      </c>
      <c r="B1603">
        <v>3.3945780000000001</v>
      </c>
      <c r="C1603">
        <v>2.5368029999999999</v>
      </c>
      <c r="D1603">
        <v>2.0880010000000002</v>
      </c>
      <c r="E1603">
        <v>-0.46575290000000003</v>
      </c>
      <c r="F1603">
        <v>0.40151579999999998</v>
      </c>
      <c r="G1603">
        <v>-0.63310909999999998</v>
      </c>
      <c r="H1603">
        <v>0.47014050000000002</v>
      </c>
      <c r="I1603">
        <v>0.31116539999999998</v>
      </c>
      <c r="J1603">
        <v>0.15292910000000001</v>
      </c>
      <c r="K1603">
        <v>0.82757809999999998</v>
      </c>
      <c r="L1603">
        <v>-0.2708275</v>
      </c>
      <c r="M1603">
        <v>0.46731119999999998</v>
      </c>
      <c r="N1603">
        <v>1</v>
      </c>
      <c r="O1603">
        <v>1.5187259999999999E-4</v>
      </c>
      <c r="P1603">
        <v>-1.556873E-4</v>
      </c>
      <c r="Q1603">
        <v>1.28746E-5</v>
      </c>
      <c r="R1603">
        <v>50.684449999999998</v>
      </c>
      <c r="S1603">
        <v>31.239660000000001</v>
      </c>
      <c r="T1603">
        <v>5.3784409999999996</v>
      </c>
      <c r="U1603">
        <v>28.33184</v>
      </c>
      <c r="V1603">
        <v>45.643590000000003</v>
      </c>
      <c r="W1603">
        <v>47.130369999999999</v>
      </c>
      <c r="X1603">
        <v>52.886690000000002</v>
      </c>
      <c r="Y1603">
        <v>58.874769999999998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-1.2164789999999999E-8</v>
      </c>
      <c r="AF1603">
        <v>5.0211039999999998E-8</v>
      </c>
      <c r="AG1603">
        <v>-4.8753679999999998E-8</v>
      </c>
      <c r="AH1603">
        <v>1</v>
      </c>
      <c r="AI1603">
        <v>1.0031209999999999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-3.4269620000000001E-9</v>
      </c>
      <c r="AT1603">
        <v>3.316853E-8</v>
      </c>
      <c r="AU1603">
        <v>-4.5563129999999998E-8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  <c r="BB1603">
        <v>2</v>
      </c>
      <c r="BC1603">
        <v>1</v>
      </c>
      <c r="BD1603">
        <v>0</v>
      </c>
      <c r="BE1603">
        <v>0</v>
      </c>
      <c r="BF1603">
        <v>0</v>
      </c>
      <c r="BG1603">
        <v>-1.126106E-8</v>
      </c>
      <c r="BH1603">
        <v>5.3073449999999999E-8</v>
      </c>
      <c r="BI1603">
        <v>-4.4999999999999999E-8</v>
      </c>
      <c r="BJ1603">
        <v>1</v>
      </c>
      <c r="BK1603">
        <v>1</v>
      </c>
      <c r="BL1603">
        <v>0</v>
      </c>
      <c r="BM1603">
        <v>0</v>
      </c>
      <c r="BN1603">
        <v>0</v>
      </c>
      <c r="BO1603">
        <v>1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3.1210000000000001E-3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3.1210000000000001E-3</v>
      </c>
    </row>
    <row r="1604" spans="1:80" x14ac:dyDescent="0.2">
      <c r="A1604">
        <v>317.74950000000001</v>
      </c>
      <c r="B1604">
        <v>3.3948779999999998</v>
      </c>
      <c r="C1604">
        <v>2.5365920000000002</v>
      </c>
      <c r="D1604">
        <v>2.0880830000000001</v>
      </c>
      <c r="E1604">
        <v>-0.46575319999999998</v>
      </c>
      <c r="F1604">
        <v>0.40151629999999999</v>
      </c>
      <c r="G1604">
        <v>-0.63310949999999999</v>
      </c>
      <c r="H1604">
        <v>0.47013929999999998</v>
      </c>
      <c r="I1604">
        <v>0.31125269999999999</v>
      </c>
      <c r="J1604">
        <v>0.15299409999999999</v>
      </c>
      <c r="K1604">
        <v>0.8275013</v>
      </c>
      <c r="L1604">
        <v>-0.27086300000000002</v>
      </c>
      <c r="M1604">
        <v>0.46740530000000002</v>
      </c>
      <c r="N1604">
        <v>1</v>
      </c>
      <c r="O1604">
        <v>1.0728840000000001E-5</v>
      </c>
      <c r="P1604">
        <v>-4.2915340000000002E-5</v>
      </c>
      <c r="Q1604">
        <v>9.5367430000000002E-7</v>
      </c>
      <c r="R1604">
        <v>43.687860000000001</v>
      </c>
      <c r="S1604">
        <v>26.93027</v>
      </c>
      <c r="T1604">
        <v>4.6285639999999999</v>
      </c>
      <c r="U1604">
        <v>24.442350000000001</v>
      </c>
      <c r="V1604">
        <v>39.365650000000002</v>
      </c>
      <c r="W1604">
        <v>40.641109999999998</v>
      </c>
      <c r="X1604">
        <v>45.60107</v>
      </c>
      <c r="Y1604">
        <v>50.751950000000001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7.3879810000000003E-9</v>
      </c>
      <c r="AF1604">
        <v>1.7465199999999999E-8</v>
      </c>
      <c r="AG1604">
        <v>2.025077E-8</v>
      </c>
      <c r="AH1604">
        <v>1</v>
      </c>
      <c r="AI1604">
        <v>1.000281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1.708507E-8</v>
      </c>
      <c r="AT1604">
        <v>3.680285E-9</v>
      </c>
      <c r="AU1604">
        <v>2.1186350000000001E-8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  <c r="BB1604">
        <v>2</v>
      </c>
      <c r="BC1604">
        <v>1</v>
      </c>
      <c r="BD1604">
        <v>0</v>
      </c>
      <c r="BE1604">
        <v>0</v>
      </c>
      <c r="BF1604">
        <v>0</v>
      </c>
      <c r="BG1604">
        <v>8.9321069999999995E-9</v>
      </c>
      <c r="BH1604">
        <v>1.220396E-8</v>
      </c>
      <c r="BI1604">
        <v>1.654475E-8</v>
      </c>
      <c r="BJ1604">
        <v>1</v>
      </c>
      <c r="BK1604">
        <v>1</v>
      </c>
      <c r="BL1604">
        <v>0</v>
      </c>
      <c r="BM1604">
        <v>0</v>
      </c>
      <c r="BN1604">
        <v>0</v>
      </c>
      <c r="BO1604">
        <v>1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2.81E-4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2.81E-4</v>
      </c>
    </row>
    <row r="1605" spans="1:80" x14ac:dyDescent="0.2">
      <c r="A1605">
        <v>317.79989999999998</v>
      </c>
      <c r="B1605">
        <v>3.3950840000000002</v>
      </c>
      <c r="C1605">
        <v>2.5363739999999999</v>
      </c>
      <c r="D1605">
        <v>2.0881669999999999</v>
      </c>
      <c r="E1605">
        <v>-0.46575290000000003</v>
      </c>
      <c r="F1605">
        <v>0.4015166</v>
      </c>
      <c r="G1605">
        <v>-0.63310979999999994</v>
      </c>
      <c r="H1605">
        <v>0.47013899999999997</v>
      </c>
      <c r="I1605">
        <v>0.31155569999999999</v>
      </c>
      <c r="J1605">
        <v>0.1530466</v>
      </c>
      <c r="K1605">
        <v>0.82743920000000004</v>
      </c>
      <c r="L1605">
        <v>-0.27089160000000001</v>
      </c>
      <c r="M1605">
        <v>0.46748129999999999</v>
      </c>
      <c r="N1605">
        <v>1</v>
      </c>
      <c r="O1605">
        <v>1.049042E-5</v>
      </c>
      <c r="P1605">
        <v>-1.9073489999999998E-6</v>
      </c>
      <c r="Q1605">
        <v>5.483627E-6</v>
      </c>
      <c r="R1605">
        <v>48.927619999999997</v>
      </c>
      <c r="S1605">
        <v>30.1614</v>
      </c>
      <c r="T1605">
        <v>5.1805300000000001</v>
      </c>
      <c r="U1605">
        <v>27.384640000000001</v>
      </c>
      <c r="V1605">
        <v>44.098469999999999</v>
      </c>
      <c r="W1605">
        <v>45.523969999999998</v>
      </c>
      <c r="X1605">
        <v>51.077950000000001</v>
      </c>
      <c r="Y1605">
        <v>56.841349999999998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4.2432839999999999E-9</v>
      </c>
      <c r="AF1605">
        <v>-4.788948E-8</v>
      </c>
      <c r="AG1605">
        <v>6.479084E-10</v>
      </c>
      <c r="AH1605">
        <v>1</v>
      </c>
      <c r="AI1605">
        <v>1.0009729999999999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-3.880325E-9</v>
      </c>
      <c r="AT1605">
        <v>-4.8056310000000003E-8</v>
      </c>
      <c r="AU1605">
        <v>-1.7176959999999999E-8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  <c r="BB1605">
        <v>2</v>
      </c>
      <c r="BC1605">
        <v>1</v>
      </c>
      <c r="BD1605">
        <v>0</v>
      </c>
      <c r="BE1605">
        <v>0</v>
      </c>
      <c r="BF1605">
        <v>0</v>
      </c>
      <c r="BG1605">
        <v>-3.880325E-9</v>
      </c>
      <c r="BH1605">
        <v>-4.8056310000000003E-8</v>
      </c>
      <c r="BI1605">
        <v>-1.7176959999999999E-8</v>
      </c>
      <c r="BJ1605">
        <v>1</v>
      </c>
      <c r="BK1605">
        <v>1</v>
      </c>
      <c r="BL1605">
        <v>0</v>
      </c>
      <c r="BM1605">
        <v>0</v>
      </c>
      <c r="BN1605">
        <v>0</v>
      </c>
      <c r="BO1605">
        <v>1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9.7300000000000002E-4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9.7300000000000002E-4</v>
      </c>
    </row>
    <row r="1606" spans="1:80" x14ac:dyDescent="0.2">
      <c r="A1606">
        <v>317.84969999999998</v>
      </c>
      <c r="B1606">
        <v>3.395187</v>
      </c>
      <c r="C1606">
        <v>2.5362279999999999</v>
      </c>
      <c r="D1606">
        <v>2.0882040000000002</v>
      </c>
      <c r="E1606">
        <v>-0.46575329999999998</v>
      </c>
      <c r="F1606">
        <v>0.4015167</v>
      </c>
      <c r="G1606">
        <v>-0.63311030000000001</v>
      </c>
      <c r="H1606">
        <v>0.47013779999999999</v>
      </c>
      <c r="I1606">
        <v>0.31177909999999998</v>
      </c>
      <c r="J1606">
        <v>0.15308859999999999</v>
      </c>
      <c r="K1606">
        <v>0.82738959999999995</v>
      </c>
      <c r="L1606">
        <v>-0.2709145</v>
      </c>
      <c r="M1606">
        <v>0.46754210000000002</v>
      </c>
      <c r="N1606">
        <v>1</v>
      </c>
      <c r="O1606">
        <v>5.2213670000000002E-5</v>
      </c>
      <c r="P1606">
        <v>-1.8358229999999999E-5</v>
      </c>
      <c r="Q1606">
        <v>2.3365000000000001E-5</v>
      </c>
      <c r="R1606">
        <v>52.419899999999998</v>
      </c>
      <c r="S1606">
        <v>32.31474</v>
      </c>
      <c r="T1606">
        <v>5.5482560000000003</v>
      </c>
      <c r="U1606">
        <v>29.3477</v>
      </c>
      <c r="V1606">
        <v>47.255159999999997</v>
      </c>
      <c r="W1606">
        <v>48.780169999999998</v>
      </c>
      <c r="X1606">
        <v>54.729799999999997</v>
      </c>
      <c r="Y1606">
        <v>60.900860000000002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3.0940499999999998E-8</v>
      </c>
      <c r="AF1606">
        <v>2.1921249999999999E-8</v>
      </c>
      <c r="AG1606">
        <v>-9.4633290000000004E-8</v>
      </c>
      <c r="AH1606">
        <v>1</v>
      </c>
      <c r="AI1606">
        <v>1.0007170000000001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1.153049E-8</v>
      </c>
      <c r="AT1606">
        <v>2.0366279999999998E-8</v>
      </c>
      <c r="AU1606">
        <v>-1.1410360000000001E-7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  <c r="BB1606">
        <v>2</v>
      </c>
      <c r="BC1606">
        <v>1</v>
      </c>
      <c r="BD1606">
        <v>0</v>
      </c>
      <c r="BE1606">
        <v>0</v>
      </c>
      <c r="BF1606">
        <v>0</v>
      </c>
      <c r="BG1606">
        <v>3.0748700000000003E-8</v>
      </c>
      <c r="BH1606">
        <v>2.3587989999999999E-8</v>
      </c>
      <c r="BI1606">
        <v>-8.7299580000000006E-8</v>
      </c>
      <c r="BJ1606">
        <v>1</v>
      </c>
      <c r="BK1606">
        <v>1</v>
      </c>
      <c r="BL1606">
        <v>0</v>
      </c>
      <c r="BM1606">
        <v>0</v>
      </c>
      <c r="BN1606">
        <v>0</v>
      </c>
      <c r="BO1606">
        <v>1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7.1699999999999997E-4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7.1699999999999997E-4</v>
      </c>
    </row>
    <row r="1607" spans="1:80" x14ac:dyDescent="0.2">
      <c r="A1607">
        <v>317.8997</v>
      </c>
      <c r="B1607">
        <v>3.3953850000000001</v>
      </c>
      <c r="C1607">
        <v>2.535984</v>
      </c>
      <c r="D1607">
        <v>2.0882719999999999</v>
      </c>
      <c r="E1607">
        <v>-0.46575329999999998</v>
      </c>
      <c r="F1607">
        <v>0.40151700000000001</v>
      </c>
      <c r="G1607">
        <v>-0.63311010000000001</v>
      </c>
      <c r="H1607">
        <v>0.47013769999999999</v>
      </c>
      <c r="I1607">
        <v>0.31214229999999998</v>
      </c>
      <c r="J1607">
        <v>0.15312319999999999</v>
      </c>
      <c r="K1607">
        <v>0.8273488</v>
      </c>
      <c r="L1607">
        <v>-0.27093349999999999</v>
      </c>
      <c r="M1607">
        <v>0.4675919</v>
      </c>
      <c r="N1607">
        <v>1</v>
      </c>
      <c r="O1607">
        <v>7.0571899999999994E-5</v>
      </c>
      <c r="P1607">
        <v>-2.5510789999999999E-5</v>
      </c>
      <c r="Q1607">
        <v>3.1232829999999999E-5</v>
      </c>
      <c r="R1607">
        <v>55.915300000000002</v>
      </c>
      <c r="S1607">
        <v>34.471910000000001</v>
      </c>
      <c r="T1607">
        <v>5.9172560000000001</v>
      </c>
      <c r="U1607">
        <v>31.313300000000002</v>
      </c>
      <c r="V1607">
        <v>50.41431</v>
      </c>
      <c r="W1607">
        <v>52.039009999999998</v>
      </c>
      <c r="X1607">
        <v>58.384830000000001</v>
      </c>
      <c r="Y1607">
        <v>64.964110000000005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-3.4273200000000003E-8</v>
      </c>
      <c r="AF1607">
        <v>3.3729080000000003E-8</v>
      </c>
      <c r="AG1607">
        <v>3.5104400000000003E-8</v>
      </c>
      <c r="AH1607">
        <v>1</v>
      </c>
      <c r="AI1607">
        <v>1.0011650000000001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-3.0368289999999998E-8</v>
      </c>
      <c r="AT1607">
        <v>3.3894300000000002E-8</v>
      </c>
      <c r="AU1607">
        <v>2.2116479999999998E-8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  <c r="BB1607">
        <v>2</v>
      </c>
      <c r="BC1607">
        <v>1</v>
      </c>
      <c r="BD1607">
        <v>0</v>
      </c>
      <c r="BE1607">
        <v>0</v>
      </c>
      <c r="BF1607">
        <v>0</v>
      </c>
      <c r="BG1607">
        <v>-2.115934E-8</v>
      </c>
      <c r="BH1607">
        <v>1.8476450000000001E-8</v>
      </c>
      <c r="BI1607">
        <v>1.33037E-8</v>
      </c>
      <c r="BJ1607">
        <v>1</v>
      </c>
      <c r="BK1607">
        <v>1</v>
      </c>
      <c r="BL1607">
        <v>0</v>
      </c>
      <c r="BM1607">
        <v>0</v>
      </c>
      <c r="BN1607">
        <v>0</v>
      </c>
      <c r="BO1607">
        <v>1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1.165E-3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1.165E-3</v>
      </c>
    </row>
    <row r="1608" spans="1:80" x14ac:dyDescent="0.2">
      <c r="A1608">
        <v>317.94990000000001</v>
      </c>
      <c r="B1608">
        <v>3.3955489999999999</v>
      </c>
      <c r="C1608">
        <v>2.535771</v>
      </c>
      <c r="D1608">
        <v>2.0883229999999999</v>
      </c>
      <c r="E1608">
        <v>-0.46575319999999998</v>
      </c>
      <c r="F1608">
        <v>0.40151700000000001</v>
      </c>
      <c r="G1608">
        <v>-0.63311030000000001</v>
      </c>
      <c r="H1608">
        <v>0.47013769999999999</v>
      </c>
      <c r="I1608">
        <v>0.31247730000000001</v>
      </c>
      <c r="J1608">
        <v>0.15315229999999999</v>
      </c>
      <c r="K1608">
        <v>0.82731449999999995</v>
      </c>
      <c r="L1608">
        <v>-0.27094950000000001</v>
      </c>
      <c r="M1608">
        <v>0.46763389999999999</v>
      </c>
      <c r="N1608">
        <v>1</v>
      </c>
      <c r="O1608">
        <v>2.5749210000000001E-5</v>
      </c>
      <c r="P1608">
        <v>-7.0095060000000003E-5</v>
      </c>
      <c r="Q1608">
        <v>1.9073489999999998E-6</v>
      </c>
      <c r="R1608">
        <v>55.914949999999997</v>
      </c>
      <c r="S1608">
        <v>34.4741</v>
      </c>
      <c r="T1608">
        <v>5.9154299999999997</v>
      </c>
      <c r="U1608">
        <v>31.323889999999999</v>
      </c>
      <c r="V1608">
        <v>50.42454</v>
      </c>
      <c r="W1608">
        <v>52.046570000000003</v>
      </c>
      <c r="X1608">
        <v>58.391579999999998</v>
      </c>
      <c r="Y1608">
        <v>64.966579999999993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-3.3903350000000002E-8</v>
      </c>
      <c r="AF1608">
        <v>-5.7183399999999998E-8</v>
      </c>
      <c r="AG1608">
        <v>6.2678049999999997E-8</v>
      </c>
      <c r="AH1608">
        <v>1</v>
      </c>
      <c r="AI1608">
        <v>1.0010730000000001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-1.7376849999999999E-8</v>
      </c>
      <c r="AT1608">
        <v>-5.4243929999999997E-8</v>
      </c>
      <c r="AU1608">
        <v>2.7499929999999999E-8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  <c r="BB1608">
        <v>2</v>
      </c>
      <c r="BC1608">
        <v>1</v>
      </c>
      <c r="BD1608">
        <v>0</v>
      </c>
      <c r="BE1608">
        <v>0</v>
      </c>
      <c r="BF1608">
        <v>0</v>
      </c>
      <c r="BG1608">
        <v>-2.9313879999999998E-8</v>
      </c>
      <c r="BH1608">
        <v>-3.5385100000000001E-8</v>
      </c>
      <c r="BI1608">
        <v>1.5393240000000001E-8</v>
      </c>
      <c r="BJ1608">
        <v>1</v>
      </c>
      <c r="BK1608">
        <v>1</v>
      </c>
      <c r="BL1608">
        <v>0</v>
      </c>
      <c r="BM1608">
        <v>0</v>
      </c>
      <c r="BN1608">
        <v>0</v>
      </c>
      <c r="BO1608">
        <v>1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1.073E-3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1.073E-3</v>
      </c>
    </row>
    <row r="1609" spans="1:80" x14ac:dyDescent="0.2">
      <c r="A1609">
        <v>317.99950000000001</v>
      </c>
      <c r="B1609">
        <v>3.3957169999999999</v>
      </c>
      <c r="C1609">
        <v>2.5356139999999998</v>
      </c>
      <c r="D1609">
        <v>2.0883769999999999</v>
      </c>
      <c r="E1609">
        <v>-0.46575349999999999</v>
      </c>
      <c r="F1609">
        <v>0.40151720000000002</v>
      </c>
      <c r="G1609">
        <v>-0.63311010000000001</v>
      </c>
      <c r="H1609">
        <v>0.47013739999999998</v>
      </c>
      <c r="I1609">
        <v>0.31268750000000001</v>
      </c>
      <c r="J1609">
        <v>0.1531767</v>
      </c>
      <c r="K1609">
        <v>0.82728579999999996</v>
      </c>
      <c r="L1609">
        <v>-0.2709627</v>
      </c>
      <c r="M1609">
        <v>0.4676691</v>
      </c>
      <c r="N1609">
        <v>1</v>
      </c>
      <c r="O1609">
        <v>4.0292739999999997E-5</v>
      </c>
      <c r="P1609">
        <v>-1.4782E-5</v>
      </c>
      <c r="Q1609">
        <v>1.7643E-5</v>
      </c>
      <c r="R1609">
        <v>55.91404</v>
      </c>
      <c r="S1609">
        <v>34.47542</v>
      </c>
      <c r="T1609">
        <v>5.9134330000000004</v>
      </c>
      <c r="U1609">
        <v>31.333210000000001</v>
      </c>
      <c r="V1609">
        <v>50.43356</v>
      </c>
      <c r="W1609">
        <v>52.053100000000001</v>
      </c>
      <c r="X1609">
        <v>58.39725</v>
      </c>
      <c r="Y1609">
        <v>64.968000000000004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3.2000000000000002E-8</v>
      </c>
      <c r="AF1609">
        <v>1.312844E-8</v>
      </c>
      <c r="AG1609">
        <v>8.2000000000000006E-8</v>
      </c>
      <c r="AH1609">
        <v>1</v>
      </c>
      <c r="AI1609">
        <v>1.0006729999999999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1.913903E-8</v>
      </c>
      <c r="AT1609">
        <v>1.5793310000000001E-8</v>
      </c>
      <c r="AU1609">
        <v>6.7248229999999995E-8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  <c r="BB1609">
        <v>2</v>
      </c>
      <c r="BC1609">
        <v>1</v>
      </c>
      <c r="BD1609">
        <v>0</v>
      </c>
      <c r="BE1609">
        <v>0</v>
      </c>
      <c r="BF1609">
        <v>0</v>
      </c>
      <c r="BG1609">
        <v>3.2000000000000002E-8</v>
      </c>
      <c r="BH1609">
        <v>1.312844E-8</v>
      </c>
      <c r="BI1609">
        <v>8.2000000000000006E-8</v>
      </c>
      <c r="BJ1609">
        <v>1</v>
      </c>
      <c r="BK1609">
        <v>1</v>
      </c>
      <c r="BL1609">
        <v>0</v>
      </c>
      <c r="BM1609">
        <v>0</v>
      </c>
      <c r="BN1609">
        <v>0</v>
      </c>
      <c r="BO1609">
        <v>1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6.7299999999999999E-4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6.7299999999999999E-4</v>
      </c>
    </row>
    <row r="1610" spans="1:80" x14ac:dyDescent="0.2">
      <c r="A1610">
        <v>318.04969999999997</v>
      </c>
      <c r="B1610">
        <v>3.3957320000000002</v>
      </c>
      <c r="C1610">
        <v>2.5356109999999998</v>
      </c>
      <c r="D1610">
        <v>2.088384</v>
      </c>
      <c r="E1610">
        <v>-0.46575349999999999</v>
      </c>
      <c r="F1610">
        <v>0.40151720000000002</v>
      </c>
      <c r="G1610">
        <v>-0.63311039999999996</v>
      </c>
      <c r="H1610">
        <v>0.47013700000000003</v>
      </c>
      <c r="I1610">
        <v>0.31261169999999999</v>
      </c>
      <c r="J1610">
        <v>0.15319630000000001</v>
      </c>
      <c r="K1610">
        <v>0.82726250000000001</v>
      </c>
      <c r="L1610">
        <v>-0.27097310000000002</v>
      </c>
      <c r="M1610">
        <v>0.4676978</v>
      </c>
      <c r="N1610">
        <v>1</v>
      </c>
      <c r="O1610">
        <v>0</v>
      </c>
      <c r="P1610">
        <v>0</v>
      </c>
      <c r="Q1610">
        <v>0</v>
      </c>
      <c r="R1610">
        <v>54.163249999999998</v>
      </c>
      <c r="S1610">
        <v>33.395350000000001</v>
      </c>
      <c r="T1610">
        <v>5.726191</v>
      </c>
      <c r="U1610">
        <v>30.35718</v>
      </c>
      <c r="V1610">
        <v>48.860520000000001</v>
      </c>
      <c r="W1610">
        <v>50.42774</v>
      </c>
      <c r="X1610">
        <v>56.572609999999997</v>
      </c>
      <c r="Y1610">
        <v>62.93515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1.4855050000000001E-8</v>
      </c>
      <c r="AF1610">
        <v>1.598029E-9</v>
      </c>
      <c r="AG1610">
        <v>7.0943760000000006E-8</v>
      </c>
      <c r="AH1610">
        <v>1</v>
      </c>
      <c r="AI1610">
        <v>0.99975740000000002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4.5758979999999997E-9</v>
      </c>
      <c r="AT1610">
        <v>-1.5073279999999999E-10</v>
      </c>
      <c r="AU1610">
        <v>6.3519639999999993E-8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  <c r="BB1610">
        <v>2</v>
      </c>
      <c r="BC1610">
        <v>1</v>
      </c>
      <c r="BD1610">
        <v>0</v>
      </c>
      <c r="BE1610">
        <v>0</v>
      </c>
      <c r="BF1610">
        <v>0</v>
      </c>
      <c r="BG1610">
        <v>1.4855050000000001E-8</v>
      </c>
      <c r="BH1610">
        <v>1.598029E-9</v>
      </c>
      <c r="BI1610">
        <v>7.0943760000000006E-8</v>
      </c>
      <c r="BJ1610">
        <v>1</v>
      </c>
      <c r="BK1610">
        <v>1</v>
      </c>
      <c r="BL1610">
        <v>0</v>
      </c>
      <c r="BM1610">
        <v>0</v>
      </c>
      <c r="BN1610">
        <v>0</v>
      </c>
      <c r="BO1610">
        <v>1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2.4259999999999999E-4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2.4259999999999999E-4</v>
      </c>
    </row>
    <row r="1611" spans="1:80" x14ac:dyDescent="0.2">
      <c r="A1611">
        <v>318.1003</v>
      </c>
      <c r="B1611">
        <v>3.4517880000000001</v>
      </c>
      <c r="C1611">
        <v>2.4995479999999999</v>
      </c>
      <c r="D1611">
        <v>1.955454</v>
      </c>
      <c r="E1611">
        <v>-0.46575309999999998</v>
      </c>
      <c r="F1611">
        <v>0.40151750000000003</v>
      </c>
      <c r="G1611">
        <v>-0.63311059999999997</v>
      </c>
      <c r="H1611">
        <v>0.47013690000000002</v>
      </c>
      <c r="I1611">
        <v>0.31184149999999999</v>
      </c>
      <c r="J1611">
        <v>0.15283659999999999</v>
      </c>
      <c r="K1611">
        <v>0.82772880000000004</v>
      </c>
      <c r="L1611">
        <v>-0.27086199999999999</v>
      </c>
      <c r="M1611">
        <v>0.46705429999999998</v>
      </c>
      <c r="N1611">
        <v>1</v>
      </c>
      <c r="O1611">
        <v>8.1233980000000004E-3</v>
      </c>
      <c r="P1611">
        <v>-5.1927570000000005E-4</v>
      </c>
      <c r="Q1611">
        <v>4.4734479999999997E-3</v>
      </c>
      <c r="R1611">
        <v>54.180900000000001</v>
      </c>
      <c r="S1611">
        <v>33.471870000000003</v>
      </c>
      <c r="T1611">
        <v>5.6490390000000001</v>
      </c>
      <c r="U1611">
        <v>30.207439999999998</v>
      </c>
      <c r="V1611">
        <v>48.710900000000002</v>
      </c>
      <c r="W1611">
        <v>50.27514</v>
      </c>
      <c r="X1611">
        <v>56.443950000000001</v>
      </c>
      <c r="Y1611">
        <v>62.796810000000001</v>
      </c>
      <c r="Z1611">
        <v>0</v>
      </c>
      <c r="AA1611">
        <v>1</v>
      </c>
      <c r="AB1611">
        <v>9.5800209999999997E-2</v>
      </c>
      <c r="AC1611">
        <v>-6.8348560000000003E-2</v>
      </c>
      <c r="AD1611">
        <v>-0.26437709999999998</v>
      </c>
      <c r="AE1611">
        <v>-2.871382E-8</v>
      </c>
      <c r="AF1611">
        <v>3E-9</v>
      </c>
      <c r="AG1611">
        <v>3.7772580000000002E-8</v>
      </c>
      <c r="AH1611">
        <v>1</v>
      </c>
      <c r="AI1611">
        <v>0.99753619999999998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-3.0556829999999999E-8</v>
      </c>
      <c r="AT1611">
        <v>2.2103859999999999E-8</v>
      </c>
      <c r="AU1611">
        <v>3.0448319999999999E-8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  <c r="BB1611">
        <v>2</v>
      </c>
      <c r="BC1611">
        <v>1</v>
      </c>
      <c r="BD1611">
        <v>0</v>
      </c>
      <c r="BE1611">
        <v>0</v>
      </c>
      <c r="BF1611">
        <v>0</v>
      </c>
      <c r="BG1611">
        <v>-1.5885309999999999E-8</v>
      </c>
      <c r="BH1611">
        <v>-1.9789309999999999E-8</v>
      </c>
      <c r="BI1611">
        <v>6.2569100000000001E-8</v>
      </c>
      <c r="BJ1611">
        <v>1</v>
      </c>
      <c r="BK1611">
        <v>1</v>
      </c>
      <c r="BL1611">
        <v>0</v>
      </c>
      <c r="BM1611">
        <v>0</v>
      </c>
      <c r="BN1611">
        <v>0</v>
      </c>
      <c r="BO1611">
        <v>1</v>
      </c>
      <c r="BP1611">
        <v>0.28938634540000002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>
        <v>2.4637999999999999E-3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0.29185014539999998</v>
      </c>
    </row>
    <row r="1612" spans="1:80" x14ac:dyDescent="0.2">
      <c r="A1612">
        <v>318.14929999999998</v>
      </c>
      <c r="B1612">
        <v>3.4920990000000001</v>
      </c>
      <c r="C1612">
        <v>2.4722209999999998</v>
      </c>
      <c r="D1612">
        <v>1.849944</v>
      </c>
      <c r="E1612">
        <v>-0.46575359999999999</v>
      </c>
      <c r="F1612">
        <v>0.40151779999999998</v>
      </c>
      <c r="G1612">
        <v>-0.63311050000000002</v>
      </c>
      <c r="H1612">
        <v>0.47013630000000001</v>
      </c>
      <c r="I1612">
        <v>0.31184149999999999</v>
      </c>
      <c r="J1612">
        <v>0.15124509999999999</v>
      </c>
      <c r="K1612">
        <v>0.8297582</v>
      </c>
      <c r="L1612">
        <v>-0.2702985</v>
      </c>
      <c r="M1612">
        <v>0.46428979999999997</v>
      </c>
      <c r="N1612">
        <v>1</v>
      </c>
      <c r="O1612">
        <v>0</v>
      </c>
      <c r="P1612">
        <v>0</v>
      </c>
      <c r="Q1612">
        <v>0</v>
      </c>
      <c r="R1612">
        <v>51.337139999999998</v>
      </c>
      <c r="S1612">
        <v>33.304989999999997</v>
      </c>
      <c r="T1612">
        <v>4.0315009999999996</v>
      </c>
      <c r="U1612">
        <v>25.206240000000001</v>
      </c>
      <c r="V1612">
        <v>42.501739999999998</v>
      </c>
      <c r="W1612">
        <v>43.891129999999997</v>
      </c>
      <c r="X1612">
        <v>50.259729999999998</v>
      </c>
      <c r="Y1612">
        <v>55.843980000000002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4.8641800000000002E-8</v>
      </c>
      <c r="AF1612">
        <v>-1.9494919999999999E-9</v>
      </c>
      <c r="AG1612">
        <v>-1.518126E-9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4.048402E-8</v>
      </c>
      <c r="AT1612">
        <v>7.4511260000000005E-9</v>
      </c>
      <c r="AU1612">
        <v>-3.0659209999999998E-8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  <c r="BB1612">
        <v>2</v>
      </c>
      <c r="BC1612">
        <v>1</v>
      </c>
      <c r="BD1612">
        <v>0</v>
      </c>
      <c r="BE1612">
        <v>0</v>
      </c>
      <c r="BF1612">
        <v>0</v>
      </c>
      <c r="BG1612">
        <v>4.623825E-8</v>
      </c>
      <c r="BH1612">
        <v>1.639761E-9</v>
      </c>
      <c r="BI1612">
        <v>8.7358530000000007E-9</v>
      </c>
      <c r="BJ1612">
        <v>1</v>
      </c>
      <c r="BK1612">
        <v>1</v>
      </c>
      <c r="BL1612">
        <v>0</v>
      </c>
      <c r="BM1612">
        <v>0</v>
      </c>
      <c r="BN1612">
        <v>0</v>
      </c>
      <c r="BO1612">
        <v>1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</row>
    <row r="1613" spans="1:80" x14ac:dyDescent="0.2">
      <c r="A1613">
        <v>318.19990000000001</v>
      </c>
      <c r="B1613">
        <v>3.4987910000000002</v>
      </c>
      <c r="C1613">
        <v>2.4676339999999999</v>
      </c>
      <c r="D1613">
        <v>1.83219</v>
      </c>
      <c r="E1613">
        <v>-0.4657538</v>
      </c>
      <c r="F1613">
        <v>0.40151769999999998</v>
      </c>
      <c r="G1613">
        <v>-0.63311079999999997</v>
      </c>
      <c r="H1613">
        <v>0.4701359</v>
      </c>
      <c r="I1613">
        <v>0.31184149999999999</v>
      </c>
      <c r="J1613">
        <v>0.1497213</v>
      </c>
      <c r="K1613">
        <v>0.83169720000000003</v>
      </c>
      <c r="L1613">
        <v>-0.26974759999999998</v>
      </c>
      <c r="M1613">
        <v>0.46162700000000001</v>
      </c>
      <c r="N1613">
        <v>1</v>
      </c>
      <c r="O1613">
        <v>0</v>
      </c>
      <c r="P1613">
        <v>0</v>
      </c>
      <c r="Q1613">
        <v>0</v>
      </c>
      <c r="R1613">
        <v>53.912640000000003</v>
      </c>
      <c r="S1613">
        <v>36.426160000000003</v>
      </c>
      <c r="T1613">
        <v>6.2742849999999999</v>
      </c>
      <c r="U1613">
        <v>23.151289999999999</v>
      </c>
      <c r="V1613">
        <v>41.210940000000001</v>
      </c>
      <c r="W1613">
        <v>42.573369999999997</v>
      </c>
      <c r="X1613">
        <v>49.761670000000002</v>
      </c>
      <c r="Y1613">
        <v>55.179789999999997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1.9407E-8</v>
      </c>
      <c r="AF1613">
        <v>-3.5999999999999998E-8</v>
      </c>
      <c r="AG1613">
        <v>-3.0845770000000003E-8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2.524521E-8</v>
      </c>
      <c r="AT1613">
        <v>-4.238737E-8</v>
      </c>
      <c r="AU1613">
        <v>-1.6000000000000001E-8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  <c r="BB1613">
        <v>2</v>
      </c>
      <c r="BC1613">
        <v>1</v>
      </c>
      <c r="BD1613">
        <v>0</v>
      </c>
      <c r="BE1613">
        <v>0</v>
      </c>
      <c r="BF1613">
        <v>0</v>
      </c>
      <c r="BG1613">
        <v>1.9407E-8</v>
      </c>
      <c r="BH1613">
        <v>-3.5999999999999998E-8</v>
      </c>
      <c r="BI1613">
        <v>-3.0845770000000003E-8</v>
      </c>
      <c r="BJ1613">
        <v>1</v>
      </c>
      <c r="BK1613">
        <v>1</v>
      </c>
      <c r="BL1613">
        <v>0</v>
      </c>
      <c r="BM1613">
        <v>0</v>
      </c>
      <c r="BN1613">
        <v>0</v>
      </c>
      <c r="BO1613">
        <v>1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</row>
    <row r="1614" spans="1:80" x14ac:dyDescent="0.2">
      <c r="A1614">
        <v>318.25</v>
      </c>
      <c r="B1614">
        <v>3.4999169999999999</v>
      </c>
      <c r="C1614">
        <v>2.466863</v>
      </c>
      <c r="D1614">
        <v>1.8292060000000001</v>
      </c>
      <c r="E1614">
        <v>-0.46575420000000001</v>
      </c>
      <c r="F1614">
        <v>0.40151769999999998</v>
      </c>
      <c r="G1614">
        <v>-0.63311110000000004</v>
      </c>
      <c r="H1614">
        <v>0.47013490000000002</v>
      </c>
      <c r="I1614">
        <v>0.31184149999999999</v>
      </c>
      <c r="J1614">
        <v>0.14850350000000001</v>
      </c>
      <c r="K1614">
        <v>0.83324160000000003</v>
      </c>
      <c r="L1614">
        <v>-0.26929399999999998</v>
      </c>
      <c r="M1614">
        <v>0.4594953</v>
      </c>
      <c r="N1614">
        <v>1</v>
      </c>
      <c r="O1614">
        <v>0</v>
      </c>
      <c r="P1614">
        <v>0</v>
      </c>
      <c r="Q1614">
        <v>0</v>
      </c>
      <c r="R1614">
        <v>52.398940000000003</v>
      </c>
      <c r="S1614">
        <v>35.812809999999999</v>
      </c>
      <c r="T1614">
        <v>7.0026919999999997</v>
      </c>
      <c r="U1614">
        <v>21.460249999999998</v>
      </c>
      <c r="V1614">
        <v>39.026730000000001</v>
      </c>
      <c r="W1614">
        <v>40.319719999999997</v>
      </c>
      <c r="X1614">
        <v>47.458530000000003</v>
      </c>
      <c r="Y1614">
        <v>52.585830000000001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8.0892779999999998E-9</v>
      </c>
      <c r="AF1614">
        <v>6.0297500000000001E-8</v>
      </c>
      <c r="AG1614">
        <v>-6.1999999999999999E-8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6.7460369999999999E-9</v>
      </c>
      <c r="AT1614">
        <v>6.3566779999999999E-8</v>
      </c>
      <c r="AU1614">
        <v>-6.1847250000000005E-8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  <c r="BB1614">
        <v>2</v>
      </c>
      <c r="BC1614">
        <v>1</v>
      </c>
      <c r="BD1614">
        <v>0</v>
      </c>
      <c r="BE1614">
        <v>0</v>
      </c>
      <c r="BF1614">
        <v>0</v>
      </c>
      <c r="BG1614">
        <v>3.5560560000000002E-9</v>
      </c>
      <c r="BH1614">
        <v>5.8310330000000003E-8</v>
      </c>
      <c r="BI1614">
        <v>-5.0520039999999998E-8</v>
      </c>
      <c r="BJ1614">
        <v>1</v>
      </c>
      <c r="BK1614">
        <v>1</v>
      </c>
      <c r="BL1614">
        <v>0</v>
      </c>
      <c r="BM1614">
        <v>0</v>
      </c>
      <c r="BN1614">
        <v>0</v>
      </c>
      <c r="BO1614">
        <v>1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</row>
    <row r="1615" spans="1:80" x14ac:dyDescent="0.2">
      <c r="A1615">
        <v>318.30079999999998</v>
      </c>
      <c r="B1615">
        <v>3.5001060000000002</v>
      </c>
      <c r="C1615">
        <v>2.4667340000000002</v>
      </c>
      <c r="D1615">
        <v>1.828705</v>
      </c>
      <c r="E1615">
        <v>-0.4657539</v>
      </c>
      <c r="F1615">
        <v>0.40151759999999997</v>
      </c>
      <c r="G1615">
        <v>-0.63311170000000005</v>
      </c>
      <c r="H1615">
        <v>0.47013460000000001</v>
      </c>
      <c r="I1615">
        <v>0.31184149999999999</v>
      </c>
      <c r="J1615">
        <v>0.147559</v>
      </c>
      <c r="K1615">
        <v>0.83443730000000005</v>
      </c>
      <c r="L1615">
        <v>-0.26893610000000001</v>
      </c>
      <c r="M1615">
        <v>0.45783639999999998</v>
      </c>
      <c r="N1615">
        <v>1</v>
      </c>
      <c r="O1615">
        <v>0</v>
      </c>
      <c r="P1615">
        <v>0</v>
      </c>
      <c r="Q1615">
        <v>0</v>
      </c>
      <c r="R1615">
        <v>56.09272</v>
      </c>
      <c r="S1615">
        <v>38.448590000000003</v>
      </c>
      <c r="T1615">
        <v>7.7421620000000004</v>
      </c>
      <c r="U1615">
        <v>22.693570000000001</v>
      </c>
      <c r="V1615">
        <v>41.500819999999997</v>
      </c>
      <c r="W1615">
        <v>42.876339999999999</v>
      </c>
      <c r="X1615">
        <v>50.559699999999999</v>
      </c>
      <c r="Y1615">
        <v>56.010730000000002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-5.9179290000000003E-8</v>
      </c>
      <c r="AF1615">
        <v>-5.3133200000000001E-8</v>
      </c>
      <c r="AG1615">
        <v>1.6241910000000001E-9</v>
      </c>
      <c r="AH1615">
        <v>0.99999990000000005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-5.9179290000000003E-8</v>
      </c>
      <c r="AT1615">
        <v>-5.3133200000000001E-8</v>
      </c>
      <c r="AU1615">
        <v>1.6241910000000001E-9</v>
      </c>
      <c r="AV1615">
        <v>0.99999990000000005</v>
      </c>
      <c r="AW1615">
        <v>1</v>
      </c>
      <c r="AX1615">
        <v>0</v>
      </c>
      <c r="AY1615">
        <v>0</v>
      </c>
      <c r="AZ1615">
        <v>0</v>
      </c>
      <c r="BA1615">
        <v>1</v>
      </c>
      <c r="BB1615">
        <v>2</v>
      </c>
      <c r="BC1615">
        <v>1</v>
      </c>
      <c r="BD1615">
        <v>0</v>
      </c>
      <c r="BE1615">
        <v>0</v>
      </c>
      <c r="BF1615">
        <v>0</v>
      </c>
      <c r="BG1615">
        <v>-4.6665219999999999E-8</v>
      </c>
      <c r="BH1615">
        <v>-5.7562319999999999E-8</v>
      </c>
      <c r="BI1615">
        <v>1.4878290000000001E-8</v>
      </c>
      <c r="BJ1615">
        <v>0.99999990000000005</v>
      </c>
      <c r="BK1615">
        <v>1</v>
      </c>
      <c r="BL1615">
        <v>0</v>
      </c>
      <c r="BM1615">
        <v>0</v>
      </c>
      <c r="BN1615">
        <v>0</v>
      </c>
      <c r="BO1615">
        <v>1</v>
      </c>
      <c r="BP1615">
        <v>0</v>
      </c>
      <c r="BQ1615">
        <v>0</v>
      </c>
      <c r="BR1615">
        <v>0</v>
      </c>
      <c r="BS1615">
        <v>5.1246903599999998E-2</v>
      </c>
      <c r="BT1615">
        <v>5.1246903599999998E-2</v>
      </c>
      <c r="BU1615">
        <v>5.1246903599999998E-2</v>
      </c>
      <c r="BV1615">
        <v>0</v>
      </c>
      <c r="BW1615">
        <v>0</v>
      </c>
      <c r="BX1615">
        <v>0</v>
      </c>
      <c r="BY1615">
        <v>5.1246903599999998E-2</v>
      </c>
      <c r="BZ1615">
        <v>5.1246903599999998E-2</v>
      </c>
      <c r="CA1615">
        <v>0</v>
      </c>
      <c r="CB1615">
        <v>0.25623451780000001</v>
      </c>
    </row>
    <row r="1616" spans="1:80" x14ac:dyDescent="0.2">
      <c r="A1616">
        <v>318.34969999999998</v>
      </c>
      <c r="B1616">
        <v>3.5001380000000002</v>
      </c>
      <c r="C1616">
        <v>2.4667119999999998</v>
      </c>
      <c r="D1616">
        <v>1.8286199999999999</v>
      </c>
      <c r="E1616">
        <v>-0.46575440000000001</v>
      </c>
      <c r="F1616">
        <v>0.40151779999999998</v>
      </c>
      <c r="G1616">
        <v>-0.63311150000000005</v>
      </c>
      <c r="H1616">
        <v>0.470134</v>
      </c>
      <c r="I1616">
        <v>0.31184149999999999</v>
      </c>
      <c r="J1616">
        <v>0.14682899999999999</v>
      </c>
      <c r="K1616">
        <v>0.83535990000000004</v>
      </c>
      <c r="L1616">
        <v>-0.26865539999999999</v>
      </c>
      <c r="M1616">
        <v>0.4565517</v>
      </c>
      <c r="N1616">
        <v>1</v>
      </c>
      <c r="O1616">
        <v>0</v>
      </c>
      <c r="P1616">
        <v>0</v>
      </c>
      <c r="Q1616">
        <v>0</v>
      </c>
      <c r="R1616">
        <v>56.110019999999999</v>
      </c>
      <c r="S1616">
        <v>38.484259999999999</v>
      </c>
      <c r="T1616">
        <v>7.7971409999999999</v>
      </c>
      <c r="U1616">
        <v>22.640910000000002</v>
      </c>
      <c r="V1616">
        <v>41.454410000000003</v>
      </c>
      <c r="W1616">
        <v>42.828499999999998</v>
      </c>
      <c r="X1616">
        <v>50.523090000000003</v>
      </c>
      <c r="Y1616">
        <v>55.967739999999999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-1.185689E-8</v>
      </c>
      <c r="AF1616">
        <v>4.164143E-8</v>
      </c>
      <c r="AG1616">
        <v>-3.5483989999999999E-8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-2.0769930000000001E-8</v>
      </c>
      <c r="AT1616">
        <v>5.559414E-8</v>
      </c>
      <c r="AU1616">
        <v>-4.7831509999999997E-8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  <c r="BB1616">
        <v>2</v>
      </c>
      <c r="BC1616">
        <v>1</v>
      </c>
      <c r="BD1616">
        <v>0</v>
      </c>
      <c r="BE1616">
        <v>0</v>
      </c>
      <c r="BF1616">
        <v>0</v>
      </c>
      <c r="BG1616">
        <v>-1.7780570000000001E-8</v>
      </c>
      <c r="BH1616">
        <v>3.172591E-8</v>
      </c>
      <c r="BI1616">
        <v>-3.2878679999999997E-8</v>
      </c>
      <c r="BJ1616">
        <v>1</v>
      </c>
      <c r="BK1616">
        <v>1</v>
      </c>
      <c r="BL1616">
        <v>0</v>
      </c>
      <c r="BM1616">
        <v>0</v>
      </c>
      <c r="BN1616">
        <v>0</v>
      </c>
      <c r="BO1616">
        <v>1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</row>
    <row r="1617" spans="1:80" x14ac:dyDescent="0.2">
      <c r="A1617">
        <v>318.39920000000001</v>
      </c>
      <c r="B1617">
        <v>3.500143</v>
      </c>
      <c r="C1617">
        <v>2.4667080000000001</v>
      </c>
      <c r="D1617">
        <v>1.828606</v>
      </c>
      <c r="E1617">
        <v>-0.46575499999999997</v>
      </c>
      <c r="F1617">
        <v>0.40151779999999998</v>
      </c>
      <c r="G1617">
        <v>-0.6331116</v>
      </c>
      <c r="H1617">
        <v>0.47013339999999998</v>
      </c>
      <c r="I1617">
        <v>0.31184149999999999</v>
      </c>
      <c r="J1617">
        <v>0.14626459999999999</v>
      </c>
      <c r="K1617">
        <v>0.83607160000000003</v>
      </c>
      <c r="L1617">
        <v>-0.26843420000000001</v>
      </c>
      <c r="M1617">
        <v>0.45555909999999999</v>
      </c>
      <c r="N1617">
        <v>1</v>
      </c>
      <c r="O1617">
        <v>0</v>
      </c>
      <c r="P1617">
        <v>0</v>
      </c>
      <c r="Q1617">
        <v>0</v>
      </c>
      <c r="R1617">
        <v>57.923749999999998</v>
      </c>
      <c r="S1617">
        <v>39.733420000000002</v>
      </c>
      <c r="T1617">
        <v>8.0605360000000008</v>
      </c>
      <c r="U1617">
        <v>23.359909999999999</v>
      </c>
      <c r="V1617">
        <v>42.781640000000003</v>
      </c>
      <c r="W1617">
        <v>44.199719999999999</v>
      </c>
      <c r="X1617">
        <v>52.14499</v>
      </c>
      <c r="Y1617">
        <v>57.763890000000004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-2.090531E-8</v>
      </c>
      <c r="AF1617">
        <v>6.8341740000000001E-8</v>
      </c>
      <c r="AG1617">
        <v>-6.9216540000000003E-8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-1.260437E-8</v>
      </c>
      <c r="AT1617">
        <v>1.037231E-7</v>
      </c>
      <c r="AU1617">
        <v>-7.5681399999999996E-8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  <c r="BB1617">
        <v>2</v>
      </c>
      <c r="BC1617">
        <v>1</v>
      </c>
      <c r="BD1617">
        <v>0</v>
      </c>
      <c r="BE1617">
        <v>0</v>
      </c>
      <c r="BF1617">
        <v>0</v>
      </c>
      <c r="BG1617">
        <v>-3.6835900000000001E-8</v>
      </c>
      <c r="BH1617">
        <v>5.5000000000000003E-8</v>
      </c>
      <c r="BI1617">
        <v>-5.8321620000000002E-8</v>
      </c>
      <c r="BJ1617">
        <v>1</v>
      </c>
      <c r="BK1617">
        <v>1</v>
      </c>
      <c r="BL1617">
        <v>0</v>
      </c>
      <c r="BM1617">
        <v>0</v>
      </c>
      <c r="BN1617">
        <v>0</v>
      </c>
      <c r="BO1617">
        <v>1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</row>
    <row r="1618" spans="1:80" x14ac:dyDescent="0.2">
      <c r="A1618">
        <v>318.45030000000003</v>
      </c>
      <c r="B1618">
        <v>3.5001440000000001</v>
      </c>
      <c r="C1618">
        <v>2.4667080000000001</v>
      </c>
      <c r="D1618">
        <v>1.8286039999999999</v>
      </c>
      <c r="E1618">
        <v>-0.46575509999999998</v>
      </c>
      <c r="F1618">
        <v>0.40151809999999999</v>
      </c>
      <c r="G1618">
        <v>-0.63311209999999996</v>
      </c>
      <c r="H1618">
        <v>0.47013240000000001</v>
      </c>
      <c r="I1618">
        <v>0.31184149999999999</v>
      </c>
      <c r="J1618">
        <v>0.1458275</v>
      </c>
      <c r="K1618">
        <v>0.83661989999999997</v>
      </c>
      <c r="L1618">
        <v>-0.26825660000000001</v>
      </c>
      <c r="M1618">
        <v>0.4547967</v>
      </c>
      <c r="N1618">
        <v>1</v>
      </c>
      <c r="O1618">
        <v>0</v>
      </c>
      <c r="P1618">
        <v>0</v>
      </c>
      <c r="Q1618">
        <v>0</v>
      </c>
      <c r="R1618">
        <v>59.734650000000002</v>
      </c>
      <c r="S1618">
        <v>40.97672</v>
      </c>
      <c r="T1618">
        <v>8.314978</v>
      </c>
      <c r="U1618">
        <v>24.08747</v>
      </c>
      <c r="V1618">
        <v>44.116430000000001</v>
      </c>
      <c r="W1618">
        <v>45.578740000000003</v>
      </c>
      <c r="X1618">
        <v>53.772799999999997</v>
      </c>
      <c r="Y1618">
        <v>59.567039999999999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1.7528649999999999E-8</v>
      </c>
      <c r="AF1618">
        <v>-3.5807889999999997E-8</v>
      </c>
      <c r="AG1618">
        <v>-1.5696220000000001E-8</v>
      </c>
      <c r="AH1618">
        <v>0.99999990000000005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1.608263E-8</v>
      </c>
      <c r="AT1618">
        <v>-3.525199E-8</v>
      </c>
      <c r="AU1618">
        <v>-2.3471610000000001E-8</v>
      </c>
      <c r="AV1618">
        <v>0.99999990000000005</v>
      </c>
      <c r="AW1618">
        <v>1</v>
      </c>
      <c r="AX1618">
        <v>0</v>
      </c>
      <c r="AY1618">
        <v>0</v>
      </c>
      <c r="AZ1618">
        <v>0</v>
      </c>
      <c r="BA1618">
        <v>1</v>
      </c>
      <c r="BB1618">
        <v>2</v>
      </c>
      <c r="BC1618">
        <v>1</v>
      </c>
      <c r="BD1618">
        <v>0</v>
      </c>
      <c r="BE1618">
        <v>0</v>
      </c>
      <c r="BF1618">
        <v>0</v>
      </c>
      <c r="BG1618">
        <v>2.076728E-8</v>
      </c>
      <c r="BH1618">
        <v>-3.4894270000000001E-8</v>
      </c>
      <c r="BI1618">
        <v>-2.2373989999999999E-8</v>
      </c>
      <c r="BJ1618">
        <v>0.99999990000000005</v>
      </c>
      <c r="BK1618">
        <v>1</v>
      </c>
      <c r="BL1618">
        <v>0</v>
      </c>
      <c r="BM1618">
        <v>0</v>
      </c>
      <c r="BN1618">
        <v>0</v>
      </c>
      <c r="BO1618">
        <v>1</v>
      </c>
      <c r="BP1618">
        <v>0</v>
      </c>
      <c r="BQ1618">
        <v>0</v>
      </c>
      <c r="BR1618">
        <v>0</v>
      </c>
      <c r="BS1618">
        <v>5.1246903599999998E-2</v>
      </c>
      <c r="BT1618">
        <v>5.1246903599999998E-2</v>
      </c>
      <c r="BU1618">
        <v>5.1246903599999998E-2</v>
      </c>
      <c r="BV1618">
        <v>0</v>
      </c>
      <c r="BW1618">
        <v>0</v>
      </c>
      <c r="BX1618">
        <v>0</v>
      </c>
      <c r="BY1618">
        <v>5.1246903599999998E-2</v>
      </c>
      <c r="BZ1618">
        <v>5.1246903599999998E-2</v>
      </c>
      <c r="CA1618">
        <v>0</v>
      </c>
      <c r="CB1618">
        <v>0.25623451780000001</v>
      </c>
    </row>
    <row r="1619" spans="1:80" x14ac:dyDescent="0.2">
      <c r="A1619">
        <v>318.5</v>
      </c>
      <c r="B1619">
        <v>3.5001440000000001</v>
      </c>
      <c r="C1619">
        <v>2.4667080000000001</v>
      </c>
      <c r="D1619">
        <v>1.8286039999999999</v>
      </c>
      <c r="E1619">
        <v>-0.46575490000000003</v>
      </c>
      <c r="F1619">
        <v>0.40151779999999998</v>
      </c>
      <c r="G1619">
        <v>-0.63311229999999996</v>
      </c>
      <c r="H1619">
        <v>0.47013260000000001</v>
      </c>
      <c r="I1619">
        <v>0.31184149999999999</v>
      </c>
      <c r="J1619">
        <v>0.14548929999999999</v>
      </c>
      <c r="K1619">
        <v>0.83704389999999995</v>
      </c>
      <c r="L1619">
        <v>-0.26811839999999998</v>
      </c>
      <c r="M1619">
        <v>0.45420569999999999</v>
      </c>
      <c r="N1619">
        <v>1</v>
      </c>
      <c r="O1619">
        <v>0</v>
      </c>
      <c r="P1619">
        <v>0</v>
      </c>
      <c r="Q1619">
        <v>0</v>
      </c>
      <c r="R1619">
        <v>57.924669999999999</v>
      </c>
      <c r="S1619">
        <v>39.735309999999998</v>
      </c>
      <c r="T1619">
        <v>8.0634960000000007</v>
      </c>
      <c r="U1619">
        <v>23.357099999999999</v>
      </c>
      <c r="V1619">
        <v>42.779150000000001</v>
      </c>
      <c r="W1619">
        <v>44.19717</v>
      </c>
      <c r="X1619">
        <v>52.142989999999998</v>
      </c>
      <c r="Y1619">
        <v>57.761609999999997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-5.7518300000000002E-8</v>
      </c>
      <c r="AF1619">
        <v>-6E-9</v>
      </c>
      <c r="AG1619">
        <v>5.842026E-8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-6.2506489999999995E-8</v>
      </c>
      <c r="AT1619">
        <v>-1E-8</v>
      </c>
      <c r="AU1619">
        <v>3.0896110000000003E-8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>
        <v>2</v>
      </c>
      <c r="BC1619">
        <v>1</v>
      </c>
      <c r="BD1619">
        <v>0</v>
      </c>
      <c r="BE1619">
        <v>0</v>
      </c>
      <c r="BF1619">
        <v>0</v>
      </c>
      <c r="BG1619">
        <v>-5.7518300000000002E-8</v>
      </c>
      <c r="BH1619">
        <v>-6E-9</v>
      </c>
      <c r="BI1619">
        <v>5.842026E-8</v>
      </c>
      <c r="BJ1619">
        <v>1</v>
      </c>
      <c r="BK1619">
        <v>1</v>
      </c>
      <c r="BL1619">
        <v>0</v>
      </c>
      <c r="BM1619">
        <v>0</v>
      </c>
      <c r="BN1619">
        <v>0</v>
      </c>
      <c r="BO1619">
        <v>1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</row>
    <row r="1620" spans="1:80" x14ac:dyDescent="0.2">
      <c r="A1620">
        <v>318.54930000000002</v>
      </c>
      <c r="B1620">
        <v>3.5001440000000001</v>
      </c>
      <c r="C1620">
        <v>2.4667080000000001</v>
      </c>
      <c r="D1620">
        <v>1.8286039999999999</v>
      </c>
      <c r="E1620">
        <v>-0.46575490000000003</v>
      </c>
      <c r="F1620">
        <v>0.40151769999999998</v>
      </c>
      <c r="G1620">
        <v>-0.63311249999999997</v>
      </c>
      <c r="H1620">
        <v>0.47013240000000001</v>
      </c>
      <c r="I1620">
        <v>0.31184149999999999</v>
      </c>
      <c r="J1620">
        <v>0.14522760000000001</v>
      </c>
      <c r="K1620">
        <v>0.83737189999999995</v>
      </c>
      <c r="L1620">
        <v>-0.2680112</v>
      </c>
      <c r="M1620">
        <v>0.45374789999999998</v>
      </c>
      <c r="N1620">
        <v>1</v>
      </c>
      <c r="O1620">
        <v>0</v>
      </c>
      <c r="P1620">
        <v>0</v>
      </c>
      <c r="Q1620">
        <v>0</v>
      </c>
      <c r="R1620">
        <v>57.924689999999998</v>
      </c>
      <c r="S1620">
        <v>39.73536</v>
      </c>
      <c r="T1620">
        <v>8.0635790000000007</v>
      </c>
      <c r="U1620">
        <v>23.357009999999999</v>
      </c>
      <c r="V1620">
        <v>42.779069999999997</v>
      </c>
      <c r="W1620">
        <v>44.19708</v>
      </c>
      <c r="X1620">
        <v>52.142949999999999</v>
      </c>
      <c r="Y1620">
        <v>57.761569999999999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-5.220881E-8</v>
      </c>
      <c r="AF1620">
        <v>7.6124639999999996E-9</v>
      </c>
      <c r="AG1620">
        <v>-2.7E-8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-4.1383190000000003E-9</v>
      </c>
      <c r="AT1620">
        <v>-1.421067E-8</v>
      </c>
      <c r="AU1620">
        <v>-1.2306279999999999E-8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  <c r="BB1620">
        <v>2</v>
      </c>
      <c r="BC1620">
        <v>1</v>
      </c>
      <c r="BD1620">
        <v>0</v>
      </c>
      <c r="BE1620">
        <v>0</v>
      </c>
      <c r="BF1620">
        <v>0</v>
      </c>
      <c r="BG1620">
        <v>-3.8557889999999998E-8</v>
      </c>
      <c r="BH1620">
        <v>7.8907249999999993E-9</v>
      </c>
      <c r="BI1620">
        <v>-2.827689E-8</v>
      </c>
      <c r="BJ1620">
        <v>1</v>
      </c>
      <c r="BK1620">
        <v>1</v>
      </c>
      <c r="BL1620">
        <v>0</v>
      </c>
      <c r="BM1620">
        <v>0</v>
      </c>
      <c r="BN1620">
        <v>0</v>
      </c>
      <c r="BO1620">
        <v>1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</row>
    <row r="1621" spans="1:80" x14ac:dyDescent="0.2">
      <c r="A1621">
        <v>318.5992</v>
      </c>
      <c r="B1621">
        <v>3.5001440000000001</v>
      </c>
      <c r="C1621">
        <v>2.4667080000000001</v>
      </c>
      <c r="D1621">
        <v>1.8286039999999999</v>
      </c>
      <c r="E1621">
        <v>-0.46575490000000003</v>
      </c>
      <c r="F1621">
        <v>0.40151769999999998</v>
      </c>
      <c r="G1621">
        <v>-0.63311269999999997</v>
      </c>
      <c r="H1621">
        <v>0.4701321</v>
      </c>
      <c r="I1621">
        <v>0.31184149999999999</v>
      </c>
      <c r="J1621">
        <v>0.14502519999999999</v>
      </c>
      <c r="K1621">
        <v>0.83762559999999997</v>
      </c>
      <c r="L1621">
        <v>-0.2679281</v>
      </c>
      <c r="M1621">
        <v>0.4533934</v>
      </c>
      <c r="N1621">
        <v>1</v>
      </c>
      <c r="O1621">
        <v>0</v>
      </c>
      <c r="P1621">
        <v>0</v>
      </c>
      <c r="Q1621">
        <v>0</v>
      </c>
      <c r="R1621">
        <v>56.114539999999998</v>
      </c>
      <c r="S1621">
        <v>38.493630000000003</v>
      </c>
      <c r="T1621">
        <v>7.8116070000000004</v>
      </c>
      <c r="U1621">
        <v>22.627089999999999</v>
      </c>
      <c r="V1621">
        <v>41.442219999999999</v>
      </c>
      <c r="W1621">
        <v>42.815910000000002</v>
      </c>
      <c r="X1621">
        <v>50.513480000000001</v>
      </c>
      <c r="Y1621">
        <v>55.956470000000003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7.8790579999999992E-9</v>
      </c>
      <c r="AF1621">
        <v>2.7269920000000001E-9</v>
      </c>
      <c r="AG1621">
        <v>3.7914419999999999E-8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  <c r="BB1621">
        <v>2</v>
      </c>
      <c r="BC1621">
        <v>1</v>
      </c>
      <c r="BD1621">
        <v>0</v>
      </c>
      <c r="BE1621">
        <v>0</v>
      </c>
      <c r="BF1621">
        <v>0</v>
      </c>
      <c r="BG1621">
        <v>1.639602E-8</v>
      </c>
      <c r="BH1621">
        <v>-1.525908E-8</v>
      </c>
      <c r="BI1621">
        <v>6.4859969999999997E-8</v>
      </c>
      <c r="BJ1621">
        <v>1</v>
      </c>
      <c r="BK1621">
        <v>1</v>
      </c>
      <c r="BL1621">
        <v>0</v>
      </c>
      <c r="BM1621">
        <v>0</v>
      </c>
      <c r="BN1621">
        <v>0</v>
      </c>
      <c r="BO1621">
        <v>1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</row>
    <row r="1622" spans="1:80" x14ac:dyDescent="0.2">
      <c r="A1622">
        <v>318.65030000000002</v>
      </c>
      <c r="B1622">
        <v>3.5001440000000001</v>
      </c>
      <c r="C1622">
        <v>2.4667080000000001</v>
      </c>
      <c r="D1622">
        <v>1.8286039999999999</v>
      </c>
      <c r="E1622">
        <v>-0.46575529999999998</v>
      </c>
      <c r="F1622">
        <v>0.40151750000000003</v>
      </c>
      <c r="G1622">
        <v>-0.63311209999999996</v>
      </c>
      <c r="H1622">
        <v>0.47013280000000002</v>
      </c>
      <c r="I1622">
        <v>0.31184149999999999</v>
      </c>
      <c r="J1622">
        <v>0.14486859999999999</v>
      </c>
      <c r="K1622">
        <v>0.83782179999999995</v>
      </c>
      <c r="L1622">
        <v>-0.26786359999999998</v>
      </c>
      <c r="M1622">
        <v>0.45311899999999999</v>
      </c>
      <c r="N1622">
        <v>1</v>
      </c>
      <c r="O1622">
        <v>0</v>
      </c>
      <c r="P1622">
        <v>0</v>
      </c>
      <c r="Q1622">
        <v>0</v>
      </c>
      <c r="R1622">
        <v>59.734839999999998</v>
      </c>
      <c r="S1622">
        <v>40.977089999999997</v>
      </c>
      <c r="T1622">
        <v>8.3155760000000001</v>
      </c>
      <c r="U1622">
        <v>24.0869</v>
      </c>
      <c r="V1622">
        <v>44.11591</v>
      </c>
      <c r="W1622">
        <v>45.578220000000002</v>
      </c>
      <c r="X1622">
        <v>53.772410000000001</v>
      </c>
      <c r="Y1622">
        <v>59.566560000000003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-2.2422270000000001E-8</v>
      </c>
      <c r="AF1622">
        <v>8.7999999999999994E-8</v>
      </c>
      <c r="AG1622">
        <v>1.2258579999999999E-8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-5.9586640000000001E-8</v>
      </c>
      <c r="AT1622">
        <v>1.902287E-7</v>
      </c>
      <c r="AU1622">
        <v>-1.9573860000000001E-7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  <c r="BB1622">
        <v>2</v>
      </c>
      <c r="BC1622">
        <v>1</v>
      </c>
      <c r="BD1622">
        <v>0</v>
      </c>
      <c r="BE1622">
        <v>0</v>
      </c>
      <c r="BF1622">
        <v>0</v>
      </c>
      <c r="BG1622">
        <v>-1.7597539999999999E-8</v>
      </c>
      <c r="BH1622">
        <v>1.038136E-7</v>
      </c>
      <c r="BI1622">
        <v>5.8381900000000001E-9</v>
      </c>
      <c r="BJ1622">
        <v>1</v>
      </c>
      <c r="BK1622">
        <v>1</v>
      </c>
      <c r="BL1622">
        <v>0</v>
      </c>
      <c r="BM1622">
        <v>0</v>
      </c>
      <c r="BN1622">
        <v>0</v>
      </c>
      <c r="BO1622">
        <v>1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</row>
    <row r="1623" spans="1:80" x14ac:dyDescent="0.2">
      <c r="A1623">
        <v>318.69959999999998</v>
      </c>
      <c r="B1623">
        <v>3.5001440000000001</v>
      </c>
      <c r="C1623">
        <v>2.4667080000000001</v>
      </c>
      <c r="D1623">
        <v>1.8286039999999999</v>
      </c>
      <c r="E1623">
        <v>-0.46575519999999998</v>
      </c>
      <c r="F1623">
        <v>0.40151720000000002</v>
      </c>
      <c r="G1623">
        <v>-0.63311240000000002</v>
      </c>
      <c r="H1623">
        <v>0.47013270000000001</v>
      </c>
      <c r="I1623">
        <v>0.31184149999999999</v>
      </c>
      <c r="J1623">
        <v>0.1447476</v>
      </c>
      <c r="K1623">
        <v>0.83797350000000004</v>
      </c>
      <c r="L1623">
        <v>-0.26781369999999999</v>
      </c>
      <c r="M1623">
        <v>0.45290659999999999</v>
      </c>
      <c r="N1623">
        <v>1</v>
      </c>
      <c r="O1623">
        <v>0</v>
      </c>
      <c r="P1623">
        <v>0</v>
      </c>
      <c r="Q1623">
        <v>0</v>
      </c>
      <c r="R1623">
        <v>57.924689999999998</v>
      </c>
      <c r="S1623">
        <v>39.73536</v>
      </c>
      <c r="T1623">
        <v>8.0635870000000001</v>
      </c>
      <c r="U1623">
        <v>23.356999999999999</v>
      </c>
      <c r="V1623">
        <v>42.779060000000001</v>
      </c>
      <c r="W1623">
        <v>44.19706</v>
      </c>
      <c r="X1623">
        <v>52.142940000000003</v>
      </c>
      <c r="Y1623">
        <v>57.761510000000001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-4.4999999999999999E-8</v>
      </c>
      <c r="AF1623">
        <v>-6.310896E-8</v>
      </c>
      <c r="AG1623">
        <v>3.8435730000000001E-8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-4.5761250000000001E-9</v>
      </c>
      <c r="AT1623">
        <v>5.8759529999999999E-9</v>
      </c>
      <c r="AU1623">
        <v>-2.907122E-9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  <c r="BB1623">
        <v>2</v>
      </c>
      <c r="BC1623">
        <v>1</v>
      </c>
      <c r="BD1623">
        <v>0</v>
      </c>
      <c r="BE1623">
        <v>0</v>
      </c>
      <c r="BF1623">
        <v>0</v>
      </c>
      <c r="BG1623">
        <v>-3.8651849999999999E-8</v>
      </c>
      <c r="BH1623">
        <v>-5.1E-8</v>
      </c>
      <c r="BI1623">
        <v>1.634954E-8</v>
      </c>
      <c r="BJ1623">
        <v>1</v>
      </c>
      <c r="BK1623">
        <v>1</v>
      </c>
      <c r="BL1623">
        <v>0</v>
      </c>
      <c r="BM1623">
        <v>0</v>
      </c>
      <c r="BN1623">
        <v>0</v>
      </c>
      <c r="BO1623">
        <v>1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</row>
    <row r="1624" spans="1:80" x14ac:dyDescent="0.2">
      <c r="A1624">
        <v>318.75040000000001</v>
      </c>
      <c r="B1624">
        <v>3.5001440000000001</v>
      </c>
      <c r="C1624">
        <v>2.4667080000000001</v>
      </c>
      <c r="D1624">
        <v>1.8286039999999999</v>
      </c>
      <c r="E1624">
        <v>-0.46575529999999998</v>
      </c>
      <c r="F1624">
        <v>0.40151740000000002</v>
      </c>
      <c r="G1624">
        <v>-0.63311280000000003</v>
      </c>
      <c r="H1624">
        <v>0.47013189999999999</v>
      </c>
      <c r="I1624">
        <v>0.31184149999999999</v>
      </c>
      <c r="J1624">
        <v>0.144654</v>
      </c>
      <c r="K1624">
        <v>0.83809069999999997</v>
      </c>
      <c r="L1624">
        <v>-0.26777509999999999</v>
      </c>
      <c r="M1624">
        <v>0.45274249999999999</v>
      </c>
      <c r="N1624">
        <v>1</v>
      </c>
      <c r="O1624">
        <v>0</v>
      </c>
      <c r="P1624">
        <v>0</v>
      </c>
      <c r="Q1624">
        <v>0</v>
      </c>
      <c r="R1624">
        <v>59.734839999999998</v>
      </c>
      <c r="S1624">
        <v>40.977089999999997</v>
      </c>
      <c r="T1624">
        <v>8.3155819999999991</v>
      </c>
      <c r="U1624">
        <v>24.08691</v>
      </c>
      <c r="V1624">
        <v>44.11591</v>
      </c>
      <c r="W1624">
        <v>45.578220000000002</v>
      </c>
      <c r="X1624">
        <v>53.772410000000001</v>
      </c>
      <c r="Y1624">
        <v>59.566549999999999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-4.3270050000000004E-9</v>
      </c>
      <c r="AF1624">
        <v>-2.3000000000000001E-8</v>
      </c>
      <c r="AG1624">
        <v>2.8752179999999999E-8</v>
      </c>
      <c r="AH1624">
        <v>0.99999990000000005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  <c r="BB1624">
        <v>2</v>
      </c>
      <c r="BC1624">
        <v>1</v>
      </c>
      <c r="BD1624">
        <v>0</v>
      </c>
      <c r="BE1624">
        <v>0</v>
      </c>
      <c r="BF1624">
        <v>0</v>
      </c>
      <c r="BG1624">
        <v>1.124707E-9</v>
      </c>
      <c r="BH1624">
        <v>-2.5536780000000002E-8</v>
      </c>
      <c r="BI1624">
        <v>-5.2909869999999996E-10</v>
      </c>
      <c r="BJ1624">
        <v>0.99999990000000005</v>
      </c>
      <c r="BK1624">
        <v>1</v>
      </c>
      <c r="BL1624">
        <v>0</v>
      </c>
      <c r="BM1624">
        <v>0</v>
      </c>
      <c r="BN1624">
        <v>0</v>
      </c>
      <c r="BO1624">
        <v>1</v>
      </c>
      <c r="BP1624">
        <v>0</v>
      </c>
      <c r="BQ1624">
        <v>0</v>
      </c>
      <c r="BR1624">
        <v>0</v>
      </c>
      <c r="BS1624">
        <v>5.1246903599999998E-2</v>
      </c>
      <c r="BT1624">
        <v>0</v>
      </c>
      <c r="BU1624">
        <v>5.1246903599999998E-2</v>
      </c>
      <c r="BV1624">
        <v>0</v>
      </c>
      <c r="BW1624">
        <v>0</v>
      </c>
      <c r="BX1624">
        <v>0</v>
      </c>
      <c r="BY1624">
        <v>5.1246903599999998E-2</v>
      </c>
      <c r="BZ1624">
        <v>0</v>
      </c>
      <c r="CA1624">
        <v>0</v>
      </c>
      <c r="CB1624">
        <v>0.15374071070000001</v>
      </c>
    </row>
    <row r="1625" spans="1:80" x14ac:dyDescent="0.2">
      <c r="A1625">
        <v>318.8</v>
      </c>
      <c r="B1625">
        <v>3.5001440000000001</v>
      </c>
      <c r="C1625">
        <v>2.4667080000000001</v>
      </c>
      <c r="D1625">
        <v>1.8286039999999999</v>
      </c>
      <c r="E1625">
        <v>-0.46575539999999999</v>
      </c>
      <c r="F1625">
        <v>0.40151809999999999</v>
      </c>
      <c r="G1625">
        <v>-0.63311269999999997</v>
      </c>
      <c r="H1625">
        <v>0.47013149999999998</v>
      </c>
      <c r="I1625">
        <v>0.31184149999999999</v>
      </c>
      <c r="J1625">
        <v>0.1445815</v>
      </c>
      <c r="K1625">
        <v>0.83818139999999997</v>
      </c>
      <c r="L1625">
        <v>-0.26774510000000001</v>
      </c>
      <c r="M1625">
        <v>0.4526154</v>
      </c>
      <c r="N1625">
        <v>1</v>
      </c>
      <c r="O1625">
        <v>0</v>
      </c>
      <c r="P1625">
        <v>0</v>
      </c>
      <c r="Q1625">
        <v>0</v>
      </c>
      <c r="R1625">
        <v>57.924689999999998</v>
      </c>
      <c r="S1625">
        <v>39.73536</v>
      </c>
      <c r="T1625">
        <v>8.063599</v>
      </c>
      <c r="U1625">
        <v>23.356999999999999</v>
      </c>
      <c r="V1625">
        <v>42.779060000000001</v>
      </c>
      <c r="W1625">
        <v>44.19706</v>
      </c>
      <c r="X1625">
        <v>52.142940000000003</v>
      </c>
      <c r="Y1625">
        <v>57.761510000000001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3.7096370000000002E-8</v>
      </c>
      <c r="AF1625">
        <v>1.416811E-7</v>
      </c>
      <c r="AG1625">
        <v>-4.2774049999999999E-8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1.1600000000000001E-7</v>
      </c>
      <c r="AT1625">
        <v>3.596881E-7</v>
      </c>
      <c r="AU1625">
        <v>-1.0332329999999999E-7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  <c r="BB1625">
        <v>2</v>
      </c>
      <c r="BC1625">
        <v>1</v>
      </c>
      <c r="BD1625">
        <v>0</v>
      </c>
      <c r="BE1625">
        <v>0</v>
      </c>
      <c r="BF1625">
        <v>0</v>
      </c>
      <c r="BG1625">
        <v>3.1572719999999998E-8</v>
      </c>
      <c r="BH1625">
        <v>1.2188629999999999E-7</v>
      </c>
      <c r="BI1625">
        <v>-2.6604790000000002E-8</v>
      </c>
      <c r="BJ1625">
        <v>1</v>
      </c>
      <c r="BK1625">
        <v>1</v>
      </c>
      <c r="BL1625">
        <v>0</v>
      </c>
      <c r="BM1625">
        <v>0</v>
      </c>
      <c r="BN1625">
        <v>0</v>
      </c>
      <c r="BO1625">
        <v>1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</row>
    <row r="1626" spans="1:80" x14ac:dyDescent="0.2">
      <c r="A1626">
        <v>318.8494</v>
      </c>
      <c r="B1626">
        <v>3.5001440000000001</v>
      </c>
      <c r="C1626">
        <v>2.4667080000000001</v>
      </c>
      <c r="D1626">
        <v>1.8286039999999999</v>
      </c>
      <c r="E1626">
        <v>-0.46425100000000002</v>
      </c>
      <c r="F1626">
        <v>0.39657110000000001</v>
      </c>
      <c r="G1626">
        <v>-0.6368028</v>
      </c>
      <c r="H1626">
        <v>0.47083399999999997</v>
      </c>
      <c r="I1626">
        <v>0.31184149999999999</v>
      </c>
      <c r="J1626">
        <v>0.1445256</v>
      </c>
      <c r="K1626">
        <v>0.83825150000000004</v>
      </c>
      <c r="L1626">
        <v>-0.26772200000000002</v>
      </c>
      <c r="M1626">
        <v>0.45251710000000001</v>
      </c>
      <c r="N1626">
        <v>1</v>
      </c>
      <c r="O1626">
        <v>0</v>
      </c>
      <c r="P1626">
        <v>0</v>
      </c>
      <c r="Q1626">
        <v>0</v>
      </c>
      <c r="R1626">
        <v>54.301209999999998</v>
      </c>
      <c r="S1626">
        <v>37.261710000000001</v>
      </c>
      <c r="T1626">
        <v>7.5446059999999999</v>
      </c>
      <c r="U1626">
        <v>21.929490000000001</v>
      </c>
      <c r="V1626">
        <v>40.127139999999997</v>
      </c>
      <c r="W1626">
        <v>41.438420000000001</v>
      </c>
      <c r="X1626">
        <v>48.890630000000002</v>
      </c>
      <c r="Y1626">
        <v>54.134880000000003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4.4485139999999996E-9</v>
      </c>
      <c r="AF1626">
        <v>-4.4682400000000003E-9</v>
      </c>
      <c r="AG1626">
        <v>8.0000000000000005E-9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-3.5788780000000002E-3</v>
      </c>
      <c r="AT1626">
        <v>-5.2791160000000004E-3</v>
      </c>
      <c r="AU1626">
        <v>4.105345E-4</v>
      </c>
      <c r="AV1626">
        <v>0.99997959999999997</v>
      </c>
      <c r="AW1626">
        <v>1</v>
      </c>
      <c r="AX1626">
        <v>0</v>
      </c>
      <c r="AY1626">
        <v>0</v>
      </c>
      <c r="AZ1626">
        <v>0</v>
      </c>
      <c r="BA1626">
        <v>1</v>
      </c>
      <c r="BB1626">
        <v>2</v>
      </c>
      <c r="BC1626">
        <v>1</v>
      </c>
      <c r="BD1626">
        <v>0</v>
      </c>
      <c r="BE1626">
        <v>0</v>
      </c>
      <c r="BF1626">
        <v>0</v>
      </c>
      <c r="BG1626">
        <v>-3.651692E-9</v>
      </c>
      <c r="BH1626">
        <v>9.3522920000000004E-9</v>
      </c>
      <c r="BI1626">
        <v>-1.25738E-8</v>
      </c>
      <c r="BJ1626">
        <v>1</v>
      </c>
      <c r="BK1626">
        <v>1</v>
      </c>
      <c r="BL1626">
        <v>0</v>
      </c>
      <c r="BM1626">
        <v>0</v>
      </c>
      <c r="BN1626">
        <v>0</v>
      </c>
      <c r="BO1626">
        <v>1</v>
      </c>
      <c r="BP1626">
        <v>0</v>
      </c>
      <c r="BQ1626">
        <v>0</v>
      </c>
      <c r="BR1626">
        <v>0</v>
      </c>
      <c r="BS1626">
        <v>0</v>
      </c>
      <c r="BT1626">
        <v>0.73195342600000002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0.73195342600000002</v>
      </c>
      <c r="CA1626">
        <v>0</v>
      </c>
      <c r="CB1626">
        <v>1.4639068521</v>
      </c>
    </row>
    <row r="1627" spans="1:80" x14ac:dyDescent="0.2">
      <c r="A1627">
        <v>318.89940000000001</v>
      </c>
      <c r="B1627">
        <v>3.5001440000000001</v>
      </c>
      <c r="C1627">
        <v>2.4667080000000001</v>
      </c>
      <c r="D1627">
        <v>1.8286039999999999</v>
      </c>
      <c r="E1627">
        <v>-0.46425110000000003</v>
      </c>
      <c r="F1627">
        <v>0.39657100000000001</v>
      </c>
      <c r="G1627">
        <v>-0.63680289999999995</v>
      </c>
      <c r="H1627">
        <v>0.47083380000000002</v>
      </c>
      <c r="I1627">
        <v>0.31184149999999999</v>
      </c>
      <c r="J1627">
        <v>0.14448230000000001</v>
      </c>
      <c r="K1627">
        <v>0.83830570000000004</v>
      </c>
      <c r="L1627">
        <v>-0.267704</v>
      </c>
      <c r="M1627">
        <v>0.45244119999999999</v>
      </c>
      <c r="N1627">
        <v>1</v>
      </c>
      <c r="O1627">
        <v>0</v>
      </c>
      <c r="P1627">
        <v>0</v>
      </c>
      <c r="Q1627">
        <v>0</v>
      </c>
      <c r="R1627">
        <v>54.29862</v>
      </c>
      <c r="S1627">
        <v>37.269370000000002</v>
      </c>
      <c r="T1627">
        <v>7.5327210000000004</v>
      </c>
      <c r="U1627">
        <v>21.954899999999999</v>
      </c>
      <c r="V1627">
        <v>40.144190000000002</v>
      </c>
      <c r="W1627">
        <v>41.441200000000002</v>
      </c>
      <c r="X1627">
        <v>48.895809999999997</v>
      </c>
      <c r="Y1627">
        <v>54.121699999999997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-1.8582929999999999E-8</v>
      </c>
      <c r="AF1627">
        <v>6E-9</v>
      </c>
      <c r="AG1627">
        <v>2.2318280000000002E-8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  <c r="BB1627">
        <v>2</v>
      </c>
      <c r="BC1627">
        <v>1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1</v>
      </c>
      <c r="BK1627">
        <v>1</v>
      </c>
      <c r="BL1627">
        <v>0</v>
      </c>
      <c r="BM1627">
        <v>0</v>
      </c>
      <c r="BN1627">
        <v>0</v>
      </c>
      <c r="BO1627">
        <v>1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</row>
    <row r="1628" spans="1:80" x14ac:dyDescent="0.2">
      <c r="A1628">
        <v>318.95049999999998</v>
      </c>
      <c r="B1628">
        <v>3.5001440000000001</v>
      </c>
      <c r="C1628">
        <v>2.4667080000000001</v>
      </c>
      <c r="D1628">
        <v>1.8286039999999999</v>
      </c>
      <c r="E1628">
        <v>-0.45241789999999998</v>
      </c>
      <c r="F1628">
        <v>0.36310680000000001</v>
      </c>
      <c r="G1628">
        <v>-0.65550989999999998</v>
      </c>
      <c r="H1628">
        <v>0.4835063</v>
      </c>
      <c r="I1628">
        <v>0.31184149999999999</v>
      </c>
      <c r="J1628">
        <v>0.14444879999999999</v>
      </c>
      <c r="K1628">
        <v>0.83834759999999997</v>
      </c>
      <c r="L1628">
        <v>-0.26769009999999999</v>
      </c>
      <c r="M1628">
        <v>0.45238240000000002</v>
      </c>
      <c r="N1628">
        <v>1</v>
      </c>
      <c r="O1628">
        <v>0</v>
      </c>
      <c r="P1628">
        <v>0</v>
      </c>
      <c r="Q1628">
        <v>0</v>
      </c>
      <c r="R1628">
        <v>54.296080000000003</v>
      </c>
      <c r="S1628">
        <v>37.278370000000002</v>
      </c>
      <c r="T1628">
        <v>7.5075190000000003</v>
      </c>
      <c r="U1628">
        <v>21.98527</v>
      </c>
      <c r="V1628">
        <v>40.163670000000003</v>
      </c>
      <c r="W1628">
        <v>41.448619999999998</v>
      </c>
      <c r="X1628">
        <v>48.90401</v>
      </c>
      <c r="Y1628">
        <v>54.101100000000002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-4.7471709999999997E-8</v>
      </c>
      <c r="AF1628">
        <v>-6.5593279999999994E-8</v>
      </c>
      <c r="AG1628">
        <v>-2.3214610000000001E-8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-1.730833E-2</v>
      </c>
      <c r="AT1628">
        <v>-3.7064159999999999E-2</v>
      </c>
      <c r="AU1628">
        <v>9.8049799999999996E-3</v>
      </c>
      <c r="AV1628">
        <v>0.99911450000000002</v>
      </c>
      <c r="AW1628">
        <v>1</v>
      </c>
      <c r="AX1628">
        <v>0</v>
      </c>
      <c r="AY1628">
        <v>0</v>
      </c>
      <c r="AZ1628">
        <v>0</v>
      </c>
      <c r="BA1628">
        <v>1</v>
      </c>
      <c r="BB1628">
        <v>2</v>
      </c>
      <c r="BC1628">
        <v>1</v>
      </c>
      <c r="BD1628">
        <v>0</v>
      </c>
      <c r="BE1628">
        <v>0</v>
      </c>
      <c r="BF1628">
        <v>0</v>
      </c>
      <c r="BG1628">
        <v>-6.0240409999999994E-8</v>
      </c>
      <c r="BH1628">
        <v>-3.6693579999999999E-7</v>
      </c>
      <c r="BI1628">
        <v>-2.1799999999999999E-7</v>
      </c>
      <c r="BJ1628">
        <v>1</v>
      </c>
      <c r="BK1628">
        <v>1</v>
      </c>
      <c r="BL1628">
        <v>0</v>
      </c>
      <c r="BM1628">
        <v>0</v>
      </c>
      <c r="BN1628">
        <v>0</v>
      </c>
      <c r="BO1628">
        <v>1</v>
      </c>
      <c r="BP1628">
        <v>0</v>
      </c>
      <c r="BQ1628">
        <v>0</v>
      </c>
      <c r="BR1628">
        <v>0</v>
      </c>
      <c r="BS1628">
        <v>0</v>
      </c>
      <c r="BT1628">
        <v>4.8227412437000003</v>
      </c>
      <c r="BU1628">
        <v>0</v>
      </c>
      <c r="BV1628">
        <v>0</v>
      </c>
      <c r="BW1628">
        <v>0</v>
      </c>
      <c r="BX1628">
        <v>0</v>
      </c>
      <c r="BY1628">
        <v>0</v>
      </c>
      <c r="BZ1628">
        <v>4.8227412437000003</v>
      </c>
      <c r="CA1628">
        <v>0</v>
      </c>
      <c r="CB1628">
        <v>9.6454824874000007</v>
      </c>
    </row>
    <row r="1629" spans="1:80" x14ac:dyDescent="0.2">
      <c r="A1629">
        <v>319.00049999999999</v>
      </c>
      <c r="B1629">
        <v>3.5001440000000001</v>
      </c>
      <c r="C1629">
        <v>2.4667080000000001</v>
      </c>
      <c r="D1629">
        <v>1.8286039999999999</v>
      </c>
      <c r="E1629">
        <v>-0.45011000000000001</v>
      </c>
      <c r="F1629">
        <v>0.35912719999999998</v>
      </c>
      <c r="G1629">
        <v>-0.65789410000000004</v>
      </c>
      <c r="H1629">
        <v>0.48539070000000001</v>
      </c>
      <c r="I1629">
        <v>0.31184149999999999</v>
      </c>
      <c r="J1629">
        <v>0.14442289999999999</v>
      </c>
      <c r="K1629">
        <v>0.83838000000000001</v>
      </c>
      <c r="L1629">
        <v>-0.26767940000000001</v>
      </c>
      <c r="M1629">
        <v>0.45233699999999999</v>
      </c>
      <c r="N1629">
        <v>1</v>
      </c>
      <c r="O1629">
        <v>0</v>
      </c>
      <c r="P1629">
        <v>0</v>
      </c>
      <c r="Q1629">
        <v>0</v>
      </c>
      <c r="R1629">
        <v>54.272010000000002</v>
      </c>
      <c r="S1629">
        <v>37.358669999999996</v>
      </c>
      <c r="T1629">
        <v>7.2541589999999996</v>
      </c>
      <c r="U1629">
        <v>22.26857</v>
      </c>
      <c r="V1629">
        <v>40.338149999999999</v>
      </c>
      <c r="W1629">
        <v>41.515940000000001</v>
      </c>
      <c r="X1629">
        <v>48.977089999999997</v>
      </c>
      <c r="Y1629">
        <v>53.894309999999997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1.036379E-8</v>
      </c>
      <c r="AF1629">
        <v>5.3908390000000001E-8</v>
      </c>
      <c r="AG1629">
        <v>5.0263740000000002E-8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-1.5039700000000001E-3</v>
      </c>
      <c r="AT1629">
        <v>-5.1998690000000002E-3</v>
      </c>
      <c r="AU1629">
        <v>1.0521420000000001E-3</v>
      </c>
      <c r="AV1629">
        <v>0.99998489999999995</v>
      </c>
      <c r="AW1629">
        <v>1</v>
      </c>
      <c r="AX1629">
        <v>0</v>
      </c>
      <c r="AY1629">
        <v>0</v>
      </c>
      <c r="AZ1629">
        <v>0</v>
      </c>
      <c r="BA1629">
        <v>1</v>
      </c>
      <c r="BB1629">
        <v>2</v>
      </c>
      <c r="BC1629">
        <v>1</v>
      </c>
      <c r="BD1629">
        <v>0</v>
      </c>
      <c r="BE1629">
        <v>0</v>
      </c>
      <c r="BF1629">
        <v>0</v>
      </c>
      <c r="BG1629">
        <v>3.0919650000000003E-8</v>
      </c>
      <c r="BH1629">
        <v>4.942645E-8</v>
      </c>
      <c r="BI1629">
        <v>3.1E-8</v>
      </c>
      <c r="BJ1629">
        <v>1</v>
      </c>
      <c r="BK1629">
        <v>1</v>
      </c>
      <c r="BL1629">
        <v>0</v>
      </c>
      <c r="BM1629">
        <v>0</v>
      </c>
      <c r="BN1629">
        <v>0</v>
      </c>
      <c r="BO1629">
        <v>1</v>
      </c>
      <c r="BP1629">
        <v>0</v>
      </c>
      <c r="BQ1629">
        <v>0</v>
      </c>
      <c r="BR1629">
        <v>0</v>
      </c>
      <c r="BS1629">
        <v>0</v>
      </c>
      <c r="BT1629">
        <v>0.62973328090000003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0.62973328090000003</v>
      </c>
      <c r="CA1629">
        <v>0</v>
      </c>
      <c r="CB1629">
        <v>1.2594665618000001</v>
      </c>
    </row>
    <row r="1630" spans="1:80" x14ac:dyDescent="0.2">
      <c r="A1630">
        <v>319.04939999999999</v>
      </c>
      <c r="B1630">
        <v>3.5001440000000001</v>
      </c>
      <c r="C1630">
        <v>2.4667080000000001</v>
      </c>
      <c r="D1630">
        <v>1.8286039999999999</v>
      </c>
      <c r="E1630">
        <v>-0.4501098</v>
      </c>
      <c r="F1630">
        <v>0.35912719999999998</v>
      </c>
      <c r="G1630">
        <v>-0.65789450000000005</v>
      </c>
      <c r="H1630">
        <v>0.4853903</v>
      </c>
      <c r="I1630">
        <v>0.31184149999999999</v>
      </c>
      <c r="J1630">
        <v>0.144403</v>
      </c>
      <c r="K1630">
        <v>0.83840510000000001</v>
      </c>
      <c r="L1630">
        <v>-0.2676712</v>
      </c>
      <c r="M1630">
        <v>0.45230189999999998</v>
      </c>
      <c r="N1630">
        <v>1</v>
      </c>
      <c r="O1630">
        <v>0</v>
      </c>
      <c r="P1630">
        <v>0</v>
      </c>
      <c r="Q1630">
        <v>0</v>
      </c>
      <c r="R1630">
        <v>52.45975</v>
      </c>
      <c r="S1630">
        <v>36.132800000000003</v>
      </c>
      <c r="T1630">
        <v>6.9412430000000001</v>
      </c>
      <c r="U1630">
        <v>21.596530000000001</v>
      </c>
      <c r="V1630">
        <v>39.032490000000003</v>
      </c>
      <c r="W1630">
        <v>40.149030000000003</v>
      </c>
      <c r="X1630">
        <v>47.36083</v>
      </c>
      <c r="Y1630">
        <v>52.042110000000001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-4.1566629999999997E-9</v>
      </c>
      <c r="AF1630">
        <v>-3.8000000000000003E-8</v>
      </c>
      <c r="AG1630">
        <v>-4.2510899999999997E-8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  <c r="BB1630">
        <v>2</v>
      </c>
      <c r="BC1630">
        <v>1</v>
      </c>
      <c r="BD1630">
        <v>0</v>
      </c>
      <c r="BE1630">
        <v>0</v>
      </c>
      <c r="BF1630">
        <v>0</v>
      </c>
      <c r="BG1630">
        <v>2.1705449999999999E-8</v>
      </c>
      <c r="BH1630">
        <v>-6.0127980000000001E-8</v>
      </c>
      <c r="BI1630">
        <v>-3.4925089999999999E-8</v>
      </c>
      <c r="BJ1630">
        <v>1</v>
      </c>
      <c r="BK1630">
        <v>1</v>
      </c>
      <c r="BL1630">
        <v>0</v>
      </c>
      <c r="BM1630">
        <v>0</v>
      </c>
      <c r="BN1630">
        <v>0</v>
      </c>
      <c r="BO1630">
        <v>1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</row>
    <row r="1631" spans="1:80" x14ac:dyDescent="0.2">
      <c r="A1631">
        <v>319.09989999999999</v>
      </c>
      <c r="B1631">
        <v>3.5001440000000001</v>
      </c>
      <c r="C1631">
        <v>2.4667080000000001</v>
      </c>
      <c r="D1631">
        <v>1.8286039999999999</v>
      </c>
      <c r="E1631">
        <v>-0.442971</v>
      </c>
      <c r="F1631">
        <v>0.36956820000000001</v>
      </c>
      <c r="G1631">
        <v>-0.65396160000000003</v>
      </c>
      <c r="H1631">
        <v>0.48941829999999997</v>
      </c>
      <c r="I1631">
        <v>0.31184149999999999</v>
      </c>
      <c r="J1631">
        <v>0.1443874</v>
      </c>
      <c r="K1631">
        <v>0.83842439999999996</v>
      </c>
      <c r="L1631">
        <v>-0.26766459999999997</v>
      </c>
      <c r="M1631">
        <v>0.45227479999999998</v>
      </c>
      <c r="N1631">
        <v>1</v>
      </c>
      <c r="O1631">
        <v>0</v>
      </c>
      <c r="P1631">
        <v>0</v>
      </c>
      <c r="Q1631">
        <v>0</v>
      </c>
      <c r="R1631">
        <v>54.26849</v>
      </c>
      <c r="S1631">
        <v>37.380240000000001</v>
      </c>
      <c r="T1631">
        <v>7.1748390000000004</v>
      </c>
      <c r="U1631">
        <v>22.346720000000001</v>
      </c>
      <c r="V1631">
        <v>40.381349999999998</v>
      </c>
      <c r="W1631">
        <v>41.534770000000002</v>
      </c>
      <c r="X1631">
        <v>48.995170000000002</v>
      </c>
      <c r="Y1631">
        <v>53.832180000000001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3E-9</v>
      </c>
      <c r="AF1631">
        <v>-1.0335180000000001E-8</v>
      </c>
      <c r="AG1631">
        <v>9.2347950000000005E-8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1.355847E-2</v>
      </c>
      <c r="AT1631">
        <v>7.2141700000000002E-4</v>
      </c>
      <c r="AU1631">
        <v>-2.6399879999999998E-3</v>
      </c>
      <c r="AV1631">
        <v>0.99990369999999995</v>
      </c>
      <c r="AW1631">
        <v>1</v>
      </c>
      <c r="AX1631">
        <v>0</v>
      </c>
      <c r="AY1631">
        <v>0</v>
      </c>
      <c r="AZ1631">
        <v>0</v>
      </c>
      <c r="BA1631">
        <v>1</v>
      </c>
      <c r="BB1631">
        <v>2</v>
      </c>
      <c r="BC1631">
        <v>1</v>
      </c>
      <c r="BD1631">
        <v>0</v>
      </c>
      <c r="BE1631">
        <v>0</v>
      </c>
      <c r="BF1631">
        <v>0</v>
      </c>
      <c r="BG1631">
        <v>1.2067049999999999E-8</v>
      </c>
      <c r="BH1631">
        <v>-1.1416990000000001E-8</v>
      </c>
      <c r="BI1631">
        <v>7.5191819999999998E-8</v>
      </c>
      <c r="BJ1631">
        <v>1</v>
      </c>
      <c r="BK1631">
        <v>1</v>
      </c>
      <c r="BL1631">
        <v>0</v>
      </c>
      <c r="BM1631">
        <v>0</v>
      </c>
      <c r="BN1631">
        <v>0</v>
      </c>
      <c r="BO1631">
        <v>1</v>
      </c>
      <c r="BP1631">
        <v>0</v>
      </c>
      <c r="BQ1631">
        <v>0</v>
      </c>
      <c r="BR1631">
        <v>0</v>
      </c>
      <c r="BS1631">
        <v>0</v>
      </c>
      <c r="BT1631">
        <v>1.5903190261</v>
      </c>
      <c r="BU1631">
        <v>0</v>
      </c>
      <c r="BV1631">
        <v>0</v>
      </c>
      <c r="BW1631">
        <v>0</v>
      </c>
      <c r="BX1631">
        <v>0</v>
      </c>
      <c r="BY1631">
        <v>0</v>
      </c>
      <c r="BZ1631">
        <v>1.5903190261</v>
      </c>
      <c r="CA1631">
        <v>0</v>
      </c>
      <c r="CB1631">
        <v>3.1806380522</v>
      </c>
    </row>
    <row r="1632" spans="1:80" x14ac:dyDescent="0.2">
      <c r="A1632">
        <v>319.15039999999999</v>
      </c>
      <c r="B1632">
        <v>3.5001440000000001</v>
      </c>
      <c r="C1632">
        <v>2.4667080000000001</v>
      </c>
      <c r="D1632">
        <v>1.8286039999999999</v>
      </c>
      <c r="E1632">
        <v>-0.43629200000000001</v>
      </c>
      <c r="F1632">
        <v>0.38029790000000002</v>
      </c>
      <c r="G1632">
        <v>-0.65069730000000003</v>
      </c>
      <c r="H1632">
        <v>0.4915445</v>
      </c>
      <c r="I1632">
        <v>0.31184149999999999</v>
      </c>
      <c r="J1632">
        <v>0.14437549999999999</v>
      </c>
      <c r="K1632">
        <v>0.8384393</v>
      </c>
      <c r="L1632">
        <v>-0.2676597</v>
      </c>
      <c r="M1632">
        <v>0.45225379999999998</v>
      </c>
      <c r="N1632">
        <v>1</v>
      </c>
      <c r="O1632">
        <v>0</v>
      </c>
      <c r="P1632">
        <v>0</v>
      </c>
      <c r="Q1632">
        <v>0</v>
      </c>
      <c r="R1632">
        <v>54.397759999999998</v>
      </c>
      <c r="S1632">
        <v>37.404029999999999</v>
      </c>
      <c r="T1632">
        <v>7.07958</v>
      </c>
      <c r="U1632">
        <v>22.27083</v>
      </c>
      <c r="V1632">
        <v>40.277209999999997</v>
      </c>
      <c r="W1632">
        <v>41.618009999999998</v>
      </c>
      <c r="X1632">
        <v>48.99051</v>
      </c>
      <c r="Y1632">
        <v>53.90063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2.07766E-8</v>
      </c>
      <c r="AF1632">
        <v>-6.4177499999999997E-9</v>
      </c>
      <c r="AG1632">
        <v>-3.7355800000000003E-8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1.2437760000000001E-2</v>
      </c>
      <c r="AT1632">
        <v>1.550378E-3</v>
      </c>
      <c r="AU1632">
        <v>-4.2187650000000002E-3</v>
      </c>
      <c r="AV1632">
        <v>0.99991240000000003</v>
      </c>
      <c r="AW1632">
        <v>1</v>
      </c>
      <c r="AX1632">
        <v>0</v>
      </c>
      <c r="AY1632">
        <v>0</v>
      </c>
      <c r="AZ1632">
        <v>0</v>
      </c>
      <c r="BA1632">
        <v>1</v>
      </c>
      <c r="BB1632">
        <v>2</v>
      </c>
      <c r="BC1632">
        <v>1</v>
      </c>
      <c r="BD1632">
        <v>0</v>
      </c>
      <c r="BE1632">
        <v>0</v>
      </c>
      <c r="BF1632">
        <v>0</v>
      </c>
      <c r="BG1632">
        <v>3.4221610000000002E-8</v>
      </c>
      <c r="BH1632">
        <v>-2.010665E-8</v>
      </c>
      <c r="BI1632">
        <v>-2.3000000000000001E-8</v>
      </c>
      <c r="BJ1632">
        <v>1</v>
      </c>
      <c r="BK1632">
        <v>1</v>
      </c>
      <c r="BL1632">
        <v>0</v>
      </c>
      <c r="BM1632">
        <v>0</v>
      </c>
      <c r="BN1632">
        <v>0</v>
      </c>
      <c r="BO1632">
        <v>1</v>
      </c>
      <c r="BP1632">
        <v>0</v>
      </c>
      <c r="BQ1632">
        <v>0</v>
      </c>
      <c r="BR1632">
        <v>0</v>
      </c>
      <c r="BS1632">
        <v>0</v>
      </c>
      <c r="BT1632">
        <v>1.5167808937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1.5167808937</v>
      </c>
      <c r="CA1632">
        <v>0</v>
      </c>
      <c r="CB1632">
        <v>3.0335617874</v>
      </c>
    </row>
    <row r="1633" spans="1:80" x14ac:dyDescent="0.2">
      <c r="A1633">
        <v>319.19920000000002</v>
      </c>
      <c r="B1633">
        <v>3.5001440000000001</v>
      </c>
      <c r="C1633">
        <v>2.4667080000000001</v>
      </c>
      <c r="D1633">
        <v>1.8286039999999999</v>
      </c>
      <c r="E1633">
        <v>-0.43167240000000001</v>
      </c>
      <c r="F1633">
        <v>0.39004</v>
      </c>
      <c r="G1633">
        <v>-0.64819530000000003</v>
      </c>
      <c r="H1633">
        <v>0.49129499999999998</v>
      </c>
      <c r="I1633">
        <v>0.31184149999999999</v>
      </c>
      <c r="J1633">
        <v>0.1443662</v>
      </c>
      <c r="K1633">
        <v>0.8384509</v>
      </c>
      <c r="L1633">
        <v>-0.2676558</v>
      </c>
      <c r="M1633">
        <v>0.45223770000000002</v>
      </c>
      <c r="N1633">
        <v>1</v>
      </c>
      <c r="O1633">
        <v>0</v>
      </c>
      <c r="P1633">
        <v>0</v>
      </c>
      <c r="Q1633">
        <v>0</v>
      </c>
      <c r="R1633">
        <v>34.511969999999998</v>
      </c>
      <c r="S1633">
        <v>23.69821</v>
      </c>
      <c r="T1633">
        <v>4.4464839999999999</v>
      </c>
      <c r="U1633">
        <v>14.065519999999999</v>
      </c>
      <c r="V1633">
        <v>25.456399999999999</v>
      </c>
      <c r="W1633">
        <v>26.393350000000002</v>
      </c>
      <c r="X1633">
        <v>31.02159</v>
      </c>
      <c r="Y1633">
        <v>34.172710000000002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3.8658650000000003E-8</v>
      </c>
      <c r="AF1633">
        <v>6.6228449999999994E-8</v>
      </c>
      <c r="AG1633">
        <v>-3.3619660000000001E-9</v>
      </c>
      <c r="AH1633">
        <v>0.99999990000000005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9.4491929999999998E-3</v>
      </c>
      <c r="AT1633">
        <v>2.954768E-3</v>
      </c>
      <c r="AU1633">
        <v>-4.9541719999999997E-3</v>
      </c>
      <c r="AV1633">
        <v>0.99993810000000005</v>
      </c>
      <c r="AW1633">
        <v>1</v>
      </c>
      <c r="AX1633">
        <v>0</v>
      </c>
      <c r="AY1633">
        <v>0</v>
      </c>
      <c r="AZ1633">
        <v>0</v>
      </c>
      <c r="BA1633">
        <v>1</v>
      </c>
      <c r="BB1633">
        <v>2</v>
      </c>
      <c r="BC1633">
        <v>1</v>
      </c>
      <c r="BD1633">
        <v>0</v>
      </c>
      <c r="BE1633">
        <v>0</v>
      </c>
      <c r="BF1633">
        <v>0</v>
      </c>
      <c r="BG1633">
        <v>3.1094909999999999E-8</v>
      </c>
      <c r="BH1633">
        <v>6.2180179999999996E-8</v>
      </c>
      <c r="BI1633">
        <v>2.347664E-8</v>
      </c>
      <c r="BJ1633">
        <v>0.99999990000000005</v>
      </c>
      <c r="BK1633">
        <v>1</v>
      </c>
      <c r="BL1633">
        <v>0</v>
      </c>
      <c r="BM1633">
        <v>0</v>
      </c>
      <c r="BN1633">
        <v>0</v>
      </c>
      <c r="BO1633">
        <v>1</v>
      </c>
      <c r="BP1633">
        <v>0</v>
      </c>
      <c r="BQ1633">
        <v>0</v>
      </c>
      <c r="BR1633">
        <v>0</v>
      </c>
      <c r="BS1633">
        <v>5.1246903599999998E-2</v>
      </c>
      <c r="BT1633">
        <v>1.2750146964</v>
      </c>
      <c r="BU1633">
        <v>5.1246903599999998E-2</v>
      </c>
      <c r="BV1633">
        <v>0</v>
      </c>
      <c r="BW1633">
        <v>0</v>
      </c>
      <c r="BX1633">
        <v>0</v>
      </c>
      <c r="BY1633">
        <v>5.1246903599999998E-2</v>
      </c>
      <c r="BZ1633">
        <v>1.2750146964</v>
      </c>
      <c r="CA1633">
        <v>0</v>
      </c>
      <c r="CB1633">
        <v>2.7037701035000001</v>
      </c>
    </row>
    <row r="1634" spans="1:80" x14ac:dyDescent="0.2">
      <c r="A1634">
        <v>319.25040000000001</v>
      </c>
      <c r="B1634">
        <v>3.5001440000000001</v>
      </c>
      <c r="C1634">
        <v>2.4667080000000001</v>
      </c>
      <c r="D1634">
        <v>1.8286039999999999</v>
      </c>
      <c r="E1634">
        <v>-0.43167240000000001</v>
      </c>
      <c r="F1634">
        <v>0.3900401</v>
      </c>
      <c r="G1634">
        <v>-0.64819539999999998</v>
      </c>
      <c r="H1634">
        <v>0.49129469999999997</v>
      </c>
      <c r="I1634">
        <v>0.31184149999999999</v>
      </c>
      <c r="J1634">
        <v>0.14435909999999999</v>
      </c>
      <c r="K1634">
        <v>0.83845979999999998</v>
      </c>
      <c r="L1634">
        <v>-0.26765280000000002</v>
      </c>
      <c r="M1634">
        <v>0.45222509999999999</v>
      </c>
      <c r="N1634">
        <v>1</v>
      </c>
      <c r="O1634">
        <v>0</v>
      </c>
      <c r="P1634">
        <v>0</v>
      </c>
      <c r="Q1634">
        <v>0</v>
      </c>
      <c r="R1634">
        <v>43.653619999999997</v>
      </c>
      <c r="S1634">
        <v>29.94041</v>
      </c>
      <c r="T1634">
        <v>5.5986940000000001</v>
      </c>
      <c r="U1634">
        <v>17.721139999999998</v>
      </c>
      <c r="V1634">
        <v>32.097360000000002</v>
      </c>
      <c r="W1634">
        <v>33.366280000000003</v>
      </c>
      <c r="X1634">
        <v>39.173020000000001</v>
      </c>
      <c r="Y1634">
        <v>43.210529999999999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-4.3904970000000004E-9</v>
      </c>
      <c r="AF1634">
        <v>8.0000000000000005E-9</v>
      </c>
      <c r="AG1634">
        <v>4.1029329999999997E-9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-2.302778E-10</v>
      </c>
      <c r="AT1634">
        <v>2.8782410000000001E-8</v>
      </c>
      <c r="AU1634">
        <v>-8.1085529999999998E-10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  <c r="BB1634">
        <v>2</v>
      </c>
      <c r="BC1634">
        <v>1</v>
      </c>
      <c r="BD1634">
        <v>0</v>
      </c>
      <c r="BE1634">
        <v>0</v>
      </c>
      <c r="BF1634">
        <v>0</v>
      </c>
      <c r="BG1634">
        <v>1.5985229999999999E-9</v>
      </c>
      <c r="BH1634">
        <v>2.8218550000000002E-8</v>
      </c>
      <c r="BI1634">
        <v>1.188307E-8</v>
      </c>
      <c r="BJ1634">
        <v>1</v>
      </c>
      <c r="BK1634">
        <v>1</v>
      </c>
      <c r="BL1634">
        <v>0</v>
      </c>
      <c r="BM1634">
        <v>0</v>
      </c>
      <c r="BN1634">
        <v>0</v>
      </c>
      <c r="BO1634">
        <v>1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</row>
    <row r="1635" spans="1:80" x14ac:dyDescent="0.2">
      <c r="A1635">
        <v>319.29989999999998</v>
      </c>
      <c r="B1635">
        <v>3.5001440000000001</v>
      </c>
      <c r="C1635">
        <v>2.4667080000000001</v>
      </c>
      <c r="D1635">
        <v>1.8286039999999999</v>
      </c>
      <c r="E1635">
        <v>-0.43167250000000001</v>
      </c>
      <c r="F1635">
        <v>0.3900401</v>
      </c>
      <c r="G1635">
        <v>-0.64819550000000004</v>
      </c>
      <c r="H1635">
        <v>0.49129440000000002</v>
      </c>
      <c r="I1635">
        <v>0.31184149999999999</v>
      </c>
      <c r="J1635">
        <v>0.1443535</v>
      </c>
      <c r="K1635">
        <v>0.83846679999999996</v>
      </c>
      <c r="L1635">
        <v>-0.26765040000000001</v>
      </c>
      <c r="M1635">
        <v>0.45221529999999999</v>
      </c>
      <c r="N1635">
        <v>1</v>
      </c>
      <c r="O1635">
        <v>0</v>
      </c>
      <c r="P1635">
        <v>0</v>
      </c>
      <c r="Q1635">
        <v>0</v>
      </c>
      <c r="R1635">
        <v>45.483640000000001</v>
      </c>
      <c r="S1635">
        <v>31.188839999999999</v>
      </c>
      <c r="T1635">
        <v>5.8289749999999998</v>
      </c>
      <c r="U1635">
        <v>18.450679999999998</v>
      </c>
      <c r="V1635">
        <v>33.423549999999999</v>
      </c>
      <c r="W1635">
        <v>34.761389999999999</v>
      </c>
      <c r="X1635">
        <v>40.80265</v>
      </c>
      <c r="Y1635">
        <v>45.019489999999998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-2.4999999999999999E-8</v>
      </c>
      <c r="AF1635">
        <v>4.9746130000000003E-8</v>
      </c>
      <c r="AG1635">
        <v>-1.3228949999999999E-8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-2.155989E-8</v>
      </c>
      <c r="AT1635">
        <v>4.0581410000000003E-8</v>
      </c>
      <c r="AU1635">
        <v>2.8215249999999998E-8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  <c r="BB1635">
        <v>2</v>
      </c>
      <c r="BC1635">
        <v>1</v>
      </c>
      <c r="BD1635">
        <v>0</v>
      </c>
      <c r="BE1635">
        <v>0</v>
      </c>
      <c r="BF1635">
        <v>0</v>
      </c>
      <c r="BG1635">
        <v>-2.155989E-8</v>
      </c>
      <c r="BH1635">
        <v>4.0581410000000003E-8</v>
      </c>
      <c r="BI1635">
        <v>2.8215249999999998E-8</v>
      </c>
      <c r="BJ1635">
        <v>1</v>
      </c>
      <c r="BK1635">
        <v>1</v>
      </c>
      <c r="BL1635">
        <v>0</v>
      </c>
      <c r="BM1635">
        <v>0</v>
      </c>
      <c r="BN1635">
        <v>0</v>
      </c>
      <c r="BO1635">
        <v>1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</row>
    <row r="1636" spans="1:80" x14ac:dyDescent="0.2">
      <c r="A1636">
        <v>319.3503</v>
      </c>
      <c r="B1636">
        <v>3.5001440000000001</v>
      </c>
      <c r="C1636">
        <v>2.4667080000000001</v>
      </c>
      <c r="D1636">
        <v>1.8286039999999999</v>
      </c>
      <c r="E1636">
        <v>-0.43167250000000001</v>
      </c>
      <c r="F1636">
        <v>0.3900401</v>
      </c>
      <c r="G1636">
        <v>-0.64819590000000005</v>
      </c>
      <c r="H1636">
        <v>0.49129400000000001</v>
      </c>
      <c r="I1636">
        <v>0.31184149999999999</v>
      </c>
      <c r="J1636">
        <v>0.14434920000000001</v>
      </c>
      <c r="K1636">
        <v>0.8384722</v>
      </c>
      <c r="L1636">
        <v>-0.26764860000000001</v>
      </c>
      <c r="M1636">
        <v>0.45220779999999999</v>
      </c>
      <c r="N1636">
        <v>1</v>
      </c>
      <c r="O1636">
        <v>0</v>
      </c>
      <c r="P1636">
        <v>0</v>
      </c>
      <c r="Q1636">
        <v>0</v>
      </c>
      <c r="R1636">
        <v>45.48451</v>
      </c>
      <c r="S1636">
        <v>31.18891</v>
      </c>
      <c r="T1636">
        <v>5.8287389999999997</v>
      </c>
      <c r="U1636">
        <v>18.44997</v>
      </c>
      <c r="V1636">
        <v>33.422649999999997</v>
      </c>
      <c r="W1636">
        <v>34.761769999999999</v>
      </c>
      <c r="X1636">
        <v>40.802430000000001</v>
      </c>
      <c r="Y1636">
        <v>45.02017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-2.789087E-8</v>
      </c>
      <c r="AF1636">
        <v>-2.3000000000000001E-8</v>
      </c>
      <c r="AG1636">
        <v>3.9382319999999998E-9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-3.5885920000000002E-8</v>
      </c>
      <c r="AT1636">
        <v>6.8332669999999998E-9</v>
      </c>
      <c r="AU1636">
        <v>-1.3910749999999999E-8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  <c r="BB1636">
        <v>2</v>
      </c>
      <c r="BC1636">
        <v>1</v>
      </c>
      <c r="BD1636">
        <v>0</v>
      </c>
      <c r="BE1636">
        <v>0</v>
      </c>
      <c r="BF1636">
        <v>0</v>
      </c>
      <c r="BG1636">
        <v>-1.171902E-8</v>
      </c>
      <c r="BH1636">
        <v>-7.3808610000000004E-9</v>
      </c>
      <c r="BI1636">
        <v>-2.0883049999999999E-8</v>
      </c>
      <c r="BJ1636">
        <v>1</v>
      </c>
      <c r="BK1636">
        <v>1</v>
      </c>
      <c r="BL1636">
        <v>0</v>
      </c>
      <c r="BM1636">
        <v>0</v>
      </c>
      <c r="BN1636">
        <v>0</v>
      </c>
      <c r="BO1636">
        <v>1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</row>
    <row r="1637" spans="1:80" x14ac:dyDescent="0.2">
      <c r="A1637">
        <v>319.40010000000001</v>
      </c>
      <c r="B1637">
        <v>3.5001440000000001</v>
      </c>
      <c r="C1637">
        <v>2.4667080000000001</v>
      </c>
      <c r="D1637">
        <v>1.8286039999999999</v>
      </c>
      <c r="E1637">
        <v>-0.431672</v>
      </c>
      <c r="F1637">
        <v>0.39004</v>
      </c>
      <c r="G1637">
        <v>-0.64819649999999995</v>
      </c>
      <c r="H1637">
        <v>0.4912937</v>
      </c>
      <c r="I1637">
        <v>0.31184149999999999</v>
      </c>
      <c r="J1637">
        <v>0.1443459</v>
      </c>
      <c r="K1637">
        <v>0.83847629999999995</v>
      </c>
      <c r="L1637">
        <v>-0.26764719999999997</v>
      </c>
      <c r="M1637">
        <v>0.4522021</v>
      </c>
      <c r="N1637">
        <v>1</v>
      </c>
      <c r="O1637">
        <v>0</v>
      </c>
      <c r="P1637">
        <v>0</v>
      </c>
      <c r="Q1637">
        <v>0</v>
      </c>
      <c r="R1637">
        <v>54.581479999999999</v>
      </c>
      <c r="S1637">
        <v>37.426699999999997</v>
      </c>
      <c r="T1637">
        <v>6.994472</v>
      </c>
      <c r="U1637">
        <v>22.13991</v>
      </c>
      <c r="V1637">
        <v>40.107089999999999</v>
      </c>
      <c r="W1637">
        <v>41.71416</v>
      </c>
      <c r="X1637">
        <v>48.962890000000002</v>
      </c>
      <c r="Y1637">
        <v>54.024270000000001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-1.0444420000000001E-8</v>
      </c>
      <c r="AF1637">
        <v>-1.191041E-7</v>
      </c>
      <c r="AG1637">
        <v>7.6726600000000005E-10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-1.7475370000000001E-8</v>
      </c>
      <c r="AT1637">
        <v>-1.2607520000000001E-7</v>
      </c>
      <c r="AU1637">
        <v>-9.9294279999999999E-9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  <c r="BB1637">
        <v>2</v>
      </c>
      <c r="BC1637">
        <v>1</v>
      </c>
      <c r="BD1637">
        <v>0</v>
      </c>
      <c r="BE1637">
        <v>0</v>
      </c>
      <c r="BF1637">
        <v>0</v>
      </c>
      <c r="BG1637">
        <v>3.5285819999999998E-8</v>
      </c>
      <c r="BH1637">
        <v>-1.3445469999999999E-7</v>
      </c>
      <c r="BI1637">
        <v>3.0539550000000003E-8</v>
      </c>
      <c r="BJ1637">
        <v>1</v>
      </c>
      <c r="BK1637">
        <v>1</v>
      </c>
      <c r="BL1637">
        <v>0</v>
      </c>
      <c r="BM1637">
        <v>0</v>
      </c>
      <c r="BN1637">
        <v>0</v>
      </c>
      <c r="BO1637">
        <v>1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</row>
    <row r="1638" spans="1:80" x14ac:dyDescent="0.2">
      <c r="A1638">
        <v>319.44920000000002</v>
      </c>
      <c r="B1638">
        <v>3.5001440000000001</v>
      </c>
      <c r="C1638">
        <v>2.4667080000000001</v>
      </c>
      <c r="D1638">
        <v>1.8286039999999999</v>
      </c>
      <c r="E1638">
        <v>-0.43167250000000001</v>
      </c>
      <c r="F1638">
        <v>0.39003989999999999</v>
      </c>
      <c r="G1638">
        <v>-0.64819640000000001</v>
      </c>
      <c r="H1638">
        <v>0.49129339999999999</v>
      </c>
      <c r="I1638">
        <v>0.31184149999999999</v>
      </c>
      <c r="J1638">
        <v>0.14434330000000001</v>
      </c>
      <c r="K1638">
        <v>0.83847950000000004</v>
      </c>
      <c r="L1638">
        <v>-0.2676461</v>
      </c>
      <c r="M1638">
        <v>0.45219759999999998</v>
      </c>
      <c r="N1638">
        <v>1</v>
      </c>
      <c r="O1638">
        <v>0</v>
      </c>
      <c r="P1638">
        <v>0</v>
      </c>
      <c r="Q1638">
        <v>0</v>
      </c>
      <c r="R1638">
        <v>43.665190000000003</v>
      </c>
      <c r="S1638">
        <v>29.94136</v>
      </c>
      <c r="T1638">
        <v>5.5955750000000002</v>
      </c>
      <c r="U1638">
        <v>17.711919999999999</v>
      </c>
      <c r="V1638">
        <v>32.08567</v>
      </c>
      <c r="W1638">
        <v>33.37133</v>
      </c>
      <c r="X1638">
        <v>39.170319999999997</v>
      </c>
      <c r="Y1638">
        <v>43.21942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2.0910619999999998E-9</v>
      </c>
      <c r="AF1638">
        <v>1.6879880000000001E-8</v>
      </c>
      <c r="AG1638">
        <v>-8.3089540000000004E-9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1.8141899999999999E-8</v>
      </c>
      <c r="AT1638">
        <v>8.8833009999999992E-9</v>
      </c>
      <c r="AU1638">
        <v>1.190442E-8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  <c r="BB1638">
        <v>2</v>
      </c>
      <c r="BC1638">
        <v>1</v>
      </c>
      <c r="BD1638">
        <v>0</v>
      </c>
      <c r="BE1638">
        <v>0</v>
      </c>
      <c r="BF1638">
        <v>0</v>
      </c>
      <c r="BG1638">
        <v>1.6239099999999999E-8</v>
      </c>
      <c r="BH1638">
        <v>1.6000000000000001E-8</v>
      </c>
      <c r="BI1638">
        <v>-1.370088E-8</v>
      </c>
      <c r="BJ1638">
        <v>1</v>
      </c>
      <c r="BK1638">
        <v>1</v>
      </c>
      <c r="BL1638">
        <v>0</v>
      </c>
      <c r="BM1638">
        <v>0</v>
      </c>
      <c r="BN1638">
        <v>0</v>
      </c>
      <c r="BO1638">
        <v>1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</row>
    <row r="1639" spans="1:80" x14ac:dyDescent="0.2">
      <c r="A1639">
        <v>319.50060000000002</v>
      </c>
      <c r="B1639">
        <v>3.5001440000000001</v>
      </c>
      <c r="C1639">
        <v>2.4667080000000001</v>
      </c>
      <c r="D1639">
        <v>1.8286039999999999</v>
      </c>
      <c r="E1639">
        <v>-0.43167220000000001</v>
      </c>
      <c r="F1639">
        <v>0.3900402</v>
      </c>
      <c r="G1639">
        <v>-0.64819680000000002</v>
      </c>
      <c r="H1639">
        <v>0.49129299999999998</v>
      </c>
      <c r="I1639">
        <v>0.31184149999999999</v>
      </c>
      <c r="J1639">
        <v>0.14434140000000001</v>
      </c>
      <c r="K1639">
        <v>0.83848199999999995</v>
      </c>
      <c r="L1639">
        <v>-0.26764520000000003</v>
      </c>
      <c r="M1639">
        <v>0.45219419999999999</v>
      </c>
      <c r="N1639">
        <v>1</v>
      </c>
      <c r="O1639">
        <v>0</v>
      </c>
      <c r="P1639">
        <v>0</v>
      </c>
      <c r="Q1639">
        <v>0</v>
      </c>
      <c r="R1639">
        <v>58.22025</v>
      </c>
      <c r="S1639">
        <v>39.921819999999997</v>
      </c>
      <c r="T1639">
        <v>7.4607710000000003</v>
      </c>
      <c r="U1639">
        <v>23.6159</v>
      </c>
      <c r="V1639">
        <v>42.780889999999999</v>
      </c>
      <c r="W1639">
        <v>44.495109999999997</v>
      </c>
      <c r="X1639">
        <v>52.227080000000001</v>
      </c>
      <c r="Y1639">
        <v>57.625889999999998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2.8880530000000001E-8</v>
      </c>
      <c r="AF1639">
        <v>-1.7E-8</v>
      </c>
      <c r="AG1639">
        <v>-4.7653809999999998E-9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3.9837839999999998E-8</v>
      </c>
      <c r="AT1639">
        <v>-2.6122550000000001E-8</v>
      </c>
      <c r="AU1639">
        <v>-2.6344810000000001E-9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  <c r="BB1639">
        <v>2</v>
      </c>
      <c r="BC1639">
        <v>1</v>
      </c>
      <c r="BD1639">
        <v>0</v>
      </c>
      <c r="BE1639">
        <v>0</v>
      </c>
      <c r="BF1639">
        <v>0</v>
      </c>
      <c r="BG1639">
        <v>3.2464630000000001E-8</v>
      </c>
      <c r="BH1639">
        <v>-2.063905E-8</v>
      </c>
      <c r="BI1639">
        <v>1.244668E-9</v>
      </c>
      <c r="BJ1639">
        <v>1</v>
      </c>
      <c r="BK1639">
        <v>1</v>
      </c>
      <c r="BL1639">
        <v>0</v>
      </c>
      <c r="BM1639">
        <v>0</v>
      </c>
      <c r="BN1639">
        <v>0</v>
      </c>
      <c r="BO1639">
        <v>1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</row>
    <row r="1640" spans="1:80" x14ac:dyDescent="0.2">
      <c r="A1640">
        <v>319.54969999999997</v>
      </c>
      <c r="B1640">
        <v>3.5001440000000001</v>
      </c>
      <c r="C1640">
        <v>2.4667080000000001</v>
      </c>
      <c r="D1640">
        <v>1.8286039999999999</v>
      </c>
      <c r="E1640">
        <v>-0.43167250000000001</v>
      </c>
      <c r="F1640">
        <v>0.3900402</v>
      </c>
      <c r="G1640">
        <v>-0.64819740000000003</v>
      </c>
      <c r="H1640">
        <v>0.4912919</v>
      </c>
      <c r="I1640">
        <v>0.31184149999999999</v>
      </c>
      <c r="J1640">
        <v>0.14433979999999999</v>
      </c>
      <c r="K1640">
        <v>0.83848389999999995</v>
      </c>
      <c r="L1640">
        <v>-0.26764460000000001</v>
      </c>
      <c r="M1640">
        <v>0.45219150000000002</v>
      </c>
      <c r="N1640">
        <v>1</v>
      </c>
      <c r="O1640">
        <v>0</v>
      </c>
      <c r="P1640">
        <v>0</v>
      </c>
      <c r="Q1640">
        <v>0</v>
      </c>
      <c r="R1640">
        <v>56.400860000000002</v>
      </c>
      <c r="S1640">
        <v>38.674259999999997</v>
      </c>
      <c r="T1640">
        <v>7.227633</v>
      </c>
      <c r="U1640">
        <v>22.87791</v>
      </c>
      <c r="V1640">
        <v>41.443989999999999</v>
      </c>
      <c r="W1640">
        <v>43.10463</v>
      </c>
      <c r="X1640">
        <v>50.594990000000003</v>
      </c>
      <c r="Y1640">
        <v>55.82508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-1.986661E-8</v>
      </c>
      <c r="AF1640">
        <v>3.3736920000000001E-8</v>
      </c>
      <c r="AG1640">
        <v>-9.2000000000000003E-8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-2.9701789999999999E-8</v>
      </c>
      <c r="AT1640">
        <v>3.9470890000000001E-8</v>
      </c>
      <c r="AU1640">
        <v>-8.9543349999999996E-8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  <c r="BB1640">
        <v>2</v>
      </c>
      <c r="BC1640">
        <v>1</v>
      </c>
      <c r="BD1640">
        <v>0</v>
      </c>
      <c r="BE1640">
        <v>0</v>
      </c>
      <c r="BF1640">
        <v>0</v>
      </c>
      <c r="BG1640">
        <v>-2.843688E-8</v>
      </c>
      <c r="BH1640">
        <v>3.5422030000000001E-8</v>
      </c>
      <c r="BI1640">
        <v>-1.0710479999999999E-7</v>
      </c>
      <c r="BJ1640">
        <v>1</v>
      </c>
      <c r="BK1640">
        <v>1</v>
      </c>
      <c r="BL1640">
        <v>0</v>
      </c>
      <c r="BM1640">
        <v>0</v>
      </c>
      <c r="BN1640">
        <v>0</v>
      </c>
      <c r="BO1640">
        <v>1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</row>
    <row r="1641" spans="1:80" x14ac:dyDescent="0.2">
      <c r="A1641">
        <v>319.6001</v>
      </c>
      <c r="B1641">
        <v>3.5001440000000001</v>
      </c>
      <c r="C1641">
        <v>2.4667080000000001</v>
      </c>
      <c r="D1641">
        <v>1.8286039999999999</v>
      </c>
      <c r="E1641">
        <v>-0.43167280000000002</v>
      </c>
      <c r="F1641">
        <v>0.3900402</v>
      </c>
      <c r="G1641">
        <v>-0.64819760000000004</v>
      </c>
      <c r="H1641">
        <v>0.49129129999999999</v>
      </c>
      <c r="I1641">
        <v>0.31184149999999999</v>
      </c>
      <c r="J1641">
        <v>0.14433860000000001</v>
      </c>
      <c r="K1641">
        <v>0.83848540000000005</v>
      </c>
      <c r="L1641">
        <v>-0.26764399999999999</v>
      </c>
      <c r="M1641">
        <v>0.45218960000000002</v>
      </c>
      <c r="N1641">
        <v>1</v>
      </c>
      <c r="O1641">
        <v>0</v>
      </c>
      <c r="P1641">
        <v>0</v>
      </c>
      <c r="Q1641">
        <v>0</v>
      </c>
      <c r="R1641">
        <v>58.22025</v>
      </c>
      <c r="S1641">
        <v>39.921819999999997</v>
      </c>
      <c r="T1641">
        <v>7.4607960000000002</v>
      </c>
      <c r="U1641">
        <v>23.6159</v>
      </c>
      <c r="V1641">
        <v>42.780900000000003</v>
      </c>
      <c r="W1641">
        <v>44.495109999999997</v>
      </c>
      <c r="X1641">
        <v>52.227080000000001</v>
      </c>
      <c r="Y1641">
        <v>57.625889999999998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-4.4202489999999998E-8</v>
      </c>
      <c r="AF1641">
        <v>4.1321020000000003E-8</v>
      </c>
      <c r="AG1641">
        <v>-5.8669679999999999E-8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-3.6725559999999999E-8</v>
      </c>
      <c r="AT1641">
        <v>6.2243370000000002E-8</v>
      </c>
      <c r="AU1641">
        <v>-5.715457E-8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  <c r="BB1641">
        <v>2</v>
      </c>
      <c r="BC1641">
        <v>1</v>
      </c>
      <c r="BD1641">
        <v>0</v>
      </c>
      <c r="BE1641">
        <v>0</v>
      </c>
      <c r="BF1641">
        <v>0</v>
      </c>
      <c r="BG1641">
        <v>-4.4202489999999998E-8</v>
      </c>
      <c r="BH1641">
        <v>4.1321020000000003E-8</v>
      </c>
      <c r="BI1641">
        <v>-5.8669679999999999E-8</v>
      </c>
      <c r="BJ1641">
        <v>1</v>
      </c>
      <c r="BK1641">
        <v>1</v>
      </c>
      <c r="BL1641">
        <v>0</v>
      </c>
      <c r="BM1641">
        <v>0</v>
      </c>
      <c r="BN1641">
        <v>0</v>
      </c>
      <c r="BO1641">
        <v>1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</row>
    <row r="1642" spans="1:80" x14ac:dyDescent="0.2">
      <c r="A1642">
        <v>319.64980000000003</v>
      </c>
      <c r="B1642">
        <v>3.4971739999999998</v>
      </c>
      <c r="C1642">
        <v>2.4661569999999999</v>
      </c>
      <c r="D1642">
        <v>1.827054</v>
      </c>
      <c r="E1642">
        <v>-0.43167280000000002</v>
      </c>
      <c r="F1642">
        <v>0.39004060000000002</v>
      </c>
      <c r="G1642">
        <v>-0.64819720000000003</v>
      </c>
      <c r="H1642">
        <v>0.49129159999999999</v>
      </c>
      <c r="I1642">
        <v>0.31184149999999999</v>
      </c>
      <c r="J1642">
        <v>0.14433509999999999</v>
      </c>
      <c r="K1642">
        <v>0.83849609999999997</v>
      </c>
      <c r="L1642">
        <v>-0.26765670000000003</v>
      </c>
      <c r="M1642">
        <v>0.45216299999999998</v>
      </c>
      <c r="N1642">
        <v>1</v>
      </c>
      <c r="O1642">
        <v>0</v>
      </c>
      <c r="P1642">
        <v>0</v>
      </c>
      <c r="Q1642">
        <v>0</v>
      </c>
      <c r="R1642">
        <v>52.762099999999997</v>
      </c>
      <c r="S1642">
        <v>36.180329999999998</v>
      </c>
      <c r="T1642">
        <v>6.762702</v>
      </c>
      <c r="U1642">
        <v>21.400950000000002</v>
      </c>
      <c r="V1642">
        <v>38.767940000000003</v>
      </c>
      <c r="W1642">
        <v>40.321330000000003</v>
      </c>
      <c r="X1642">
        <v>47.328389999999999</v>
      </c>
      <c r="Y1642">
        <v>52.222999999999999</v>
      </c>
      <c r="Z1642">
        <v>0</v>
      </c>
      <c r="AA1642">
        <v>1</v>
      </c>
      <c r="AB1642">
        <v>-5.8241370000000001E-3</v>
      </c>
      <c r="AC1642">
        <v>-1.0808619999999999E-3</v>
      </c>
      <c r="AD1642">
        <v>-3.0383530000000001E-3</v>
      </c>
      <c r="AE1642">
        <v>4.7683470000000002E-8</v>
      </c>
      <c r="AF1642">
        <v>-7.4728850000000005E-8</v>
      </c>
      <c r="AG1642">
        <v>1.1719490000000001E-7</v>
      </c>
      <c r="AH1642">
        <v>0.99999990000000005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3.9564000000000003E-8</v>
      </c>
      <c r="AT1642">
        <v>-5.7838599999999998E-8</v>
      </c>
      <c r="AU1642">
        <v>7.8085220000000005E-8</v>
      </c>
      <c r="AV1642">
        <v>0.99999990000000005</v>
      </c>
      <c r="AW1642">
        <v>1</v>
      </c>
      <c r="AX1642">
        <v>0</v>
      </c>
      <c r="AY1642">
        <v>0</v>
      </c>
      <c r="AZ1642">
        <v>0</v>
      </c>
      <c r="BA1642">
        <v>1</v>
      </c>
      <c r="BB1642">
        <v>2</v>
      </c>
      <c r="BC1642">
        <v>1</v>
      </c>
      <c r="BD1642">
        <v>0</v>
      </c>
      <c r="BE1642">
        <v>0</v>
      </c>
      <c r="BF1642">
        <v>0</v>
      </c>
      <c r="BG1642">
        <v>3.9564000000000003E-8</v>
      </c>
      <c r="BH1642">
        <v>-5.7838599999999998E-8</v>
      </c>
      <c r="BI1642">
        <v>7.8085220000000005E-8</v>
      </c>
      <c r="BJ1642">
        <v>0.99999990000000005</v>
      </c>
      <c r="BK1642">
        <v>1</v>
      </c>
      <c r="BL1642">
        <v>0</v>
      </c>
      <c r="BM1642">
        <v>0</v>
      </c>
      <c r="BN1642">
        <v>0</v>
      </c>
      <c r="BO1642">
        <v>1</v>
      </c>
      <c r="BP1642">
        <v>6.6573585999999997E-3</v>
      </c>
      <c r="BQ1642">
        <v>0</v>
      </c>
      <c r="BR1642">
        <v>0</v>
      </c>
      <c r="BS1642">
        <v>5.1246903599999998E-2</v>
      </c>
      <c r="BT1642">
        <v>5.1246903599999998E-2</v>
      </c>
      <c r="BU1642">
        <v>5.1246903599999998E-2</v>
      </c>
      <c r="BV1642">
        <v>0</v>
      </c>
      <c r="BW1642">
        <v>0</v>
      </c>
      <c r="BX1642">
        <v>0</v>
      </c>
      <c r="BY1642">
        <v>5.1246903599999998E-2</v>
      </c>
      <c r="BZ1642">
        <v>5.1246903599999998E-2</v>
      </c>
      <c r="CA1642">
        <v>0</v>
      </c>
      <c r="CB1642">
        <v>0.2628918764</v>
      </c>
    </row>
    <row r="1643" spans="1:80" x14ac:dyDescent="0.2">
      <c r="A1643">
        <v>319.69920000000002</v>
      </c>
      <c r="B1643">
        <v>3.4885959999999998</v>
      </c>
      <c r="C1643">
        <v>2.4637150000000001</v>
      </c>
      <c r="D1643">
        <v>1.8194049999999999</v>
      </c>
      <c r="E1643">
        <v>-0.43167260000000002</v>
      </c>
      <c r="F1643">
        <v>0.39004090000000002</v>
      </c>
      <c r="G1643">
        <v>-0.64819780000000005</v>
      </c>
      <c r="H1643">
        <v>0.49129070000000002</v>
      </c>
      <c r="I1643">
        <v>0.31184149999999999</v>
      </c>
      <c r="J1643">
        <v>0.1443043</v>
      </c>
      <c r="K1643">
        <v>0.83859249999999996</v>
      </c>
      <c r="L1643">
        <v>-0.2677698</v>
      </c>
      <c r="M1643">
        <v>0.45192719999999997</v>
      </c>
      <c r="N1643">
        <v>1</v>
      </c>
      <c r="O1643">
        <v>0</v>
      </c>
      <c r="P1643">
        <v>0</v>
      </c>
      <c r="Q1643">
        <v>0</v>
      </c>
      <c r="R1643">
        <v>54.582680000000003</v>
      </c>
      <c r="S1643">
        <v>37.475270000000002</v>
      </c>
      <c r="T1643">
        <v>7.0518910000000004</v>
      </c>
      <c r="U1643">
        <v>22.09967</v>
      </c>
      <c r="V1643">
        <v>40.017189999999999</v>
      </c>
      <c r="W1643">
        <v>41.62</v>
      </c>
      <c r="X1643">
        <v>48.867139999999999</v>
      </c>
      <c r="Y1643">
        <v>54.003329999999998</v>
      </c>
      <c r="Z1643">
        <v>0</v>
      </c>
      <c r="AA1643">
        <v>1</v>
      </c>
      <c r="AB1643">
        <v>-7.7590020000000001E-3</v>
      </c>
      <c r="AC1643">
        <v>-3.0778960000000001E-3</v>
      </c>
      <c r="AD1643">
        <v>-1.0258959999999999E-2</v>
      </c>
      <c r="AE1643">
        <v>-1.7189970000000001E-8</v>
      </c>
      <c r="AF1643">
        <v>-6.7056800000000005E-8</v>
      </c>
      <c r="AG1643">
        <v>-5.186211E-8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-1.611465E-8</v>
      </c>
      <c r="AT1643">
        <v>-8.5835000000000001E-8</v>
      </c>
      <c r="AU1643">
        <v>-4.3999999999999997E-8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  <c r="BB1643">
        <v>2</v>
      </c>
      <c r="BC1643">
        <v>1</v>
      </c>
      <c r="BD1643">
        <v>0</v>
      </c>
      <c r="BE1643">
        <v>0</v>
      </c>
      <c r="BF1643">
        <v>0</v>
      </c>
      <c r="BG1643">
        <v>-1.794114E-8</v>
      </c>
      <c r="BH1643">
        <v>-7.4513389999999999E-8</v>
      </c>
      <c r="BI1643">
        <v>-3.965253E-8</v>
      </c>
      <c r="BJ1643">
        <v>1</v>
      </c>
      <c r="BK1643">
        <v>1</v>
      </c>
      <c r="BL1643">
        <v>0</v>
      </c>
      <c r="BM1643">
        <v>0</v>
      </c>
      <c r="BN1643">
        <v>0</v>
      </c>
      <c r="BO1643">
        <v>1</v>
      </c>
      <c r="BP1643">
        <v>1.32258012E-2</v>
      </c>
      <c r="BQ1643">
        <v>0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1.32258012E-2</v>
      </c>
    </row>
    <row r="1644" spans="1:80" x14ac:dyDescent="0.2">
      <c r="A1644">
        <v>319.74930000000001</v>
      </c>
      <c r="B1644">
        <v>3.4908920000000001</v>
      </c>
      <c r="C1644">
        <v>2.460772</v>
      </c>
      <c r="D1644">
        <v>1.811517</v>
      </c>
      <c r="E1644">
        <v>-0.43167260000000002</v>
      </c>
      <c r="F1644">
        <v>0.39004090000000002</v>
      </c>
      <c r="G1644">
        <v>-0.64819789999999999</v>
      </c>
      <c r="H1644">
        <v>0.49129040000000002</v>
      </c>
      <c r="I1644">
        <v>0.31184149999999999</v>
      </c>
      <c r="J1644">
        <v>0.1442233</v>
      </c>
      <c r="K1644">
        <v>0.83876850000000003</v>
      </c>
      <c r="L1644">
        <v>-0.26790000000000003</v>
      </c>
      <c r="M1644">
        <v>0.45154899999999998</v>
      </c>
      <c r="N1644">
        <v>1</v>
      </c>
      <c r="O1644">
        <v>6.3014029999999995E-4</v>
      </c>
      <c r="P1644">
        <v>-5.4359440000000003E-5</v>
      </c>
      <c r="Q1644">
        <v>2.1588799999999999E-4</v>
      </c>
      <c r="R1644">
        <v>54.612760000000002</v>
      </c>
      <c r="S1644">
        <v>37.620109999999997</v>
      </c>
      <c r="T1644">
        <v>7.2519140000000002</v>
      </c>
      <c r="U1644">
        <v>21.941199999999998</v>
      </c>
      <c r="V1644">
        <v>39.78172</v>
      </c>
      <c r="W1644">
        <v>41.373049999999999</v>
      </c>
      <c r="X1644">
        <v>48.635420000000003</v>
      </c>
      <c r="Y1644">
        <v>53.890790000000003</v>
      </c>
      <c r="Z1644">
        <v>0</v>
      </c>
      <c r="AA1644">
        <v>1</v>
      </c>
      <c r="AB1644">
        <v>-3.6470369999999999E-4</v>
      </c>
      <c r="AC1644">
        <v>-2.0937339999999999E-3</v>
      </c>
      <c r="AD1644">
        <v>-8.0702069999999994E-3</v>
      </c>
      <c r="AE1644">
        <v>1.3596620000000001E-9</v>
      </c>
      <c r="AF1644">
        <v>3.4478659999999998E-8</v>
      </c>
      <c r="AG1644">
        <v>-2.1091119999999999E-8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3.3957079999999998E-9</v>
      </c>
      <c r="AT1644">
        <v>3.3170900000000001E-8</v>
      </c>
      <c r="AU1644">
        <v>-1.9000000000000001E-8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  <c r="BB1644">
        <v>2</v>
      </c>
      <c r="BC1644">
        <v>1</v>
      </c>
      <c r="BD1644">
        <v>0</v>
      </c>
      <c r="BE1644">
        <v>0</v>
      </c>
      <c r="BF1644">
        <v>0</v>
      </c>
      <c r="BG1644">
        <v>1.286905E-8</v>
      </c>
      <c r="BH1644">
        <v>2.655571E-8</v>
      </c>
      <c r="BI1644">
        <v>-2.073662E-8</v>
      </c>
      <c r="BJ1644">
        <v>1</v>
      </c>
      <c r="BK1644">
        <v>1</v>
      </c>
      <c r="BL1644">
        <v>0</v>
      </c>
      <c r="BM1644">
        <v>0</v>
      </c>
      <c r="BN1644">
        <v>0</v>
      </c>
      <c r="BO1644">
        <v>1</v>
      </c>
      <c r="BP1644">
        <v>8.3453563000000005E-3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8.3453563000000005E-3</v>
      </c>
    </row>
    <row r="1645" spans="1:80" x14ac:dyDescent="0.2">
      <c r="A1645">
        <v>319.80029999999999</v>
      </c>
      <c r="B1645">
        <v>3.5184500000000001</v>
      </c>
      <c r="C1645">
        <v>2.5290249999999999</v>
      </c>
      <c r="D1645">
        <v>1.7471859999999999</v>
      </c>
      <c r="E1645">
        <v>-0.43167299999999997</v>
      </c>
      <c r="F1645">
        <v>0.39004109999999997</v>
      </c>
      <c r="G1645">
        <v>-0.64819819999999995</v>
      </c>
      <c r="H1645">
        <v>0.49128949999999999</v>
      </c>
      <c r="I1645">
        <v>0.31184149999999999</v>
      </c>
      <c r="J1645">
        <v>0.14361889999999999</v>
      </c>
      <c r="K1645">
        <v>0.83936500000000003</v>
      </c>
      <c r="L1645">
        <v>-0.26729809999999998</v>
      </c>
      <c r="M1645">
        <v>0.45098969999999999</v>
      </c>
      <c r="N1645">
        <v>1</v>
      </c>
      <c r="O1645">
        <v>0</v>
      </c>
      <c r="P1645">
        <v>0</v>
      </c>
      <c r="Q1645">
        <v>0</v>
      </c>
      <c r="R1645">
        <v>53.040649999999999</v>
      </c>
      <c r="S1645">
        <v>36.680819999999997</v>
      </c>
      <c r="T1645">
        <v>7.2997639999999997</v>
      </c>
      <c r="U1645">
        <v>20.861969999999999</v>
      </c>
      <c r="V1645">
        <v>38.155070000000002</v>
      </c>
      <c r="W1645">
        <v>39.7517</v>
      </c>
      <c r="X1645">
        <v>46.893279999999997</v>
      </c>
      <c r="Y1645">
        <v>51.971119999999999</v>
      </c>
      <c r="Z1645">
        <v>0</v>
      </c>
      <c r="AA1645">
        <v>1</v>
      </c>
      <c r="AB1645">
        <v>1.153874E-2</v>
      </c>
      <c r="AC1645">
        <v>-1.490906E-3</v>
      </c>
      <c r="AD1645">
        <v>-8.2481480000000003E-3</v>
      </c>
      <c r="AE1645">
        <v>-2.7259660000000002E-10</v>
      </c>
      <c r="AF1645">
        <v>7.0391809999999998E-8</v>
      </c>
      <c r="AG1645">
        <v>-9.6670099999999997E-8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1.7236900000000001E-9</v>
      </c>
      <c r="AT1645">
        <v>4.378262E-8</v>
      </c>
      <c r="AU1645">
        <v>-5.6931879999999998E-8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  <c r="BB1645">
        <v>2</v>
      </c>
      <c r="BC1645">
        <v>1</v>
      </c>
      <c r="BD1645">
        <v>3.0085190000000001E-2</v>
      </c>
      <c r="BE1645">
        <v>0.115985</v>
      </c>
      <c r="BF1645">
        <v>-9.5914109999999997E-2</v>
      </c>
      <c r="BG1645">
        <v>-1.3000000000000001E-8</v>
      </c>
      <c r="BH1645">
        <v>5.8262250000000003E-8</v>
      </c>
      <c r="BI1645">
        <v>-6.2090480000000003E-8</v>
      </c>
      <c r="BJ1645">
        <v>1</v>
      </c>
      <c r="BK1645">
        <v>1</v>
      </c>
      <c r="BL1645">
        <v>0</v>
      </c>
      <c r="BM1645">
        <v>0</v>
      </c>
      <c r="BN1645">
        <v>0</v>
      </c>
      <c r="BO1645">
        <v>1</v>
      </c>
      <c r="BP1645">
        <v>1.42617414E-2</v>
      </c>
      <c r="BQ1645">
        <v>0</v>
      </c>
      <c r="BR1645">
        <v>0.15348340420000001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0.16774514560000001</v>
      </c>
    </row>
    <row r="1646" spans="1:80" x14ac:dyDescent="0.2">
      <c r="A1646">
        <v>319.8492</v>
      </c>
      <c r="B1646">
        <v>3.5455730000000001</v>
      </c>
      <c r="C1646">
        <v>2.5972879999999998</v>
      </c>
      <c r="D1646">
        <v>1.63524</v>
      </c>
      <c r="E1646">
        <v>-0.43167280000000002</v>
      </c>
      <c r="F1646">
        <v>0.39004159999999999</v>
      </c>
      <c r="G1646">
        <v>-0.64819839999999995</v>
      </c>
      <c r="H1646">
        <v>0.49128899999999998</v>
      </c>
      <c r="I1646">
        <v>0.31184149999999999</v>
      </c>
      <c r="J1646">
        <v>0.14136280000000001</v>
      </c>
      <c r="K1646">
        <v>0.84144339999999995</v>
      </c>
      <c r="L1646">
        <v>-0.26471159999999999</v>
      </c>
      <c r="M1646">
        <v>0.44935219999999998</v>
      </c>
      <c r="N1646">
        <v>1</v>
      </c>
      <c r="O1646">
        <v>-5.1331520000000004E-4</v>
      </c>
      <c r="P1646">
        <v>-2.2244690000000001E-2</v>
      </c>
      <c r="Q1646">
        <v>-1.799822E-3</v>
      </c>
      <c r="R1646">
        <v>53.711579999999998</v>
      </c>
      <c r="S1646">
        <v>37.838160000000002</v>
      </c>
      <c r="T1646">
        <v>8.493487</v>
      </c>
      <c r="U1646">
        <v>18.255500000000001</v>
      </c>
      <c r="V1646">
        <v>35.278129999999997</v>
      </c>
      <c r="W1646">
        <v>37.712400000000002</v>
      </c>
      <c r="X1646">
        <v>45.701079999999997</v>
      </c>
      <c r="Y1646">
        <v>50.676699999999997</v>
      </c>
      <c r="Z1646">
        <v>0</v>
      </c>
      <c r="AA1646">
        <v>1</v>
      </c>
      <c r="AB1646">
        <v>1.058461E-2</v>
      </c>
      <c r="AC1646">
        <v>-3.297281E-3</v>
      </c>
      <c r="AD1646">
        <v>-1.5407179999999999E-2</v>
      </c>
      <c r="AE1646">
        <v>-2.3092889999999998E-8</v>
      </c>
      <c r="AF1646">
        <v>-5.0000000000000001E-9</v>
      </c>
      <c r="AG1646">
        <v>5.7378409999999998E-8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-1.7248129999999998E-8</v>
      </c>
      <c r="AT1646">
        <v>2.2550359999999999E-8</v>
      </c>
      <c r="AU1646">
        <v>4.3197449999999997E-8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  <c r="BB1646">
        <v>2</v>
      </c>
      <c r="BC1646">
        <v>1</v>
      </c>
      <c r="BD1646">
        <v>1.070022E-2</v>
      </c>
      <c r="BE1646">
        <v>0.10852249999999999</v>
      </c>
      <c r="BF1646">
        <v>-9.5034170000000001E-2</v>
      </c>
      <c r="BG1646">
        <v>-1.8881940000000001E-8</v>
      </c>
      <c r="BH1646">
        <v>1.7683790000000001E-8</v>
      </c>
      <c r="BI1646">
        <v>6.33709E-8</v>
      </c>
      <c r="BJ1646">
        <v>1</v>
      </c>
      <c r="BK1646">
        <v>1</v>
      </c>
      <c r="BL1646">
        <v>0</v>
      </c>
      <c r="BM1646">
        <v>0</v>
      </c>
      <c r="BN1646">
        <v>0</v>
      </c>
      <c r="BO1646">
        <v>1</v>
      </c>
      <c r="BP1646">
        <v>1.89812335E-2</v>
      </c>
      <c r="BQ1646">
        <v>0</v>
      </c>
      <c r="BR1646">
        <v>0.14464826710000001</v>
      </c>
      <c r="BS1646">
        <v>0</v>
      </c>
      <c r="BT1646">
        <v>0</v>
      </c>
      <c r="BU1646">
        <v>0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0.16362950070000001</v>
      </c>
    </row>
    <row r="1647" spans="1:80" x14ac:dyDescent="0.2">
      <c r="A1647">
        <v>319.9006</v>
      </c>
      <c r="B1647">
        <v>3.5712730000000001</v>
      </c>
      <c r="C1647">
        <v>2.6043880000000001</v>
      </c>
      <c r="D1647">
        <v>1.523536</v>
      </c>
      <c r="E1647">
        <v>-0.43167250000000001</v>
      </c>
      <c r="F1647">
        <v>0.39004220000000001</v>
      </c>
      <c r="G1647">
        <v>-0.64819850000000001</v>
      </c>
      <c r="H1647">
        <v>0.49128870000000002</v>
      </c>
      <c r="I1647">
        <v>0.31184149999999999</v>
      </c>
      <c r="J1647">
        <v>0.13840279999999999</v>
      </c>
      <c r="K1647">
        <v>0.84441200000000005</v>
      </c>
      <c r="L1647">
        <v>-0.26180399999999998</v>
      </c>
      <c r="M1647">
        <v>0.44639849999999998</v>
      </c>
      <c r="N1647">
        <v>1</v>
      </c>
      <c r="O1647">
        <v>-5.6624409999999996E-4</v>
      </c>
      <c r="P1647">
        <v>-2.0913600000000001E-2</v>
      </c>
      <c r="Q1647">
        <v>-1.746058E-3</v>
      </c>
      <c r="R1647">
        <v>56.702150000000003</v>
      </c>
      <c r="S1647">
        <v>41.134030000000003</v>
      </c>
      <c r="T1647">
        <v>11.4519</v>
      </c>
      <c r="U1647">
        <v>16.128699999999998</v>
      </c>
      <c r="V1647">
        <v>32.73901</v>
      </c>
      <c r="W1647">
        <v>36.177590000000002</v>
      </c>
      <c r="X1647">
        <v>45.525080000000003</v>
      </c>
      <c r="Y1647">
        <v>50.651400000000002</v>
      </c>
      <c r="Z1647">
        <v>0</v>
      </c>
      <c r="AA1647">
        <v>1</v>
      </c>
      <c r="AB1647">
        <v>8.007386E-3</v>
      </c>
      <c r="AC1647">
        <v>-3.7594109999999998E-3</v>
      </c>
      <c r="AD1647">
        <v>-1.6839300000000001E-2</v>
      </c>
      <c r="AE1647">
        <v>1.359807E-9</v>
      </c>
      <c r="AF1647">
        <v>-5.484988E-8</v>
      </c>
      <c r="AG1647">
        <v>1.4684959999999999E-8</v>
      </c>
      <c r="AH1647">
        <v>0.99999990000000005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5.8848659999999997E-9</v>
      </c>
      <c r="AT1647">
        <v>-3.6676399999999999E-8</v>
      </c>
      <c r="AU1647">
        <v>9.2034530000000002E-9</v>
      </c>
      <c r="AV1647">
        <v>0.99999990000000005</v>
      </c>
      <c r="AW1647">
        <v>1</v>
      </c>
      <c r="AX1647">
        <v>0</v>
      </c>
      <c r="AY1647">
        <v>0</v>
      </c>
      <c r="AZ1647">
        <v>0</v>
      </c>
      <c r="BA1647">
        <v>1</v>
      </c>
      <c r="BB1647">
        <v>2</v>
      </c>
      <c r="BC1647">
        <v>1</v>
      </c>
      <c r="BD1647">
        <v>2.4396149999999998E-2</v>
      </c>
      <c r="BE1647">
        <v>0.1002715</v>
      </c>
      <c r="BF1647">
        <v>-8.1181390000000006E-2</v>
      </c>
      <c r="BG1647">
        <v>5.7379810000000004E-9</v>
      </c>
      <c r="BH1647">
        <v>-4.6621280000000001E-8</v>
      </c>
      <c r="BI1647">
        <v>8.6245370000000008E-9</v>
      </c>
      <c r="BJ1647">
        <v>0.99999990000000005</v>
      </c>
      <c r="BK1647">
        <v>1</v>
      </c>
      <c r="BL1647">
        <v>0</v>
      </c>
      <c r="BM1647">
        <v>0</v>
      </c>
      <c r="BN1647">
        <v>0</v>
      </c>
      <c r="BO1647">
        <v>1</v>
      </c>
      <c r="BP1647">
        <v>1.9021393899999999E-2</v>
      </c>
      <c r="BQ1647">
        <v>0</v>
      </c>
      <c r="BR1647">
        <v>0.13130104309999999</v>
      </c>
      <c r="BS1647">
        <v>5.1246903599999998E-2</v>
      </c>
      <c r="BT1647">
        <v>5.1246903599999998E-2</v>
      </c>
      <c r="BU1647">
        <v>5.1246903599999998E-2</v>
      </c>
      <c r="BV1647">
        <v>0</v>
      </c>
      <c r="BW1647">
        <v>0</v>
      </c>
      <c r="BX1647">
        <v>0</v>
      </c>
      <c r="BY1647">
        <v>5.1246903599999998E-2</v>
      </c>
      <c r="BZ1647">
        <v>5.1246903599999998E-2</v>
      </c>
      <c r="CA1647">
        <v>0</v>
      </c>
      <c r="CB1647">
        <v>0.40655695489999999</v>
      </c>
    </row>
    <row r="1648" spans="1:80" x14ac:dyDescent="0.2">
      <c r="A1648">
        <v>319.95049999999998</v>
      </c>
      <c r="B1648">
        <v>3.607186</v>
      </c>
      <c r="C1648">
        <v>2.6124369999999999</v>
      </c>
      <c r="D1648">
        <v>1.4380569999999999</v>
      </c>
      <c r="E1648">
        <v>-0.4316721</v>
      </c>
      <c r="F1648">
        <v>0.390042</v>
      </c>
      <c r="G1648">
        <v>-0.64819910000000003</v>
      </c>
      <c r="H1648">
        <v>0.49128830000000001</v>
      </c>
      <c r="I1648">
        <v>0.31184149999999999</v>
      </c>
      <c r="J1648">
        <v>0.13523979999999999</v>
      </c>
      <c r="K1648">
        <v>0.84765729999999995</v>
      </c>
      <c r="L1648">
        <v>-0.25880009999999998</v>
      </c>
      <c r="M1648">
        <v>0.44295590000000001</v>
      </c>
      <c r="N1648">
        <v>1</v>
      </c>
      <c r="O1648">
        <v>-9.0439319999999993E-3</v>
      </c>
      <c r="P1648">
        <v>-1.3665200000000001E-2</v>
      </c>
      <c r="Q1648">
        <v>-1.074672E-3</v>
      </c>
      <c r="R1648">
        <v>58.903709999999997</v>
      </c>
      <c r="S1648">
        <v>43.96143</v>
      </c>
      <c r="T1648">
        <v>14.616809999999999</v>
      </c>
      <c r="U1648">
        <v>13.297929999999999</v>
      </c>
      <c r="V1648">
        <v>30.138020000000001</v>
      </c>
      <c r="W1648">
        <v>34.19361</v>
      </c>
      <c r="X1648">
        <v>44.64179</v>
      </c>
      <c r="Y1648">
        <v>49.741370000000003</v>
      </c>
      <c r="Z1648">
        <v>0</v>
      </c>
      <c r="AA1648">
        <v>1</v>
      </c>
      <c r="AB1648">
        <v>1.029013E-2</v>
      </c>
      <c r="AC1648">
        <v>-2.2051079999999999E-3</v>
      </c>
      <c r="AD1648">
        <v>-1.194038E-2</v>
      </c>
      <c r="AE1648">
        <v>-3.2183640000000003E-8</v>
      </c>
      <c r="AF1648">
        <v>-1.014798E-7</v>
      </c>
      <c r="AG1648">
        <v>4.7538900000000001E-8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-3.6940300000000002E-8</v>
      </c>
      <c r="AT1648">
        <v>-1.1770939999999999E-7</v>
      </c>
      <c r="AU1648">
        <v>4.9897799999999997E-8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  <c r="BB1648">
        <v>2</v>
      </c>
      <c r="BC1648">
        <v>1</v>
      </c>
      <c r="BD1648">
        <v>5.7554349999999997E-2</v>
      </c>
      <c r="BE1648">
        <v>9.7983539999999994E-2</v>
      </c>
      <c r="BF1648">
        <v>-6.5884499999999999E-2</v>
      </c>
      <c r="BG1648">
        <v>-3.6940300000000002E-8</v>
      </c>
      <c r="BH1648">
        <v>-1.1770939999999999E-7</v>
      </c>
      <c r="BI1648">
        <v>4.9897799999999997E-8</v>
      </c>
      <c r="BJ1648">
        <v>1</v>
      </c>
      <c r="BK1648">
        <v>1</v>
      </c>
      <c r="BL1648">
        <v>0</v>
      </c>
      <c r="BM1648">
        <v>0</v>
      </c>
      <c r="BN1648">
        <v>0</v>
      </c>
      <c r="BO1648">
        <v>1</v>
      </c>
      <c r="BP1648">
        <v>1.5916091E-2</v>
      </c>
      <c r="BQ1648">
        <v>0</v>
      </c>
      <c r="BR1648">
        <v>0.1313546522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0.1472707432</v>
      </c>
    </row>
    <row r="1649" spans="1:80" x14ac:dyDescent="0.2">
      <c r="A1649">
        <v>320.00009999999997</v>
      </c>
      <c r="B1649">
        <v>3.5944470000000002</v>
      </c>
      <c r="C1649">
        <v>2.6132879999999998</v>
      </c>
      <c r="D1649">
        <v>1.3637600000000001</v>
      </c>
      <c r="E1649">
        <v>-0.43167220000000001</v>
      </c>
      <c r="F1649">
        <v>0.390042</v>
      </c>
      <c r="G1649">
        <v>-0.64819930000000003</v>
      </c>
      <c r="H1649">
        <v>0.49128810000000001</v>
      </c>
      <c r="I1649">
        <v>0.31184149999999999</v>
      </c>
      <c r="J1649">
        <v>0.1320923</v>
      </c>
      <c r="K1649">
        <v>0.8510067</v>
      </c>
      <c r="L1649">
        <v>-0.25601190000000001</v>
      </c>
      <c r="M1649">
        <v>0.43908659999999999</v>
      </c>
      <c r="N1649">
        <v>1</v>
      </c>
      <c r="O1649">
        <v>-1.6924620000000001E-2</v>
      </c>
      <c r="P1649">
        <v>-1.1660810000000001E-2</v>
      </c>
      <c r="Q1649">
        <v>-5.9103970000000004E-4</v>
      </c>
      <c r="R1649">
        <v>62.828710000000001</v>
      </c>
      <c r="S1649">
        <v>47.884010000000004</v>
      </c>
      <c r="T1649">
        <v>17.835239999999999</v>
      </c>
      <c r="U1649">
        <v>11.255240000000001</v>
      </c>
      <c r="V1649">
        <v>29.127549999999999</v>
      </c>
      <c r="W1649">
        <v>33.825600000000001</v>
      </c>
      <c r="X1649">
        <v>45.563459999999999</v>
      </c>
      <c r="Y1649">
        <v>50.713700000000003</v>
      </c>
      <c r="Z1649">
        <v>0</v>
      </c>
      <c r="AA1649">
        <v>1</v>
      </c>
      <c r="AB1649">
        <v>1.0968149999999999E-2</v>
      </c>
      <c r="AC1649">
        <v>-2.3740129999999999E-3</v>
      </c>
      <c r="AD1649">
        <v>-1.3648759999999999E-2</v>
      </c>
      <c r="AE1649">
        <v>3.1582789999999998E-8</v>
      </c>
      <c r="AF1649">
        <v>-2.7E-8</v>
      </c>
      <c r="AG1649">
        <v>-1E-8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3.1582789999999998E-8</v>
      </c>
      <c r="AT1649">
        <v>-2.7E-8</v>
      </c>
      <c r="AU1649">
        <v>-1E-8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  <c r="BB1649">
        <v>2</v>
      </c>
      <c r="BC1649">
        <v>1</v>
      </c>
      <c r="BD1649">
        <v>3.4992910000000002E-2</v>
      </c>
      <c r="BE1649">
        <v>7.0281389999999999E-2</v>
      </c>
      <c r="BF1649">
        <v>-4.9027130000000002E-2</v>
      </c>
      <c r="BG1649">
        <v>3.1582789999999998E-8</v>
      </c>
      <c r="BH1649">
        <v>-2.7E-8</v>
      </c>
      <c r="BI1649">
        <v>-1E-8</v>
      </c>
      <c r="BJ1649">
        <v>1</v>
      </c>
      <c r="BK1649">
        <v>1</v>
      </c>
      <c r="BL1649">
        <v>0</v>
      </c>
      <c r="BM1649">
        <v>0</v>
      </c>
      <c r="BN1649">
        <v>0</v>
      </c>
      <c r="BO1649">
        <v>1</v>
      </c>
      <c r="BP1649">
        <v>1.7669886900000001E-2</v>
      </c>
      <c r="BQ1649">
        <v>0</v>
      </c>
      <c r="BR1649">
        <v>9.2561530899999994E-2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0.1102314178</v>
      </c>
    </row>
    <row r="1650" spans="1:80" x14ac:dyDescent="0.2">
      <c r="A1650">
        <v>320.04989999999998</v>
      </c>
      <c r="B1650">
        <v>3.5735359999999998</v>
      </c>
      <c r="C1650">
        <v>2.6239780000000001</v>
      </c>
      <c r="D1650">
        <v>1.3092630000000001</v>
      </c>
      <c r="E1650">
        <v>-0.4316721</v>
      </c>
      <c r="F1650">
        <v>0.3900421</v>
      </c>
      <c r="G1650">
        <v>-0.64819970000000005</v>
      </c>
      <c r="H1650">
        <v>0.49128769999999999</v>
      </c>
      <c r="I1650">
        <v>0.31184149999999999</v>
      </c>
      <c r="J1650">
        <v>0.1291419</v>
      </c>
      <c r="K1650">
        <v>0.85436449999999997</v>
      </c>
      <c r="L1650">
        <v>-0.2538205</v>
      </c>
      <c r="M1650">
        <v>0.43469390000000002</v>
      </c>
      <c r="N1650">
        <v>1</v>
      </c>
      <c r="O1650">
        <v>-2.454281E-3</v>
      </c>
      <c r="P1650">
        <v>-3.2901760000000001E-5</v>
      </c>
      <c r="Q1650">
        <v>1.5473369999999999E-4</v>
      </c>
      <c r="R1650">
        <v>64.182569999999998</v>
      </c>
      <c r="S1650">
        <v>49.784239999999997</v>
      </c>
      <c r="T1650">
        <v>19.887730000000001</v>
      </c>
      <c r="U1650">
        <v>9.1561190000000003</v>
      </c>
      <c r="V1650">
        <v>27.106719999999999</v>
      </c>
      <c r="W1650">
        <v>32.239449999999998</v>
      </c>
      <c r="X1650">
        <v>44.688720000000004</v>
      </c>
      <c r="Y1650">
        <v>50.215260000000001</v>
      </c>
      <c r="Z1650">
        <v>0</v>
      </c>
      <c r="AA1650">
        <v>1</v>
      </c>
      <c r="AB1650">
        <v>1.0157009999999999E-2</v>
      </c>
      <c r="AC1650">
        <v>-1.6359320000000001E-3</v>
      </c>
      <c r="AD1650">
        <v>-1.0981970000000001E-2</v>
      </c>
      <c r="AE1650">
        <v>-1.4E-8</v>
      </c>
      <c r="AF1650">
        <v>-5.0635439999999998E-8</v>
      </c>
      <c r="AG1650">
        <v>-8.3775220000000005E-9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-5.1760479999999999E-9</v>
      </c>
      <c r="AT1650">
        <v>-3.3502410000000003E-8</v>
      </c>
      <c r="AU1650">
        <v>4.5389720000000003E-9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  <c r="BB1650">
        <v>2</v>
      </c>
      <c r="BC1650">
        <v>1</v>
      </c>
      <c r="BD1650">
        <v>-1.229033E-2</v>
      </c>
      <c r="BE1650">
        <v>2.610693E-2</v>
      </c>
      <c r="BF1650">
        <v>-2.7752969999999998E-2</v>
      </c>
      <c r="BG1650">
        <v>-5.1760479999999999E-9</v>
      </c>
      <c r="BH1650">
        <v>-3.3502410000000003E-8</v>
      </c>
      <c r="BI1650">
        <v>4.5389720000000003E-9</v>
      </c>
      <c r="BJ1650">
        <v>1</v>
      </c>
      <c r="BK1650">
        <v>1</v>
      </c>
      <c r="BL1650">
        <v>0</v>
      </c>
      <c r="BM1650">
        <v>0</v>
      </c>
      <c r="BN1650">
        <v>0</v>
      </c>
      <c r="BO1650">
        <v>1</v>
      </c>
      <c r="BP1650">
        <v>1.50480826E-2</v>
      </c>
      <c r="BQ1650">
        <v>0</v>
      </c>
      <c r="BR1650">
        <v>4.0035625999999998E-2</v>
      </c>
      <c r="BS1650">
        <v>0</v>
      </c>
      <c r="BT1650">
        <v>0</v>
      </c>
      <c r="BU1650">
        <v>0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>
        <v>0</v>
      </c>
      <c r="CB1650">
        <v>5.5083708600000003E-2</v>
      </c>
    </row>
    <row r="1651" spans="1:80" x14ac:dyDescent="0.2">
      <c r="A1651">
        <v>320.09989999999999</v>
      </c>
      <c r="B1651">
        <v>3.5758960000000002</v>
      </c>
      <c r="C1651">
        <v>2.6297130000000002</v>
      </c>
      <c r="D1651">
        <v>1.2904150000000001</v>
      </c>
      <c r="E1651">
        <v>-0.4316719</v>
      </c>
      <c r="F1651">
        <v>0.390042</v>
      </c>
      <c r="G1651">
        <v>-0.6482002</v>
      </c>
      <c r="H1651">
        <v>0.49128729999999998</v>
      </c>
      <c r="I1651">
        <v>0.31184149999999999</v>
      </c>
      <c r="J1651">
        <v>0.12654009999999999</v>
      </c>
      <c r="K1651">
        <v>0.85733000000000004</v>
      </c>
      <c r="L1651">
        <v>-0.25185920000000001</v>
      </c>
      <c r="M1651">
        <v>0.43074319999999999</v>
      </c>
      <c r="N1651">
        <v>1</v>
      </c>
      <c r="O1651">
        <v>-1.6760830000000001E-3</v>
      </c>
      <c r="P1651">
        <v>-4.7135349999999999E-4</v>
      </c>
      <c r="Q1651">
        <v>3.0589099999999998E-4</v>
      </c>
      <c r="R1651">
        <v>65.274429999999995</v>
      </c>
      <c r="S1651">
        <v>51.211640000000003</v>
      </c>
      <c r="T1651">
        <v>20.99925</v>
      </c>
      <c r="U1651">
        <v>7.7810980000000001</v>
      </c>
      <c r="V1651">
        <v>25.617229999999999</v>
      </c>
      <c r="W1651">
        <v>31.209689999999998</v>
      </c>
      <c r="X1651">
        <v>44.202080000000002</v>
      </c>
      <c r="Y1651">
        <v>50.208379999999998</v>
      </c>
      <c r="Z1651">
        <v>0</v>
      </c>
      <c r="AA1651">
        <v>1</v>
      </c>
      <c r="AB1651">
        <v>8.5559899999999994E-3</v>
      </c>
      <c r="AC1651">
        <v>-1.9168430000000001E-3</v>
      </c>
      <c r="AD1651">
        <v>-1.2055349999999999E-2</v>
      </c>
      <c r="AE1651">
        <v>-3.0550280000000002E-8</v>
      </c>
      <c r="AF1651">
        <v>-5.4440899999999999E-8</v>
      </c>
      <c r="AG1651">
        <v>-5.7565030000000003E-8</v>
      </c>
      <c r="AH1651">
        <v>0.99999990000000005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-2.9999999999999997E-8</v>
      </c>
      <c r="AT1651">
        <v>-6.2281910000000006E-8</v>
      </c>
      <c r="AU1651">
        <v>-4.045178E-8</v>
      </c>
      <c r="AV1651">
        <v>0.99999990000000005</v>
      </c>
      <c r="AW1651">
        <v>1</v>
      </c>
      <c r="AX1651">
        <v>0</v>
      </c>
      <c r="AY1651">
        <v>0</v>
      </c>
      <c r="AZ1651">
        <v>0</v>
      </c>
      <c r="BA1651">
        <v>1</v>
      </c>
      <c r="BB1651">
        <v>2</v>
      </c>
      <c r="BC1651">
        <v>1</v>
      </c>
      <c r="BD1651">
        <v>0</v>
      </c>
      <c r="BE1651">
        <v>0</v>
      </c>
      <c r="BF1651">
        <v>0</v>
      </c>
      <c r="BG1651">
        <v>-2.9999999999999997E-8</v>
      </c>
      <c r="BH1651">
        <v>-6.2281910000000006E-8</v>
      </c>
      <c r="BI1651">
        <v>-4.045178E-8</v>
      </c>
      <c r="BJ1651">
        <v>0.99999990000000005</v>
      </c>
      <c r="BK1651">
        <v>1</v>
      </c>
      <c r="BL1651">
        <v>0</v>
      </c>
      <c r="BM1651">
        <v>0</v>
      </c>
      <c r="BN1651">
        <v>0</v>
      </c>
      <c r="BO1651">
        <v>1</v>
      </c>
      <c r="BP1651">
        <v>1.49067339E-2</v>
      </c>
      <c r="BQ1651">
        <v>0</v>
      </c>
      <c r="BR1651">
        <v>0</v>
      </c>
      <c r="BS1651">
        <v>5.1246903599999998E-2</v>
      </c>
      <c r="BT1651">
        <v>5.1246903599999998E-2</v>
      </c>
      <c r="BU1651">
        <v>5.1246903599999998E-2</v>
      </c>
      <c r="BV1651">
        <v>0</v>
      </c>
      <c r="BW1651">
        <v>0</v>
      </c>
      <c r="BX1651">
        <v>0</v>
      </c>
      <c r="BY1651">
        <v>5.1246903599999998E-2</v>
      </c>
      <c r="BZ1651">
        <v>5.1246903599999998E-2</v>
      </c>
      <c r="CA1651">
        <v>0</v>
      </c>
      <c r="CB1651">
        <v>0.27114125169999997</v>
      </c>
    </row>
    <row r="1652" spans="1:80" x14ac:dyDescent="0.2">
      <c r="A1652">
        <v>320.1497</v>
      </c>
      <c r="B1652">
        <v>3.5758369999999999</v>
      </c>
      <c r="C1652">
        <v>2.6292770000000001</v>
      </c>
      <c r="D1652">
        <v>1.2831079999999999</v>
      </c>
      <c r="E1652">
        <v>-0.43167149999999999</v>
      </c>
      <c r="F1652">
        <v>0.39004179999999999</v>
      </c>
      <c r="G1652">
        <v>-0.64820080000000002</v>
      </c>
      <c r="H1652">
        <v>0.49128699999999997</v>
      </c>
      <c r="I1652">
        <v>0.31184149999999999</v>
      </c>
      <c r="J1652">
        <v>0.1244422</v>
      </c>
      <c r="K1652">
        <v>0.85972199999999999</v>
      </c>
      <c r="L1652">
        <v>-0.25025219999999998</v>
      </c>
      <c r="M1652">
        <v>0.42751149999999999</v>
      </c>
      <c r="N1652">
        <v>1</v>
      </c>
      <c r="O1652">
        <v>-1.03426E-3</v>
      </c>
      <c r="P1652">
        <v>-2.8848650000000002E-4</v>
      </c>
      <c r="Q1652">
        <v>-5.0067900000000002E-6</v>
      </c>
      <c r="R1652">
        <v>65.848349999999996</v>
      </c>
      <c r="S1652">
        <v>51.909840000000003</v>
      </c>
      <c r="T1652">
        <v>21.537590000000002</v>
      </c>
      <c r="U1652">
        <v>7.1727790000000002</v>
      </c>
      <c r="V1652">
        <v>24.985910000000001</v>
      </c>
      <c r="W1652">
        <v>30.821950000000001</v>
      </c>
      <c r="X1652">
        <v>44.086170000000003</v>
      </c>
      <c r="Y1652">
        <v>50.238300000000002</v>
      </c>
      <c r="Z1652">
        <v>0</v>
      </c>
      <c r="AA1652">
        <v>1</v>
      </c>
      <c r="AB1652">
        <v>5.2200770000000001E-3</v>
      </c>
      <c r="AC1652">
        <v>2.6371609999999997E-4</v>
      </c>
      <c r="AD1652">
        <v>-1.253302E-3</v>
      </c>
      <c r="AE1652">
        <v>-1.0612149999999999E-8</v>
      </c>
      <c r="AF1652">
        <v>-4.8061250000000003E-8</v>
      </c>
      <c r="AG1652">
        <v>1.2912370000000001E-8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-7.621703E-9</v>
      </c>
      <c r="AT1652">
        <v>-6.5507320000000002E-8</v>
      </c>
      <c r="AU1652">
        <v>-4.5124100000000001E-9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  <c r="BB1652">
        <v>2</v>
      </c>
      <c r="BC1652">
        <v>1</v>
      </c>
      <c r="BD1652">
        <v>0</v>
      </c>
      <c r="BE1652">
        <v>0</v>
      </c>
      <c r="BF1652">
        <v>0</v>
      </c>
      <c r="BG1652">
        <v>-8.1481430000000005E-9</v>
      </c>
      <c r="BH1652">
        <v>-5.4808310000000003E-8</v>
      </c>
      <c r="BI1652">
        <v>-2.6435779999999999E-8</v>
      </c>
      <c r="BJ1652">
        <v>1</v>
      </c>
      <c r="BK1652">
        <v>1</v>
      </c>
      <c r="BL1652">
        <v>0</v>
      </c>
      <c r="BM1652">
        <v>0</v>
      </c>
      <c r="BN1652">
        <v>0</v>
      </c>
      <c r="BO1652">
        <v>1</v>
      </c>
      <c r="BP1652">
        <v>5.3748967999999999E-3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5.3748967999999999E-3</v>
      </c>
    </row>
    <row r="1653" spans="1:80" x14ac:dyDescent="0.2">
      <c r="A1653">
        <v>320.19929999999999</v>
      </c>
      <c r="B1653">
        <v>3.5754769999999998</v>
      </c>
      <c r="C1653">
        <v>2.6283069999999999</v>
      </c>
      <c r="D1653">
        <v>1.2809060000000001</v>
      </c>
      <c r="E1653">
        <v>-0.43167139999999998</v>
      </c>
      <c r="F1653">
        <v>0.39004139999999998</v>
      </c>
      <c r="G1653">
        <v>-0.64820100000000003</v>
      </c>
      <c r="H1653">
        <v>0.49128699999999997</v>
      </c>
      <c r="I1653">
        <v>0.31184149999999999</v>
      </c>
      <c r="J1653">
        <v>0.12280729999999999</v>
      </c>
      <c r="K1653">
        <v>0.86159129999999995</v>
      </c>
      <c r="L1653">
        <v>-0.24899479999999999</v>
      </c>
      <c r="M1653">
        <v>0.42494759999999998</v>
      </c>
      <c r="N1653">
        <v>1</v>
      </c>
      <c r="O1653">
        <v>-4.6968459999999999E-4</v>
      </c>
      <c r="P1653">
        <v>-2.2697449999999999E-4</v>
      </c>
      <c r="Q1653">
        <v>4.4703480000000002E-5</v>
      </c>
      <c r="R1653">
        <v>66.04965</v>
      </c>
      <c r="S1653">
        <v>52.175960000000003</v>
      </c>
      <c r="T1653">
        <v>21.769410000000001</v>
      </c>
      <c r="U1653">
        <v>6.9067910000000001</v>
      </c>
      <c r="V1653">
        <v>24.722850000000001</v>
      </c>
      <c r="W1653">
        <v>30.634440000000001</v>
      </c>
      <c r="X1653">
        <v>44.00085</v>
      </c>
      <c r="Y1653">
        <v>50.198549999999997</v>
      </c>
      <c r="Z1653">
        <v>0</v>
      </c>
      <c r="AA1653">
        <v>1</v>
      </c>
      <c r="AB1653">
        <v>2.539702E-3</v>
      </c>
      <c r="AC1653">
        <v>1.3193000000000001E-5</v>
      </c>
      <c r="AD1653">
        <v>-1.2082429999999999E-3</v>
      </c>
      <c r="AE1653">
        <v>-3.0674409999999999E-8</v>
      </c>
      <c r="AF1653">
        <v>-2.1174270000000002E-8</v>
      </c>
      <c r="AG1653">
        <v>2.469063E-8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-2.7999999999999999E-8</v>
      </c>
      <c r="AT1653">
        <v>-6.8999999999999996E-8</v>
      </c>
      <c r="AU1653">
        <v>6.4293940000000001E-8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  <c r="BB1653">
        <v>2</v>
      </c>
      <c r="BC1653">
        <v>1</v>
      </c>
      <c r="BD1653">
        <v>0</v>
      </c>
      <c r="BE1653">
        <v>0</v>
      </c>
      <c r="BF1653">
        <v>0</v>
      </c>
      <c r="BG1653">
        <v>-3.8758239999999999E-8</v>
      </c>
      <c r="BH1653">
        <v>-4.0780880000000001E-8</v>
      </c>
      <c r="BI1653">
        <v>-4.3374109999999997E-9</v>
      </c>
      <c r="BJ1653">
        <v>1</v>
      </c>
      <c r="BK1653">
        <v>1</v>
      </c>
      <c r="BL1653">
        <v>0</v>
      </c>
      <c r="BM1653">
        <v>0</v>
      </c>
      <c r="BN1653">
        <v>0</v>
      </c>
      <c r="BO1653">
        <v>1</v>
      </c>
      <c r="BP1653">
        <v>2.8124920000000002E-3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2.8124920000000002E-3</v>
      </c>
    </row>
    <row r="1654" spans="1:80" x14ac:dyDescent="0.2">
      <c r="A1654">
        <v>320.24930000000001</v>
      </c>
      <c r="B1654">
        <v>3.575097</v>
      </c>
      <c r="C1654">
        <v>2.6272920000000002</v>
      </c>
      <c r="D1654">
        <v>1.2808600000000001</v>
      </c>
      <c r="E1654">
        <v>-0.43167139999999998</v>
      </c>
      <c r="F1654">
        <v>0.39004179999999999</v>
      </c>
      <c r="G1654">
        <v>-0.64820120000000003</v>
      </c>
      <c r="H1654">
        <v>0.49128660000000002</v>
      </c>
      <c r="I1654">
        <v>0.31184149999999999</v>
      </c>
      <c r="J1654">
        <v>0.1215511</v>
      </c>
      <c r="K1654">
        <v>0.86303070000000004</v>
      </c>
      <c r="L1654">
        <v>-0.24802560000000001</v>
      </c>
      <c r="M1654">
        <v>0.42294989999999999</v>
      </c>
      <c r="N1654">
        <v>1</v>
      </c>
      <c r="O1654">
        <v>-9.3460079999999995E-5</v>
      </c>
      <c r="P1654">
        <v>-1.9121169999999999E-4</v>
      </c>
      <c r="Q1654">
        <v>7.6413149999999999E-5</v>
      </c>
      <c r="R1654">
        <v>68.371510000000001</v>
      </c>
      <c r="S1654">
        <v>54.050060000000002</v>
      </c>
      <c r="T1654">
        <v>22.586069999999999</v>
      </c>
      <c r="U1654">
        <v>7.0489269999999999</v>
      </c>
      <c r="V1654">
        <v>25.478639999999999</v>
      </c>
      <c r="W1654">
        <v>31.606629999999999</v>
      </c>
      <c r="X1654">
        <v>45.461559999999999</v>
      </c>
      <c r="Y1654">
        <v>51.894269999999999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1.3521560000000001E-8</v>
      </c>
      <c r="AF1654">
        <v>-6.3053029999999999E-9</v>
      </c>
      <c r="AG1654">
        <v>-4.0692099999999997E-8</v>
      </c>
      <c r="AH1654">
        <v>0.99999990000000005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3.7284699999999996E-9</v>
      </c>
      <c r="AT1654">
        <v>-7.3384990000000003E-9</v>
      </c>
      <c r="AU1654">
        <v>-1.4440509999999999E-8</v>
      </c>
      <c r="AV1654">
        <v>0.99999990000000005</v>
      </c>
      <c r="AW1654">
        <v>1</v>
      </c>
      <c r="AX1654">
        <v>0</v>
      </c>
      <c r="AY1654">
        <v>0</v>
      </c>
      <c r="AZ1654">
        <v>0</v>
      </c>
      <c r="BA1654">
        <v>1</v>
      </c>
      <c r="BB1654">
        <v>2</v>
      </c>
      <c r="BC1654">
        <v>1</v>
      </c>
      <c r="BD1654">
        <v>0</v>
      </c>
      <c r="BE1654">
        <v>0</v>
      </c>
      <c r="BF1654">
        <v>0</v>
      </c>
      <c r="BG1654">
        <v>2.0000000000000001E-9</v>
      </c>
      <c r="BH1654">
        <v>-1.180631E-8</v>
      </c>
      <c r="BI1654">
        <v>-2.2919489999999999E-8</v>
      </c>
      <c r="BJ1654">
        <v>0.99999990000000005</v>
      </c>
      <c r="BK1654">
        <v>1</v>
      </c>
      <c r="BL1654">
        <v>0</v>
      </c>
      <c r="BM1654">
        <v>0</v>
      </c>
      <c r="BN1654">
        <v>0</v>
      </c>
      <c r="BO1654">
        <v>1</v>
      </c>
      <c r="BP1654">
        <v>0</v>
      </c>
      <c r="BQ1654">
        <v>0</v>
      </c>
      <c r="BR1654">
        <v>0</v>
      </c>
      <c r="BS1654">
        <v>5.1246903599999998E-2</v>
      </c>
      <c r="BT1654">
        <v>5.1246903599999998E-2</v>
      </c>
      <c r="BU1654">
        <v>5.1246903599999998E-2</v>
      </c>
      <c r="BV1654">
        <v>0</v>
      </c>
      <c r="BW1654">
        <v>0</v>
      </c>
      <c r="BX1654">
        <v>0</v>
      </c>
      <c r="BY1654">
        <v>5.1246903599999998E-2</v>
      </c>
      <c r="BZ1654">
        <v>5.1246903599999998E-2</v>
      </c>
      <c r="CA1654">
        <v>0</v>
      </c>
      <c r="CB1654">
        <v>0.25623451780000001</v>
      </c>
    </row>
    <row r="1655" spans="1:80" x14ac:dyDescent="0.2">
      <c r="A1655">
        <v>320.30059999999997</v>
      </c>
      <c r="B1655">
        <v>3.5749680000000001</v>
      </c>
      <c r="C1655">
        <v>2.6264759999999998</v>
      </c>
      <c r="D1655">
        <v>1.281196</v>
      </c>
      <c r="E1655">
        <v>-0.43167139999999998</v>
      </c>
      <c r="F1655">
        <v>0.390042</v>
      </c>
      <c r="G1655">
        <v>-0.64820129999999998</v>
      </c>
      <c r="H1655">
        <v>0.4912861</v>
      </c>
      <c r="I1655">
        <v>0.31184149999999999</v>
      </c>
      <c r="J1655">
        <v>0.12059159999999999</v>
      </c>
      <c r="K1655">
        <v>0.86413300000000004</v>
      </c>
      <c r="L1655">
        <v>-0.24728549999999999</v>
      </c>
      <c r="M1655">
        <v>0.42140440000000001</v>
      </c>
      <c r="N1655">
        <v>1</v>
      </c>
      <c r="O1655">
        <v>-2.813339E-5</v>
      </c>
      <c r="P1655">
        <v>-1.5544889999999999E-4</v>
      </c>
      <c r="Q1655">
        <v>8.1539150000000003E-5</v>
      </c>
      <c r="R1655">
        <v>70.639049999999997</v>
      </c>
      <c r="S1655">
        <v>55.853969999999997</v>
      </c>
      <c r="T1655">
        <v>23.343540000000001</v>
      </c>
      <c r="U1655">
        <v>7.2578569999999996</v>
      </c>
      <c r="V1655">
        <v>26.302209999999999</v>
      </c>
      <c r="W1655">
        <v>32.625030000000002</v>
      </c>
      <c r="X1655">
        <v>46.941459999999999</v>
      </c>
      <c r="Y1655">
        <v>53.596119999999999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-2.9999999999999997E-8</v>
      </c>
      <c r="AF1655">
        <v>3.076972E-8</v>
      </c>
      <c r="AG1655">
        <v>4.4766559999999998E-8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-2.9999999999999997E-8</v>
      </c>
      <c r="AT1655">
        <v>3.076972E-8</v>
      </c>
      <c r="AU1655">
        <v>4.4766559999999998E-8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  <c r="BB1655">
        <v>2</v>
      </c>
      <c r="BC1655">
        <v>1</v>
      </c>
      <c r="BD1655">
        <v>0</v>
      </c>
      <c r="BE1655">
        <v>0</v>
      </c>
      <c r="BF1655">
        <v>0</v>
      </c>
      <c r="BG1655">
        <v>-3.3181840000000001E-8</v>
      </c>
      <c r="BH1655">
        <v>3.1143080000000002E-8</v>
      </c>
      <c r="BI1655">
        <v>4.1999999999999999E-8</v>
      </c>
      <c r="BJ1655">
        <v>1</v>
      </c>
      <c r="BK1655">
        <v>1</v>
      </c>
      <c r="BL1655">
        <v>0</v>
      </c>
      <c r="BM1655">
        <v>0</v>
      </c>
      <c r="BN1655">
        <v>0</v>
      </c>
      <c r="BO1655">
        <v>1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</row>
    <row r="1656" spans="1:80" x14ac:dyDescent="0.2">
      <c r="A1656">
        <v>320.34930000000003</v>
      </c>
      <c r="B1656">
        <v>3.5748829999999998</v>
      </c>
      <c r="C1656">
        <v>2.625712</v>
      </c>
      <c r="D1656">
        <v>1.281596</v>
      </c>
      <c r="E1656">
        <v>-0.43167129999999998</v>
      </c>
      <c r="F1656">
        <v>0.39004179999999999</v>
      </c>
      <c r="G1656">
        <v>-0.64820219999999995</v>
      </c>
      <c r="H1656">
        <v>0.49128539999999998</v>
      </c>
      <c r="I1656">
        <v>0.31184149999999999</v>
      </c>
      <c r="J1656">
        <v>0.11986040000000001</v>
      </c>
      <c r="K1656">
        <v>0.86497539999999995</v>
      </c>
      <c r="L1656">
        <v>-0.24672350000000001</v>
      </c>
      <c r="M1656">
        <v>0.42021249999999999</v>
      </c>
      <c r="N1656">
        <v>1</v>
      </c>
      <c r="O1656">
        <v>-1.740456E-5</v>
      </c>
      <c r="P1656">
        <v>-1.5115739999999999E-4</v>
      </c>
      <c r="Q1656">
        <v>8.2254410000000004E-5</v>
      </c>
      <c r="R1656">
        <v>70.61533</v>
      </c>
      <c r="S1656">
        <v>55.836880000000001</v>
      </c>
      <c r="T1656">
        <v>23.333310000000001</v>
      </c>
      <c r="U1656">
        <v>7.2544950000000004</v>
      </c>
      <c r="V1656">
        <v>26.30095</v>
      </c>
      <c r="W1656">
        <v>32.609960000000001</v>
      </c>
      <c r="X1656">
        <v>46.918900000000001</v>
      </c>
      <c r="Y1656">
        <v>53.574010000000001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-4.1210049999999999E-8</v>
      </c>
      <c r="AF1656">
        <v>-7.9869490000000003E-8</v>
      </c>
      <c r="AG1656">
        <v>3.055056E-9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-5.2901789999999999E-8</v>
      </c>
      <c r="AT1656">
        <v>-7.1110459999999994E-8</v>
      </c>
      <c r="AU1656">
        <v>6.6649899999999997E-9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  <c r="BB1656">
        <v>2</v>
      </c>
      <c r="BC1656">
        <v>1</v>
      </c>
      <c r="BD1656">
        <v>0</v>
      </c>
      <c r="BE1656">
        <v>0</v>
      </c>
      <c r="BF1656">
        <v>0</v>
      </c>
      <c r="BG1656">
        <v>-4.4707889999999997E-8</v>
      </c>
      <c r="BH1656">
        <v>-5.7653409999999999E-8</v>
      </c>
      <c r="BI1656">
        <v>2.6764649999999999E-8</v>
      </c>
      <c r="BJ1656">
        <v>1</v>
      </c>
      <c r="BK1656">
        <v>1</v>
      </c>
      <c r="BL1656">
        <v>0</v>
      </c>
      <c r="BM1656">
        <v>0</v>
      </c>
      <c r="BN1656">
        <v>0</v>
      </c>
      <c r="BO1656">
        <v>1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</row>
    <row r="1657" spans="1:80" x14ac:dyDescent="0.2">
      <c r="A1657">
        <v>320.39920000000001</v>
      </c>
      <c r="B1657">
        <v>3.574805</v>
      </c>
      <c r="C1657">
        <v>2.6249690000000001</v>
      </c>
      <c r="D1657">
        <v>1.2820050000000001</v>
      </c>
      <c r="E1657">
        <v>-0.43167100000000003</v>
      </c>
      <c r="F1657">
        <v>0.39004220000000001</v>
      </c>
      <c r="G1657">
        <v>-0.64820250000000001</v>
      </c>
      <c r="H1657">
        <v>0.49128490000000002</v>
      </c>
      <c r="I1657">
        <v>0.31184149999999999</v>
      </c>
      <c r="J1657">
        <v>0.1193051</v>
      </c>
      <c r="K1657">
        <v>0.86561790000000005</v>
      </c>
      <c r="L1657">
        <v>-0.24630079999999999</v>
      </c>
      <c r="M1657">
        <v>0.41929460000000002</v>
      </c>
      <c r="N1657">
        <v>1</v>
      </c>
      <c r="O1657">
        <v>-1.525879E-5</v>
      </c>
      <c r="P1657">
        <v>-1.466274E-4</v>
      </c>
      <c r="Q1657">
        <v>8.2135199999999999E-5</v>
      </c>
      <c r="R1657">
        <v>72.86703</v>
      </c>
      <c r="S1657">
        <v>57.616570000000003</v>
      </c>
      <c r="T1657">
        <v>24.07244</v>
      </c>
      <c r="U1657">
        <v>7.4910480000000002</v>
      </c>
      <c r="V1657">
        <v>27.154499999999999</v>
      </c>
      <c r="W1657">
        <v>33.652430000000003</v>
      </c>
      <c r="X1657">
        <v>48.413829999999997</v>
      </c>
      <c r="Y1657">
        <v>55.282080000000001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2.676633E-10</v>
      </c>
      <c r="AF1657">
        <v>-5.8050710000000002E-8</v>
      </c>
      <c r="AG1657">
        <v>1.086721E-7</v>
      </c>
      <c r="AH1657">
        <v>0.99999990000000005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2.676633E-10</v>
      </c>
      <c r="AT1657">
        <v>-5.8050710000000002E-8</v>
      </c>
      <c r="AU1657">
        <v>1.086721E-7</v>
      </c>
      <c r="AV1657">
        <v>0.99999990000000005</v>
      </c>
      <c r="AW1657">
        <v>1</v>
      </c>
      <c r="AX1657">
        <v>0</v>
      </c>
      <c r="AY1657">
        <v>0</v>
      </c>
      <c r="AZ1657">
        <v>0</v>
      </c>
      <c r="BA1657">
        <v>1</v>
      </c>
      <c r="BB1657">
        <v>2</v>
      </c>
      <c r="BC1657">
        <v>1</v>
      </c>
      <c r="BD1657">
        <v>0</v>
      </c>
      <c r="BE1657">
        <v>0</v>
      </c>
      <c r="BF1657">
        <v>0</v>
      </c>
      <c r="BG1657">
        <v>-2.7684149999999999E-9</v>
      </c>
      <c r="BH1657">
        <v>-6.616993E-8</v>
      </c>
      <c r="BI1657">
        <v>1.021882E-7</v>
      </c>
      <c r="BJ1657">
        <v>0.99999990000000005</v>
      </c>
      <c r="BK1657">
        <v>1</v>
      </c>
      <c r="BL1657">
        <v>0</v>
      </c>
      <c r="BM1657">
        <v>0</v>
      </c>
      <c r="BN1657">
        <v>0</v>
      </c>
      <c r="BO1657">
        <v>1</v>
      </c>
      <c r="BP1657">
        <v>0</v>
      </c>
      <c r="BQ1657">
        <v>0</v>
      </c>
      <c r="BR1657">
        <v>0</v>
      </c>
      <c r="BS1657">
        <v>5.1246903599999998E-2</v>
      </c>
      <c r="BT1657">
        <v>5.1246903599999998E-2</v>
      </c>
      <c r="BU1657">
        <v>5.1246903599999998E-2</v>
      </c>
      <c r="BV1657">
        <v>0</v>
      </c>
      <c r="BW1657">
        <v>0</v>
      </c>
      <c r="BX1657">
        <v>0</v>
      </c>
      <c r="BY1657">
        <v>5.1246903599999998E-2</v>
      </c>
      <c r="BZ1657">
        <v>5.1246903599999998E-2</v>
      </c>
      <c r="CA1657">
        <v>0</v>
      </c>
      <c r="CB1657">
        <v>0.25623451780000001</v>
      </c>
    </row>
    <row r="1658" spans="1:80" x14ac:dyDescent="0.2">
      <c r="A1658">
        <v>320.44990000000001</v>
      </c>
      <c r="B1658">
        <v>3.5747300000000002</v>
      </c>
      <c r="C1658">
        <v>2.6242489999999998</v>
      </c>
      <c r="D1658">
        <v>1.2824150000000001</v>
      </c>
      <c r="E1658">
        <v>-0.43167139999999998</v>
      </c>
      <c r="F1658">
        <v>0.39004230000000001</v>
      </c>
      <c r="G1658">
        <v>-0.64820259999999996</v>
      </c>
      <c r="H1658">
        <v>0.4912842</v>
      </c>
      <c r="I1658">
        <v>0.31184149999999999</v>
      </c>
      <c r="J1658">
        <v>0.1188853</v>
      </c>
      <c r="K1658">
        <v>0.86610640000000005</v>
      </c>
      <c r="L1658">
        <v>-0.24598680000000001</v>
      </c>
      <c r="M1658">
        <v>0.41858869999999998</v>
      </c>
      <c r="N1658">
        <v>1</v>
      </c>
      <c r="O1658">
        <v>-1.5020370000000001E-5</v>
      </c>
      <c r="P1658">
        <v>-1.4233590000000001E-4</v>
      </c>
      <c r="Q1658">
        <v>8.1896780000000004E-5</v>
      </c>
      <c r="R1658">
        <v>75.116560000000007</v>
      </c>
      <c r="S1658">
        <v>59.393819999999998</v>
      </c>
      <c r="T1658">
        <v>24.809889999999999</v>
      </c>
      <c r="U1658">
        <v>7.7293839999999996</v>
      </c>
      <c r="V1658">
        <v>28.01004</v>
      </c>
      <c r="W1658">
        <v>34.695810000000002</v>
      </c>
      <c r="X1658">
        <v>49.90869</v>
      </c>
      <c r="Y1658">
        <v>56.989539999999998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1.1731279999999999E-8</v>
      </c>
      <c r="AF1658">
        <v>2.6307330000000001E-8</v>
      </c>
      <c r="AG1658">
        <v>1.885678E-10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1.9542989999999998E-8</v>
      </c>
      <c r="AT1658">
        <v>8.2584750000000001E-8</v>
      </c>
      <c r="AU1658">
        <v>-4.726415E-8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  <c r="BB1658">
        <v>2</v>
      </c>
      <c r="BC1658">
        <v>1</v>
      </c>
      <c r="BD1658">
        <v>0</v>
      </c>
      <c r="BE1658">
        <v>0</v>
      </c>
      <c r="BF1658">
        <v>0</v>
      </c>
      <c r="BG1658">
        <v>1.422758E-8</v>
      </c>
      <c r="BH1658">
        <v>6.2183809999999995E-8</v>
      </c>
      <c r="BI1658">
        <v>-1.417664E-8</v>
      </c>
      <c r="BJ1658">
        <v>1</v>
      </c>
      <c r="BK1658">
        <v>1</v>
      </c>
      <c r="BL1658">
        <v>0</v>
      </c>
      <c r="BM1658">
        <v>0</v>
      </c>
      <c r="BN1658">
        <v>0</v>
      </c>
      <c r="BO1658">
        <v>1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</row>
    <row r="1659" spans="1:80" x14ac:dyDescent="0.2">
      <c r="A1659">
        <v>320.49919999999997</v>
      </c>
      <c r="B1659">
        <v>3.5746570000000002</v>
      </c>
      <c r="C1659">
        <v>2.623551</v>
      </c>
      <c r="D1659">
        <v>1.282824</v>
      </c>
      <c r="E1659">
        <v>-0.43167149999999999</v>
      </c>
      <c r="F1659">
        <v>0.39004280000000002</v>
      </c>
      <c r="G1659">
        <v>-0.64820290000000003</v>
      </c>
      <c r="H1659">
        <v>0.49128339999999998</v>
      </c>
      <c r="I1659">
        <v>0.31184149999999999</v>
      </c>
      <c r="J1659">
        <v>0.11856990000000001</v>
      </c>
      <c r="K1659">
        <v>0.86647640000000004</v>
      </c>
      <c r="L1659">
        <v>-0.24575710000000001</v>
      </c>
      <c r="M1659">
        <v>0.4180471</v>
      </c>
      <c r="N1659">
        <v>1</v>
      </c>
      <c r="O1659">
        <v>-1.430511E-5</v>
      </c>
      <c r="P1659">
        <v>-1.3804440000000001E-4</v>
      </c>
      <c r="Q1659">
        <v>8.1658359999999995E-5</v>
      </c>
      <c r="R1659">
        <v>72.814189999999996</v>
      </c>
      <c r="S1659">
        <v>57.571710000000003</v>
      </c>
      <c r="T1659">
        <v>24.04382</v>
      </c>
      <c r="U1659">
        <v>7.4997939999999996</v>
      </c>
      <c r="V1659">
        <v>27.168379999999999</v>
      </c>
      <c r="W1659">
        <v>33.637189999999997</v>
      </c>
      <c r="X1659">
        <v>48.379710000000003</v>
      </c>
      <c r="Y1659">
        <v>55.243899999999996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1.649442E-8</v>
      </c>
      <c r="AF1659">
        <v>-1.2066069999999999E-9</v>
      </c>
      <c r="AG1659">
        <v>-6.2293199999999998E-8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1.8948559999999999E-8</v>
      </c>
      <c r="AT1659">
        <v>-1.5103950000000001E-8</v>
      </c>
      <c r="AU1659">
        <v>-6.2067029999999999E-8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  <c r="BB1659">
        <v>2</v>
      </c>
      <c r="BC1659">
        <v>1</v>
      </c>
      <c r="BD1659">
        <v>0</v>
      </c>
      <c r="BE1659">
        <v>0</v>
      </c>
      <c r="BF1659">
        <v>0</v>
      </c>
      <c r="BG1659">
        <v>1.849485E-8</v>
      </c>
      <c r="BH1659">
        <v>-1.2073589999999999E-8</v>
      </c>
      <c r="BI1659">
        <v>-6.4593589999999998E-8</v>
      </c>
      <c r="BJ1659">
        <v>1</v>
      </c>
      <c r="BK1659">
        <v>1</v>
      </c>
      <c r="BL1659">
        <v>0</v>
      </c>
      <c r="BM1659">
        <v>0</v>
      </c>
      <c r="BN1659">
        <v>0</v>
      </c>
      <c r="BO1659">
        <v>1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</row>
    <row r="1660" spans="1:80" x14ac:dyDescent="0.2">
      <c r="A1660">
        <v>320.55009999999999</v>
      </c>
      <c r="B1660">
        <v>3.5745840000000002</v>
      </c>
      <c r="C1660">
        <v>2.6228729999999998</v>
      </c>
      <c r="D1660">
        <v>1.283231</v>
      </c>
      <c r="E1660">
        <v>-0.43167139999999998</v>
      </c>
      <c r="F1660">
        <v>0.39004319999999998</v>
      </c>
      <c r="G1660">
        <v>-0.64820299999999997</v>
      </c>
      <c r="H1660">
        <v>0.49128300000000003</v>
      </c>
      <c r="I1660">
        <v>0.31184149999999999</v>
      </c>
      <c r="J1660">
        <v>0.1183351</v>
      </c>
      <c r="K1660">
        <v>0.86675489999999999</v>
      </c>
      <c r="L1660">
        <v>-0.2455927</v>
      </c>
      <c r="M1660">
        <v>0.41763260000000002</v>
      </c>
      <c r="N1660">
        <v>1</v>
      </c>
      <c r="O1660">
        <v>-1.4543529999999999E-5</v>
      </c>
      <c r="P1660">
        <v>-1.337528E-4</v>
      </c>
      <c r="Q1660">
        <v>8.1419939999999999E-5</v>
      </c>
      <c r="R1660">
        <v>75.063109999999995</v>
      </c>
      <c r="S1660">
        <v>59.348039999999997</v>
      </c>
      <c r="T1660">
        <v>24.78049</v>
      </c>
      <c r="U1660">
        <v>7.7393179999999999</v>
      </c>
      <c r="V1660">
        <v>28.02496</v>
      </c>
      <c r="W1660">
        <v>34.68139</v>
      </c>
      <c r="X1660">
        <v>49.875019999999999</v>
      </c>
      <c r="Y1660">
        <v>56.951599999999999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3.8704250000000001E-8</v>
      </c>
      <c r="AF1660">
        <v>-2.8891450000000002E-8</v>
      </c>
      <c r="AG1660">
        <v>-3.2204540000000002E-8</v>
      </c>
      <c r="AH1660">
        <v>0.99999979999999999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3.8704250000000001E-8</v>
      </c>
      <c r="AT1660">
        <v>-2.8891450000000002E-8</v>
      </c>
      <c r="AU1660">
        <v>-3.2204540000000002E-8</v>
      </c>
      <c r="AV1660">
        <v>0.99999979999999999</v>
      </c>
      <c r="AW1660">
        <v>1</v>
      </c>
      <c r="AX1660">
        <v>0</v>
      </c>
      <c r="AY1660">
        <v>0</v>
      </c>
      <c r="AZ1660">
        <v>0</v>
      </c>
      <c r="BA1660">
        <v>1</v>
      </c>
      <c r="BB1660">
        <v>2</v>
      </c>
      <c r="BC1660">
        <v>1</v>
      </c>
      <c r="BD1660">
        <v>0</v>
      </c>
      <c r="BE1660">
        <v>0</v>
      </c>
      <c r="BF1660">
        <v>0</v>
      </c>
      <c r="BG1660">
        <v>3.4520949999999999E-8</v>
      </c>
      <c r="BH1660">
        <v>-1.6207159999999999E-8</v>
      </c>
      <c r="BI1660">
        <v>-1.0999999999999999E-8</v>
      </c>
      <c r="BJ1660">
        <v>0.99999979999999999</v>
      </c>
      <c r="BK1660">
        <v>1</v>
      </c>
      <c r="BL1660">
        <v>0</v>
      </c>
      <c r="BM1660">
        <v>0</v>
      </c>
      <c r="BN1660">
        <v>0</v>
      </c>
      <c r="BO1660">
        <v>1</v>
      </c>
      <c r="BP1660">
        <v>0</v>
      </c>
      <c r="BQ1660">
        <v>0</v>
      </c>
      <c r="BR1660">
        <v>0</v>
      </c>
      <c r="BS1660">
        <v>7.2474066599999998E-2</v>
      </c>
      <c r="BT1660">
        <v>7.2474066599999998E-2</v>
      </c>
      <c r="BU1660">
        <v>7.2474066599999998E-2</v>
      </c>
      <c r="BV1660">
        <v>0</v>
      </c>
      <c r="BW1660">
        <v>0</v>
      </c>
      <c r="BX1660">
        <v>0</v>
      </c>
      <c r="BY1660">
        <v>7.2474066599999998E-2</v>
      </c>
      <c r="BZ1660">
        <v>7.2474066599999998E-2</v>
      </c>
      <c r="CA1660">
        <v>0</v>
      </c>
      <c r="CB1660">
        <v>0.36237033320000001</v>
      </c>
    </row>
    <row r="1661" spans="1:80" x14ac:dyDescent="0.2">
      <c r="A1661">
        <v>320.5994</v>
      </c>
      <c r="B1661">
        <v>3.5745130000000001</v>
      </c>
      <c r="C1661">
        <v>2.622217</v>
      </c>
      <c r="D1661">
        <v>1.2836380000000001</v>
      </c>
      <c r="E1661">
        <v>-0.43167159999999999</v>
      </c>
      <c r="F1661">
        <v>0.39004319999999998</v>
      </c>
      <c r="G1661">
        <v>-0.64820330000000004</v>
      </c>
      <c r="H1661">
        <v>0.49128250000000001</v>
      </c>
      <c r="I1661">
        <v>0.31184149999999999</v>
      </c>
      <c r="J1661">
        <v>0.11816210000000001</v>
      </c>
      <c r="K1661">
        <v>0.86696309999999999</v>
      </c>
      <c r="L1661">
        <v>-0.24547849999999999</v>
      </c>
      <c r="M1661">
        <v>0.41731649999999998</v>
      </c>
      <c r="N1661">
        <v>1</v>
      </c>
      <c r="O1661">
        <v>-1.40667E-5</v>
      </c>
      <c r="P1661">
        <v>-1.2969969999999999E-4</v>
      </c>
      <c r="Q1661">
        <v>8.1181530000000004E-5</v>
      </c>
      <c r="R1661">
        <v>72.763400000000004</v>
      </c>
      <c r="S1661">
        <v>57.527979999999999</v>
      </c>
      <c r="T1661">
        <v>24.015560000000001</v>
      </c>
      <c r="U1661">
        <v>7.5100470000000001</v>
      </c>
      <c r="V1661">
        <v>27.183140000000002</v>
      </c>
      <c r="W1661">
        <v>33.624160000000003</v>
      </c>
      <c r="X1661">
        <v>48.348289999999999</v>
      </c>
      <c r="Y1661">
        <v>55.208410000000001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2.2012010000000001E-9</v>
      </c>
      <c r="AF1661">
        <v>-4.187059E-8</v>
      </c>
      <c r="AG1661">
        <v>-1.6596060000000001E-8</v>
      </c>
      <c r="AH1661">
        <v>0.99999990000000005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-3.1160900000000001E-9</v>
      </c>
      <c r="AT1661">
        <v>-2.3069589999999999E-8</v>
      </c>
      <c r="AU1661">
        <v>-1.7417309999999999E-8</v>
      </c>
      <c r="AV1661">
        <v>0.99999990000000005</v>
      </c>
      <c r="AW1661">
        <v>1</v>
      </c>
      <c r="AX1661">
        <v>0</v>
      </c>
      <c r="AY1661">
        <v>0</v>
      </c>
      <c r="AZ1661">
        <v>0</v>
      </c>
      <c r="BA1661">
        <v>1</v>
      </c>
      <c r="BB1661">
        <v>2</v>
      </c>
      <c r="BC1661">
        <v>1</v>
      </c>
      <c r="BD1661">
        <v>0</v>
      </c>
      <c r="BE1661">
        <v>0</v>
      </c>
      <c r="BF1661">
        <v>0</v>
      </c>
      <c r="BG1661">
        <v>-5.6110799999999996E-9</v>
      </c>
      <c r="BH1661">
        <v>-2.763437E-8</v>
      </c>
      <c r="BI1661">
        <v>-8.6140799999999993E-9</v>
      </c>
      <c r="BJ1661">
        <v>0.99999990000000005</v>
      </c>
      <c r="BK1661">
        <v>1</v>
      </c>
      <c r="BL1661">
        <v>0</v>
      </c>
      <c r="BM1661">
        <v>0</v>
      </c>
      <c r="BN1661">
        <v>0</v>
      </c>
      <c r="BO1661">
        <v>1</v>
      </c>
      <c r="BP1661">
        <v>0</v>
      </c>
      <c r="BQ1661">
        <v>0</v>
      </c>
      <c r="BR1661">
        <v>0</v>
      </c>
      <c r="BS1661">
        <v>5.1246903599999998E-2</v>
      </c>
      <c r="BT1661">
        <v>5.1246903599999998E-2</v>
      </c>
      <c r="BU1661">
        <v>5.1246903599999998E-2</v>
      </c>
      <c r="BV1661">
        <v>0</v>
      </c>
      <c r="BW1661">
        <v>0</v>
      </c>
      <c r="BX1661">
        <v>0</v>
      </c>
      <c r="BY1661">
        <v>5.1246903599999998E-2</v>
      </c>
      <c r="BZ1661">
        <v>5.1246903599999998E-2</v>
      </c>
      <c r="CA1661">
        <v>0</v>
      </c>
      <c r="CB1661">
        <v>0.25623451780000001</v>
      </c>
    </row>
    <row r="1662" spans="1:80" x14ac:dyDescent="0.2">
      <c r="A1662">
        <v>320.64940000000001</v>
      </c>
      <c r="B1662">
        <v>3.5574729999999999</v>
      </c>
      <c r="C1662">
        <v>2.649295</v>
      </c>
      <c r="D1662">
        <v>1.2144919999999999</v>
      </c>
      <c r="E1662">
        <v>-0.43167139999999998</v>
      </c>
      <c r="F1662">
        <v>0.39004329999999998</v>
      </c>
      <c r="G1662">
        <v>-0.64820339999999999</v>
      </c>
      <c r="H1662">
        <v>0.49128240000000001</v>
      </c>
      <c r="I1662">
        <v>0.31184149999999999</v>
      </c>
      <c r="J1662">
        <v>0.11760710000000001</v>
      </c>
      <c r="K1662">
        <v>0.86758840000000004</v>
      </c>
      <c r="L1662">
        <v>-0.24501229999999999</v>
      </c>
      <c r="M1662">
        <v>0.41644680000000001</v>
      </c>
      <c r="N1662">
        <v>1</v>
      </c>
      <c r="O1662">
        <v>-1.391363E-2</v>
      </c>
      <c r="P1662">
        <v>-1.6689299999999999E-4</v>
      </c>
      <c r="Q1662">
        <v>1.1895899999999999E-3</v>
      </c>
      <c r="R1662">
        <v>70.761920000000003</v>
      </c>
      <c r="S1662">
        <v>56.014600000000002</v>
      </c>
      <c r="T1662">
        <v>23.476220000000001</v>
      </c>
      <c r="U1662">
        <v>7.108822</v>
      </c>
      <c r="V1662">
        <v>26.143080000000001</v>
      </c>
      <c r="W1662">
        <v>32.515839999999997</v>
      </c>
      <c r="X1662">
        <v>46.893479999999997</v>
      </c>
      <c r="Y1662">
        <v>53.583620000000003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-2.7074590000000001E-8</v>
      </c>
      <c r="AF1662">
        <v>9.4248169999999996E-9</v>
      </c>
      <c r="AG1662">
        <v>-7.0583500000000005E-8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-2.7074590000000001E-8</v>
      </c>
      <c r="AT1662">
        <v>9.4248169999999996E-9</v>
      </c>
      <c r="AU1662">
        <v>-7.0583500000000005E-8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  <c r="BB1662">
        <v>2</v>
      </c>
      <c r="BC1662">
        <v>1</v>
      </c>
      <c r="BD1662">
        <v>-4.5510209999999997E-3</v>
      </c>
      <c r="BE1662">
        <v>0.1137418</v>
      </c>
      <c r="BF1662">
        <v>-0.11448990000000001</v>
      </c>
      <c r="BG1662">
        <v>-2.906273E-8</v>
      </c>
      <c r="BH1662">
        <v>-1.613649E-8</v>
      </c>
      <c r="BI1662">
        <v>-4.8409389999999999E-8</v>
      </c>
      <c r="BJ1662">
        <v>1</v>
      </c>
      <c r="BK1662">
        <v>1</v>
      </c>
      <c r="BL1662">
        <v>0</v>
      </c>
      <c r="BM1662">
        <v>0</v>
      </c>
      <c r="BN1662">
        <v>0</v>
      </c>
      <c r="BO1662">
        <v>1</v>
      </c>
      <c r="BP1662">
        <v>0</v>
      </c>
      <c r="BQ1662">
        <v>0</v>
      </c>
      <c r="BR1662">
        <v>0.1614492058</v>
      </c>
      <c r="BS1662">
        <v>0</v>
      </c>
      <c r="BT1662">
        <v>0</v>
      </c>
      <c r="BU1662">
        <v>0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0.1614492058</v>
      </c>
    </row>
    <row r="1663" spans="1:80" x14ac:dyDescent="0.2">
      <c r="A1663">
        <v>320.69990000000001</v>
      </c>
      <c r="B1663">
        <v>3.5688620000000002</v>
      </c>
      <c r="C1663">
        <v>2.6453709999999999</v>
      </c>
      <c r="D1663">
        <v>1.1186339999999999</v>
      </c>
      <c r="E1663">
        <v>-0.43167119999999998</v>
      </c>
      <c r="F1663">
        <v>0.39004329999999998</v>
      </c>
      <c r="G1663">
        <v>-0.64820429999999996</v>
      </c>
      <c r="H1663">
        <v>0.49128149999999998</v>
      </c>
      <c r="I1663">
        <v>0.31184149999999999</v>
      </c>
      <c r="J1663">
        <v>0.1163767</v>
      </c>
      <c r="K1663">
        <v>0.86910469999999995</v>
      </c>
      <c r="L1663">
        <v>-0.2442742</v>
      </c>
      <c r="M1663">
        <v>0.41405750000000002</v>
      </c>
      <c r="N1663">
        <v>1</v>
      </c>
      <c r="O1663">
        <v>8.0165859999999992E-3</v>
      </c>
      <c r="P1663">
        <v>-8.6348060000000001E-3</v>
      </c>
      <c r="Q1663">
        <v>2.904415E-3</v>
      </c>
      <c r="R1663">
        <v>72.275530000000003</v>
      </c>
      <c r="S1663">
        <v>57.878959999999999</v>
      </c>
      <c r="T1663">
        <v>24.95833</v>
      </c>
      <c r="U1663">
        <v>5.9052480000000003</v>
      </c>
      <c r="V1663">
        <v>24.381329999999998</v>
      </c>
      <c r="W1663">
        <v>31.465859999999999</v>
      </c>
      <c r="X1663">
        <v>46.559640000000002</v>
      </c>
      <c r="Y1663">
        <v>53.72092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-3.8693650000000003E-8</v>
      </c>
      <c r="AF1663">
        <v>-2.3068080000000001E-8</v>
      </c>
      <c r="AG1663">
        <v>-2.767951E-8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-3.8999999999999998E-8</v>
      </c>
      <c r="AT1663">
        <v>-2.3461179999999999E-8</v>
      </c>
      <c r="AU1663">
        <v>-2.9999999999999997E-8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  <c r="BB1663">
        <v>2</v>
      </c>
      <c r="BC1663">
        <v>1</v>
      </c>
      <c r="BD1663">
        <v>-4.7964219999999998E-3</v>
      </c>
      <c r="BE1663">
        <v>0.1067714</v>
      </c>
      <c r="BF1663">
        <v>-0.1125873</v>
      </c>
      <c r="BG1663">
        <v>-1.825417E-8</v>
      </c>
      <c r="BH1663">
        <v>-4.245187E-8</v>
      </c>
      <c r="BI1663">
        <v>-2.9192149999999999E-8</v>
      </c>
      <c r="BJ1663">
        <v>1</v>
      </c>
      <c r="BK1663">
        <v>1</v>
      </c>
      <c r="BL1663">
        <v>0</v>
      </c>
      <c r="BM1663">
        <v>0</v>
      </c>
      <c r="BN1663">
        <v>0</v>
      </c>
      <c r="BO1663">
        <v>1</v>
      </c>
      <c r="BP1663">
        <v>0</v>
      </c>
      <c r="BQ1663">
        <v>0</v>
      </c>
      <c r="BR1663">
        <v>0.15523864740000001</v>
      </c>
      <c r="BS1663">
        <v>0</v>
      </c>
      <c r="BT1663">
        <v>0</v>
      </c>
      <c r="BU1663">
        <v>0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0.15523864740000001</v>
      </c>
    </row>
    <row r="1664" spans="1:80" x14ac:dyDescent="0.2">
      <c r="A1664">
        <v>320.75</v>
      </c>
      <c r="B1664">
        <v>3.5788509999999998</v>
      </c>
      <c r="C1664">
        <v>2.6389399999999998</v>
      </c>
      <c r="D1664">
        <v>1.029658</v>
      </c>
      <c r="E1664">
        <v>-0.43167169999999999</v>
      </c>
      <c r="F1664">
        <v>0.39004309999999998</v>
      </c>
      <c r="G1664">
        <v>-0.64820460000000002</v>
      </c>
      <c r="H1664">
        <v>0.49128080000000002</v>
      </c>
      <c r="I1664">
        <v>0.31184149999999999</v>
      </c>
      <c r="J1664">
        <v>0.1147648</v>
      </c>
      <c r="K1664">
        <v>0.8710734</v>
      </c>
      <c r="L1664">
        <v>-0.2432579</v>
      </c>
      <c r="M1664">
        <v>0.41095720000000002</v>
      </c>
      <c r="N1664">
        <v>1</v>
      </c>
      <c r="O1664">
        <v>-5.3739550000000004E-4</v>
      </c>
      <c r="P1664">
        <v>-1.7025950000000001E-2</v>
      </c>
      <c r="Q1664">
        <v>-1.3113020000000001E-3</v>
      </c>
      <c r="R1664">
        <v>71.741569999999996</v>
      </c>
      <c r="S1664">
        <v>58.380450000000003</v>
      </c>
      <c r="T1664">
        <v>26.702459999999999</v>
      </c>
      <c r="U1664">
        <v>5.535507</v>
      </c>
      <c r="V1664">
        <v>21.40728</v>
      </c>
      <c r="W1664">
        <v>28.92098</v>
      </c>
      <c r="X1664">
        <v>44.42821</v>
      </c>
      <c r="Y1664">
        <v>51.54589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-1.1899590000000001E-8</v>
      </c>
      <c r="AF1664">
        <v>-1.9360420000000001E-9</v>
      </c>
      <c r="AG1664">
        <v>-1.183814E-8</v>
      </c>
      <c r="AH1664">
        <v>1</v>
      </c>
      <c r="AI1664">
        <v>1</v>
      </c>
      <c r="AJ1664">
        <v>1.306952E-8</v>
      </c>
      <c r="AK1664">
        <v>2.432553E-9</v>
      </c>
      <c r="AL1664">
        <v>-2.010505E-8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-2.1737739999999999E-8</v>
      </c>
      <c r="AT1664">
        <v>5.7704329999999996E-9</v>
      </c>
      <c r="AU1664">
        <v>1.421517E-8</v>
      </c>
      <c r="AV1664">
        <v>1</v>
      </c>
      <c r="AW1664">
        <v>1</v>
      </c>
      <c r="AX1664">
        <v>-1.729662E-9</v>
      </c>
      <c r="AY1664">
        <v>3.123646E-9</v>
      </c>
      <c r="AZ1664">
        <v>-2.566217E-8</v>
      </c>
      <c r="BA1664">
        <v>0.99999990000000005</v>
      </c>
      <c r="BB1664">
        <v>2</v>
      </c>
      <c r="BC1664">
        <v>1</v>
      </c>
      <c r="BD1664">
        <v>-5.2014050000000005E-4</v>
      </c>
      <c r="BE1664">
        <v>6.2420610000000001E-2</v>
      </c>
      <c r="BF1664">
        <v>-6.7726220000000004E-2</v>
      </c>
      <c r="BG1664">
        <v>-1.1899590000000001E-8</v>
      </c>
      <c r="BH1664">
        <v>-1.9360420000000001E-9</v>
      </c>
      <c r="BI1664">
        <v>-1.183814E-8</v>
      </c>
      <c r="BJ1664">
        <v>1</v>
      </c>
      <c r="BK1664">
        <v>1</v>
      </c>
      <c r="BL1664">
        <v>0</v>
      </c>
      <c r="BM1664">
        <v>0</v>
      </c>
      <c r="BN1664">
        <v>0</v>
      </c>
      <c r="BO1664">
        <v>1</v>
      </c>
      <c r="BP1664">
        <v>0</v>
      </c>
      <c r="BQ1664">
        <v>0</v>
      </c>
      <c r="BR1664">
        <v>9.2105613200000006E-2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9.2105613200000006E-2</v>
      </c>
    </row>
    <row r="1665" spans="1:80" x14ac:dyDescent="0.2">
      <c r="A1665">
        <v>320.80040000000002</v>
      </c>
      <c r="B1665">
        <v>3.5678700000000001</v>
      </c>
      <c r="C1665">
        <v>2.6485609999999999</v>
      </c>
      <c r="D1665">
        <v>0.93496559999999995</v>
      </c>
      <c r="E1665">
        <v>-0.4316719</v>
      </c>
      <c r="F1665">
        <v>0.39004319999999998</v>
      </c>
      <c r="G1665">
        <v>-0.64820469999999997</v>
      </c>
      <c r="H1665">
        <v>0.4912803</v>
      </c>
      <c r="I1665">
        <v>0.31184149999999999</v>
      </c>
      <c r="J1665">
        <v>0.1138199</v>
      </c>
      <c r="K1665">
        <v>0.87189349999999999</v>
      </c>
      <c r="L1665">
        <v>-0.24186869999999999</v>
      </c>
      <c r="M1665">
        <v>0.41030040000000001</v>
      </c>
      <c r="N1665">
        <v>1</v>
      </c>
      <c r="O1665">
        <v>3.6954879999999999E-5</v>
      </c>
      <c r="P1665">
        <v>-1.2561559999999999E-2</v>
      </c>
      <c r="Q1665">
        <v>-6.044507E-4</v>
      </c>
      <c r="R1665">
        <v>73.691370000000006</v>
      </c>
      <c r="S1665">
        <v>60.883240000000001</v>
      </c>
      <c r="T1665">
        <v>29.43826</v>
      </c>
      <c r="U1665">
        <v>6.8250349999999997</v>
      </c>
      <c r="V1665">
        <v>19.2395</v>
      </c>
      <c r="W1665">
        <v>27.538640000000001</v>
      </c>
      <c r="X1665">
        <v>43.830030000000001</v>
      </c>
      <c r="Y1665">
        <v>51.276119999999999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1.088882E-8</v>
      </c>
      <c r="AF1665">
        <v>1.2210309999999999E-8</v>
      </c>
      <c r="AG1665">
        <v>1.132926E-8</v>
      </c>
      <c r="AH1665">
        <v>0.99999990000000005</v>
      </c>
      <c r="AI1665">
        <v>1</v>
      </c>
      <c r="AJ1665">
        <v>5.9337649999999999E-8</v>
      </c>
      <c r="AK1665">
        <v>2.5574840000000001E-8</v>
      </c>
      <c r="AL1665">
        <v>5.0681250000000003E-8</v>
      </c>
      <c r="AM1665">
        <v>0.99999979999999999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1</v>
      </c>
      <c r="AW1665">
        <v>1</v>
      </c>
      <c r="AX1665">
        <v>-3.8815680000000002E-3</v>
      </c>
      <c r="AY1665">
        <v>-1.5332149999999999E-2</v>
      </c>
      <c r="AZ1665">
        <v>1.798092E-3</v>
      </c>
      <c r="BA1665">
        <v>0.99987309999999996</v>
      </c>
      <c r="BB1665">
        <v>2</v>
      </c>
      <c r="BC1665">
        <v>1</v>
      </c>
      <c r="BD1665">
        <v>-2.0076449999999999E-2</v>
      </c>
      <c r="BE1665">
        <v>8.6843669999999998E-2</v>
      </c>
      <c r="BF1665">
        <v>-0.1049657</v>
      </c>
      <c r="BG1665">
        <v>1.457514E-8</v>
      </c>
      <c r="BH1665">
        <v>1.424828E-8</v>
      </c>
      <c r="BI1665">
        <v>1.8207410000000001E-8</v>
      </c>
      <c r="BJ1665">
        <v>0.99999990000000005</v>
      </c>
      <c r="BK1665">
        <v>1</v>
      </c>
      <c r="BL1665">
        <v>5.9337649999999999E-8</v>
      </c>
      <c r="BM1665">
        <v>2.5574840000000001E-8</v>
      </c>
      <c r="BN1665">
        <v>5.0681250000000003E-8</v>
      </c>
      <c r="BO1665">
        <v>0.99999979999999999</v>
      </c>
      <c r="BP1665">
        <v>0</v>
      </c>
      <c r="BQ1665">
        <v>0</v>
      </c>
      <c r="BR1665">
        <v>0.13770506539999999</v>
      </c>
      <c r="BS1665">
        <v>5.1246903599999998E-2</v>
      </c>
      <c r="BT1665">
        <v>0</v>
      </c>
      <c r="BU1665">
        <v>5.1246903599999998E-2</v>
      </c>
      <c r="BV1665">
        <v>0</v>
      </c>
      <c r="BW1665">
        <v>0</v>
      </c>
      <c r="BX1665">
        <v>0</v>
      </c>
      <c r="BY1665">
        <v>5.1246903599999998E-2</v>
      </c>
      <c r="BZ1665">
        <v>0</v>
      </c>
      <c r="CA1665">
        <v>7.2474066599999998E-2</v>
      </c>
      <c r="CB1665">
        <v>0.3639198428</v>
      </c>
    </row>
    <row r="1666" spans="1:80" x14ac:dyDescent="0.2">
      <c r="A1666">
        <v>320.85019999999997</v>
      </c>
      <c r="B1666">
        <v>3.57193</v>
      </c>
      <c r="C1666">
        <v>2.6358220000000001</v>
      </c>
      <c r="D1666">
        <v>0.9006305</v>
      </c>
      <c r="E1666">
        <v>-0.431672</v>
      </c>
      <c r="F1666">
        <v>0.39004329999999998</v>
      </c>
      <c r="G1666">
        <v>-0.64820489999999997</v>
      </c>
      <c r="H1666">
        <v>0.49127989999999999</v>
      </c>
      <c r="I1666">
        <v>0.31184149999999999</v>
      </c>
      <c r="J1666">
        <v>0.11401600000000001</v>
      </c>
      <c r="K1666">
        <v>0.87104519999999996</v>
      </c>
      <c r="L1666">
        <v>-0.2405881</v>
      </c>
      <c r="M1666">
        <v>0.41279310000000002</v>
      </c>
      <c r="N1666">
        <v>1</v>
      </c>
      <c r="O1666">
        <v>3.1397339999999999E-3</v>
      </c>
      <c r="P1666">
        <v>-3.5688880000000001E-3</v>
      </c>
      <c r="Q1666">
        <v>1.796484E-4</v>
      </c>
      <c r="R1666">
        <v>72.993489999999994</v>
      </c>
      <c r="S1666">
        <v>61.114640000000001</v>
      </c>
      <c r="T1666">
        <v>30.869509999999998</v>
      </c>
      <c r="U1666">
        <v>8.2605900000000005</v>
      </c>
      <c r="V1666">
        <v>16.573049999999999</v>
      </c>
      <c r="W1666">
        <v>25.42568</v>
      </c>
      <c r="X1666">
        <v>41.582140000000003</v>
      </c>
      <c r="Y1666">
        <v>49.544870000000003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8.0000000000000005E-9</v>
      </c>
      <c r="AF1666">
        <v>2.6872860000000001E-9</v>
      </c>
      <c r="AG1666">
        <v>-3.6410750000000001E-9</v>
      </c>
      <c r="AH1666">
        <v>1</v>
      </c>
      <c r="AI1666">
        <v>1</v>
      </c>
      <c r="AJ1666">
        <v>2.3818799999999999E-8</v>
      </c>
      <c r="AK1666">
        <v>-9.4203720000000004E-9</v>
      </c>
      <c r="AL1666">
        <v>-5.6359339999999996E-9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1</v>
      </c>
      <c r="AW1666">
        <v>1</v>
      </c>
      <c r="AX1666">
        <v>1.667527E-3</v>
      </c>
      <c r="AY1666">
        <v>-8.8732059999999998E-3</v>
      </c>
      <c r="AZ1666">
        <v>-2.8249820000000002E-3</v>
      </c>
      <c r="BA1666">
        <v>0.99995509999999999</v>
      </c>
      <c r="BB1666">
        <v>2</v>
      </c>
      <c r="BC1666">
        <v>1</v>
      </c>
      <c r="BD1666">
        <v>1.512904E-3</v>
      </c>
      <c r="BE1666">
        <v>-6.5964780000000002E-3</v>
      </c>
      <c r="BF1666">
        <v>8.1667049999999998E-3</v>
      </c>
      <c r="BG1666">
        <v>4.1643090000000002E-9</v>
      </c>
      <c r="BH1666">
        <v>-2.3495140000000001E-9</v>
      </c>
      <c r="BI1666">
        <v>-5.6123569999999997E-9</v>
      </c>
      <c r="BJ1666">
        <v>1</v>
      </c>
      <c r="BK1666">
        <v>1</v>
      </c>
      <c r="BL1666">
        <v>3.584809E-8</v>
      </c>
      <c r="BM1666">
        <v>-1.274369E-8</v>
      </c>
      <c r="BN1666">
        <v>1.80959E-9</v>
      </c>
      <c r="BO1666">
        <v>1</v>
      </c>
      <c r="BP1666">
        <v>0</v>
      </c>
      <c r="BQ1666">
        <v>0</v>
      </c>
      <c r="BR1666">
        <v>1.06064825E-2</v>
      </c>
      <c r="BS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1.06064825E-2</v>
      </c>
    </row>
    <row r="1667" spans="1:80" x14ac:dyDescent="0.2">
      <c r="A1667">
        <v>320.8997</v>
      </c>
      <c r="B1667">
        <v>3.5864440000000002</v>
      </c>
      <c r="C1667">
        <v>2.6324329999999998</v>
      </c>
      <c r="D1667">
        <v>0.90136240000000001</v>
      </c>
      <c r="E1667">
        <v>-0.431672</v>
      </c>
      <c r="F1667">
        <v>0.39004339999999998</v>
      </c>
      <c r="G1667">
        <v>-0.64820509999999998</v>
      </c>
      <c r="H1667">
        <v>0.49127949999999998</v>
      </c>
      <c r="I1667">
        <v>0.31184149999999999</v>
      </c>
      <c r="J1667">
        <v>0.1144753</v>
      </c>
      <c r="K1667">
        <v>0.86996720000000005</v>
      </c>
      <c r="L1667">
        <v>-0.2397252</v>
      </c>
      <c r="M1667">
        <v>0.41543289999999999</v>
      </c>
      <c r="N1667">
        <v>1</v>
      </c>
      <c r="O1667">
        <v>3.0064579999999999E-4</v>
      </c>
      <c r="P1667">
        <v>-6.8616870000000004E-4</v>
      </c>
      <c r="Q1667">
        <v>1.2924080000000001E-3</v>
      </c>
      <c r="R1667">
        <v>73.724339999999998</v>
      </c>
      <c r="S1667">
        <v>62.109189999999998</v>
      </c>
      <c r="T1667">
        <v>32.007269999999998</v>
      </c>
      <c r="U1667">
        <v>9.1208580000000001</v>
      </c>
      <c r="V1667">
        <v>15.74146</v>
      </c>
      <c r="W1667">
        <v>24.847390000000001</v>
      </c>
      <c r="X1667">
        <v>41.143909999999998</v>
      </c>
      <c r="Y1667">
        <v>49.347850000000001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2.298342E-9</v>
      </c>
      <c r="AF1667">
        <v>-2.4279829999999998E-8</v>
      </c>
      <c r="AG1667">
        <v>1.190689E-8</v>
      </c>
      <c r="AH1667">
        <v>1</v>
      </c>
      <c r="AI1667">
        <v>1</v>
      </c>
      <c r="AJ1667">
        <v>-1.3000000000000001E-8</v>
      </c>
      <c r="AK1667">
        <v>-2.9689580000000002E-8</v>
      </c>
      <c r="AL1667">
        <v>2.5598209999999999E-8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1</v>
      </c>
      <c r="AW1667">
        <v>1</v>
      </c>
      <c r="AX1667">
        <v>-8.8083080000000004E-4</v>
      </c>
      <c r="AY1667">
        <v>-7.4735380000000001E-3</v>
      </c>
      <c r="AZ1667">
        <v>-1.223401E-3</v>
      </c>
      <c r="BA1667">
        <v>0.99997060000000004</v>
      </c>
      <c r="BB1667">
        <v>2</v>
      </c>
      <c r="BC1667">
        <v>1</v>
      </c>
      <c r="BD1667">
        <v>0</v>
      </c>
      <c r="BE1667">
        <v>0</v>
      </c>
      <c r="BF1667">
        <v>0</v>
      </c>
      <c r="BG1667">
        <v>-7.5016559999999995E-9</v>
      </c>
      <c r="BH1667">
        <v>-5.2000000000000002E-8</v>
      </c>
      <c r="BI1667">
        <v>1.8052860000000001E-8</v>
      </c>
      <c r="BJ1667">
        <v>1</v>
      </c>
      <c r="BK1667">
        <v>1</v>
      </c>
      <c r="BL1667">
        <v>-8.9999999999999995E-9</v>
      </c>
      <c r="BM1667">
        <v>-2.317499E-9</v>
      </c>
      <c r="BN1667">
        <v>1.107622E-8</v>
      </c>
      <c r="BO1667">
        <v>1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</row>
    <row r="1668" spans="1:80" x14ac:dyDescent="0.2">
      <c r="A1668">
        <v>320.94920000000002</v>
      </c>
      <c r="B1668">
        <v>3.5769980000000001</v>
      </c>
      <c r="C1668">
        <v>2.6314959999999998</v>
      </c>
      <c r="D1668">
        <v>0.9078368</v>
      </c>
      <c r="E1668">
        <v>-0.431672</v>
      </c>
      <c r="F1668">
        <v>0.39004349999999999</v>
      </c>
      <c r="G1668">
        <v>-0.64820540000000004</v>
      </c>
      <c r="H1668">
        <v>0.49127890000000002</v>
      </c>
      <c r="I1668">
        <v>0.31184149999999999</v>
      </c>
      <c r="J1668">
        <v>0.11537559999999999</v>
      </c>
      <c r="K1668">
        <v>0.86826499999999995</v>
      </c>
      <c r="L1668">
        <v>-0.2390024</v>
      </c>
      <c r="M1668">
        <v>0.41914469999999998</v>
      </c>
      <c r="N1668">
        <v>1</v>
      </c>
      <c r="O1668">
        <v>2.723694E-3</v>
      </c>
      <c r="P1668">
        <v>2.7990339999999999E-4</v>
      </c>
      <c r="Q1668">
        <v>1.1539460000000001E-3</v>
      </c>
      <c r="R1668">
        <v>71.269000000000005</v>
      </c>
      <c r="S1668">
        <v>60.098750000000003</v>
      </c>
      <c r="T1668">
        <v>31.103079999999999</v>
      </c>
      <c r="U1668">
        <v>8.9726850000000002</v>
      </c>
      <c r="V1668">
        <v>15.184519999999999</v>
      </c>
      <c r="W1668">
        <v>23.92557</v>
      </c>
      <c r="X1668">
        <v>39.65934</v>
      </c>
      <c r="Y1668">
        <v>47.489669999999997</v>
      </c>
      <c r="Z1668">
        <v>0</v>
      </c>
      <c r="AA1668">
        <v>1</v>
      </c>
      <c r="AB1668">
        <v>-2.195985E-2</v>
      </c>
      <c r="AC1668">
        <v>-2.7136460000000001E-3</v>
      </c>
      <c r="AD1668">
        <v>1.7918980000000001E-3</v>
      </c>
      <c r="AE1668">
        <v>-1.4895980000000001E-9</v>
      </c>
      <c r="AF1668">
        <v>-2.5459450000000001E-8</v>
      </c>
      <c r="AG1668">
        <v>-2.3836709999999998E-9</v>
      </c>
      <c r="AH1668">
        <v>1</v>
      </c>
      <c r="AI1668">
        <v>1</v>
      </c>
      <c r="AJ1668">
        <v>-1.690543E-9</v>
      </c>
      <c r="AK1668">
        <v>-2.9446489999999998E-8</v>
      </c>
      <c r="AL1668">
        <v>-2.2943839999999999E-8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1</v>
      </c>
      <c r="AW1668">
        <v>1</v>
      </c>
      <c r="AX1668">
        <v>9.515937E-5</v>
      </c>
      <c r="AY1668">
        <v>-7.1912219999999997E-3</v>
      </c>
      <c r="AZ1668">
        <v>2.6333599999999997E-4</v>
      </c>
      <c r="BA1668">
        <v>0.99997380000000002</v>
      </c>
      <c r="BB1668">
        <v>2</v>
      </c>
      <c r="BC1668">
        <v>1</v>
      </c>
      <c r="BD1668">
        <v>0</v>
      </c>
      <c r="BE1668">
        <v>0</v>
      </c>
      <c r="BF1668">
        <v>0</v>
      </c>
      <c r="BG1668">
        <v>2.6726470000000001E-9</v>
      </c>
      <c r="BH1668">
        <v>-1.2848120000000001E-8</v>
      </c>
      <c r="BI1668">
        <v>-7.0642300000000001E-9</v>
      </c>
      <c r="BJ1668">
        <v>1</v>
      </c>
      <c r="BK1668">
        <v>1</v>
      </c>
      <c r="BL1668">
        <v>1.0000000000000001E-9</v>
      </c>
      <c r="BM1668">
        <v>-1.9000000000000001E-8</v>
      </c>
      <c r="BN1668">
        <v>-4.2524180000000002E-8</v>
      </c>
      <c r="BO1668">
        <v>1</v>
      </c>
      <c r="BP1668">
        <v>2.2199319499999998E-2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2.2199319499999998E-2</v>
      </c>
    </row>
    <row r="1669" spans="1:80" x14ac:dyDescent="0.2">
      <c r="A1669">
        <v>321.00400000000002</v>
      </c>
      <c r="B1669">
        <v>3.5826229999999999</v>
      </c>
      <c r="C1669">
        <v>2.6309680000000002</v>
      </c>
      <c r="D1669">
        <v>0.91671369999999996</v>
      </c>
      <c r="E1669">
        <v>-0.4316721</v>
      </c>
      <c r="F1669">
        <v>0.39004359999999999</v>
      </c>
      <c r="G1669">
        <v>-0.6482057</v>
      </c>
      <c r="H1669">
        <v>0.49127860000000001</v>
      </c>
      <c r="I1669">
        <v>0.31184149999999999</v>
      </c>
      <c r="J1669">
        <v>0.1164418</v>
      </c>
      <c r="K1669">
        <v>0.86622520000000003</v>
      </c>
      <c r="L1669">
        <v>-0.238152</v>
      </c>
      <c r="M1669">
        <v>0.4235313</v>
      </c>
      <c r="N1669">
        <v>1</v>
      </c>
      <c r="O1669">
        <v>1.396418E-3</v>
      </c>
      <c r="P1669">
        <v>-1.9526480000000001E-4</v>
      </c>
      <c r="Q1669">
        <v>1.226783E-3</v>
      </c>
      <c r="R1669">
        <v>71.126909999999995</v>
      </c>
      <c r="S1669">
        <v>59.945230000000002</v>
      </c>
      <c r="T1669">
        <v>30.942460000000001</v>
      </c>
      <c r="U1669">
        <v>8.8093109999999992</v>
      </c>
      <c r="V1669">
        <v>15.23429</v>
      </c>
      <c r="W1669">
        <v>23.92305</v>
      </c>
      <c r="X1669">
        <v>39.639499999999998</v>
      </c>
      <c r="Y1669">
        <v>47.469830000000002</v>
      </c>
      <c r="Z1669">
        <v>0</v>
      </c>
      <c r="AA1669">
        <v>1</v>
      </c>
      <c r="AB1669">
        <v>9.195316E-4</v>
      </c>
      <c r="AC1669">
        <v>5.9488309999999997E-4</v>
      </c>
      <c r="AD1669">
        <v>2.521822E-3</v>
      </c>
      <c r="AE1669">
        <v>-1.2867479999999999E-8</v>
      </c>
      <c r="AF1669">
        <v>-1.6952999999999999E-9</v>
      </c>
      <c r="AG1669">
        <v>3.185935E-8</v>
      </c>
      <c r="AH1669">
        <v>1</v>
      </c>
      <c r="AI1669">
        <v>1</v>
      </c>
      <c r="AJ1669">
        <v>1.2292759999999999E-8</v>
      </c>
      <c r="AK1669">
        <v>-2.9345249999999999E-8</v>
      </c>
      <c r="AL1669">
        <v>2.1943319999999999E-8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1</v>
      </c>
      <c r="AW1669">
        <v>1</v>
      </c>
      <c r="AX1669">
        <v>-6.2382799999999999E-4</v>
      </c>
      <c r="AY1669">
        <v>-7.519006E-3</v>
      </c>
      <c r="AZ1669">
        <v>-2.269603E-4</v>
      </c>
      <c r="BA1669">
        <v>0.99997139999999995</v>
      </c>
      <c r="BB1669">
        <v>2</v>
      </c>
      <c r="BC1669">
        <v>1</v>
      </c>
      <c r="BD1669">
        <v>0</v>
      </c>
      <c r="BE1669">
        <v>0</v>
      </c>
      <c r="BF1669">
        <v>0</v>
      </c>
      <c r="BG1669">
        <v>-1.9434429999999999E-8</v>
      </c>
      <c r="BH1669">
        <v>-1.182473E-8</v>
      </c>
      <c r="BI1669">
        <v>2.345364E-8</v>
      </c>
      <c r="BJ1669">
        <v>1</v>
      </c>
      <c r="BK1669">
        <v>1</v>
      </c>
      <c r="BL1669">
        <v>1.1487960000000001E-8</v>
      </c>
      <c r="BM1669">
        <v>-3.9682749999999998E-8</v>
      </c>
      <c r="BN1669">
        <v>4.0885720000000003E-8</v>
      </c>
      <c r="BO1669">
        <v>1</v>
      </c>
      <c r="BP1669">
        <v>2.7493654999999999E-3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2.7493654999999999E-3</v>
      </c>
    </row>
    <row r="1670" spans="1:80" x14ac:dyDescent="0.2">
      <c r="A1670">
        <v>321.05040000000002</v>
      </c>
      <c r="B1670">
        <v>3.586052</v>
      </c>
      <c r="C1670">
        <v>2.6302829999999999</v>
      </c>
      <c r="D1670">
        <v>0.92282569999999997</v>
      </c>
      <c r="E1670">
        <v>-0.43167220000000001</v>
      </c>
      <c r="F1670">
        <v>0.3900438</v>
      </c>
      <c r="G1670">
        <v>-0.64820560000000005</v>
      </c>
      <c r="H1670">
        <v>0.4912784</v>
      </c>
      <c r="I1670">
        <v>0.31184149999999999</v>
      </c>
      <c r="J1670">
        <v>0.11792320000000001</v>
      </c>
      <c r="K1670">
        <v>0.86355190000000004</v>
      </c>
      <c r="L1670">
        <v>-0.23738580000000001</v>
      </c>
      <c r="M1670">
        <v>0.42897580000000002</v>
      </c>
      <c r="N1670">
        <v>1</v>
      </c>
      <c r="O1670">
        <v>3.8099290000000001E-4</v>
      </c>
      <c r="P1670">
        <v>-1.5616419999999999E-4</v>
      </c>
      <c r="Q1670">
        <v>1.3489719999999999E-3</v>
      </c>
      <c r="R1670">
        <v>68.426630000000003</v>
      </c>
      <c r="S1670">
        <v>57.600149999999999</v>
      </c>
      <c r="T1670">
        <v>29.63447</v>
      </c>
      <c r="U1670">
        <v>8.3349600000000006</v>
      </c>
      <c r="V1670">
        <v>14.898820000000001</v>
      </c>
      <c r="W1670">
        <v>23.176120000000001</v>
      </c>
      <c r="X1670">
        <v>38.294110000000003</v>
      </c>
      <c r="Y1670">
        <v>45.731439999999999</v>
      </c>
      <c r="Z1670">
        <v>0</v>
      </c>
      <c r="AA1670">
        <v>1</v>
      </c>
      <c r="AB1670">
        <v>1.6707200000000001E-3</v>
      </c>
      <c r="AC1670">
        <v>5.6325159999999998E-5</v>
      </c>
      <c r="AD1670">
        <v>-8.4919200000000002E-4</v>
      </c>
      <c r="AE1670">
        <v>6.5001870000000004E-9</v>
      </c>
      <c r="AF1670">
        <v>1.34148E-8</v>
      </c>
      <c r="AG1670">
        <v>-1.449801E-8</v>
      </c>
      <c r="AH1670">
        <v>1</v>
      </c>
      <c r="AI1670">
        <v>1</v>
      </c>
      <c r="AJ1670">
        <v>9.8495149999999998E-9</v>
      </c>
      <c r="AK1670">
        <v>9.1470069999999997E-9</v>
      </c>
      <c r="AL1670">
        <v>-1.942821E-10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1</v>
      </c>
      <c r="AW1670">
        <v>1</v>
      </c>
      <c r="AX1670">
        <v>-5.5253979999999999E-3</v>
      </c>
      <c r="AY1670">
        <v>-5.0398229999999997E-3</v>
      </c>
      <c r="AZ1670">
        <v>4.6975580000000001E-3</v>
      </c>
      <c r="BA1670">
        <v>0.99996079999999998</v>
      </c>
      <c r="BB1670">
        <v>2</v>
      </c>
      <c r="BC1670">
        <v>1</v>
      </c>
      <c r="BD1670">
        <v>0</v>
      </c>
      <c r="BE1670">
        <v>0</v>
      </c>
      <c r="BF1670">
        <v>0</v>
      </c>
      <c r="BG1670">
        <v>6.5001870000000004E-9</v>
      </c>
      <c r="BH1670">
        <v>1.34148E-8</v>
      </c>
      <c r="BI1670">
        <v>-1.449801E-8</v>
      </c>
      <c r="BJ1670">
        <v>1</v>
      </c>
      <c r="BK1670">
        <v>1</v>
      </c>
      <c r="BL1670">
        <v>9.8495149999999998E-9</v>
      </c>
      <c r="BM1670">
        <v>9.1470069999999997E-9</v>
      </c>
      <c r="BN1670">
        <v>-1.942821E-10</v>
      </c>
      <c r="BO1670">
        <v>1</v>
      </c>
      <c r="BP1670">
        <v>1.8749946E-3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1.8749946E-3</v>
      </c>
    </row>
    <row r="1671" spans="1:80" x14ac:dyDescent="0.2">
      <c r="A1671">
        <v>321.1003</v>
      </c>
      <c r="B1671">
        <v>3.5887799999999999</v>
      </c>
      <c r="C1671">
        <v>2.6292119999999999</v>
      </c>
      <c r="D1671">
        <v>0.92810930000000003</v>
      </c>
      <c r="E1671">
        <v>-0.43167220000000001</v>
      </c>
      <c r="F1671">
        <v>0.3900438</v>
      </c>
      <c r="G1671">
        <v>-0.64820580000000005</v>
      </c>
      <c r="H1671">
        <v>0.4912781</v>
      </c>
      <c r="I1671">
        <v>0.31184149999999999</v>
      </c>
      <c r="J1671">
        <v>0.1195331</v>
      </c>
      <c r="K1671">
        <v>0.86011110000000002</v>
      </c>
      <c r="L1671">
        <v>-0.2356143</v>
      </c>
      <c r="M1671">
        <v>0.43635600000000002</v>
      </c>
      <c r="N1671">
        <v>1</v>
      </c>
      <c r="O1671">
        <v>3.015995E-4</v>
      </c>
      <c r="P1671">
        <v>-1.4448170000000001E-4</v>
      </c>
      <c r="Q1671">
        <v>1.513541E-3</v>
      </c>
      <c r="R1671">
        <v>73.359629999999996</v>
      </c>
      <c r="S1671">
        <v>61.692010000000003</v>
      </c>
      <c r="T1671">
        <v>31.659400000000002</v>
      </c>
      <c r="U1671">
        <v>8.8248280000000001</v>
      </c>
      <c r="V1671">
        <v>16.195609999999999</v>
      </c>
      <c r="W1671">
        <v>24.993880000000001</v>
      </c>
      <c r="X1671">
        <v>41.19753</v>
      </c>
      <c r="Y1671">
        <v>49.074950000000001</v>
      </c>
      <c r="Z1671">
        <v>0</v>
      </c>
      <c r="AA1671">
        <v>1</v>
      </c>
      <c r="AB1671">
        <v>1.27231E-3</v>
      </c>
      <c r="AC1671">
        <v>-1.0981280000000001E-3</v>
      </c>
      <c r="AD1671">
        <v>-6.5087010000000004E-3</v>
      </c>
      <c r="AE1671">
        <v>2.372481E-9</v>
      </c>
      <c r="AF1671">
        <v>3.624893E-9</v>
      </c>
      <c r="AG1671">
        <v>1.092267E-8</v>
      </c>
      <c r="AH1671">
        <v>1</v>
      </c>
      <c r="AI1671">
        <v>1</v>
      </c>
      <c r="AJ1671">
        <v>2.0661940000000001E-8</v>
      </c>
      <c r="AK1671">
        <v>5.6173189999999997E-8</v>
      </c>
      <c r="AL1671">
        <v>-1.096745E-9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1</v>
      </c>
      <c r="AW1671">
        <v>1</v>
      </c>
      <c r="AX1671">
        <v>-4.0766190000000001E-3</v>
      </c>
      <c r="AY1671">
        <v>-8.4989680000000008E-3</v>
      </c>
      <c r="AZ1671">
        <v>4.7011709999999996E-3</v>
      </c>
      <c r="BA1671">
        <v>0.99994430000000001</v>
      </c>
      <c r="BB1671">
        <v>2</v>
      </c>
      <c r="BC1671">
        <v>1</v>
      </c>
      <c r="BD1671">
        <v>0</v>
      </c>
      <c r="BE1671">
        <v>0</v>
      </c>
      <c r="BF1671">
        <v>0</v>
      </c>
      <c r="BG1671">
        <v>2.0000000000000001E-9</v>
      </c>
      <c r="BH1671">
        <v>-3.3131679999999998E-9</v>
      </c>
      <c r="BI1671">
        <v>1.026868E-8</v>
      </c>
      <c r="BJ1671">
        <v>1</v>
      </c>
      <c r="BK1671">
        <v>1</v>
      </c>
      <c r="BL1671">
        <v>1.132775E-8</v>
      </c>
      <c r="BM1671">
        <v>2.6430009999999999E-8</v>
      </c>
      <c r="BN1671">
        <v>4.5859659999999996E-9</v>
      </c>
      <c r="BO1671">
        <v>1</v>
      </c>
      <c r="BP1671">
        <v>6.7221905999999996E-3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6.7221905999999996E-3</v>
      </c>
    </row>
    <row r="1672" spans="1:80" x14ac:dyDescent="0.2">
      <c r="A1672">
        <v>321.14980000000003</v>
      </c>
      <c r="B1672">
        <v>3.5908280000000001</v>
      </c>
      <c r="C1672">
        <v>2.628933</v>
      </c>
      <c r="D1672">
        <v>0.92503849999999999</v>
      </c>
      <c r="E1672">
        <v>-0.43167230000000001</v>
      </c>
      <c r="F1672">
        <v>0.390044</v>
      </c>
      <c r="G1672">
        <v>-0.64820610000000001</v>
      </c>
      <c r="H1672">
        <v>0.49127749999999998</v>
      </c>
      <c r="I1672">
        <v>0.31184149999999999</v>
      </c>
      <c r="J1672">
        <v>0.12154669999999999</v>
      </c>
      <c r="K1672">
        <v>0.85598929999999995</v>
      </c>
      <c r="L1672">
        <v>-0.2339512</v>
      </c>
      <c r="M1672">
        <v>0.4447197</v>
      </c>
      <c r="N1672">
        <v>1</v>
      </c>
      <c r="O1672">
        <v>2.915859E-4</v>
      </c>
      <c r="P1672">
        <v>6.7520139999999998E-4</v>
      </c>
      <c r="Q1672">
        <v>2.2975209999999999E-3</v>
      </c>
      <c r="R1672">
        <v>73.264960000000002</v>
      </c>
      <c r="S1672">
        <v>61.575769999999999</v>
      </c>
      <c r="T1672">
        <v>31.551500000000001</v>
      </c>
      <c r="U1672">
        <v>8.7413170000000004</v>
      </c>
      <c r="V1672">
        <v>16.319990000000001</v>
      </c>
      <c r="W1672">
        <v>25.050350000000002</v>
      </c>
      <c r="X1672">
        <v>41.230240000000002</v>
      </c>
      <c r="Y1672">
        <v>49.031410000000001</v>
      </c>
      <c r="Z1672">
        <v>0</v>
      </c>
      <c r="AA1672">
        <v>1</v>
      </c>
      <c r="AB1672">
        <v>6.806669E-4</v>
      </c>
      <c r="AC1672">
        <v>-2.8779859999999999E-3</v>
      </c>
      <c r="AD1672">
        <v>-1.5155409999999999E-2</v>
      </c>
      <c r="AE1672">
        <v>2.0864929999999999E-8</v>
      </c>
      <c r="AF1672">
        <v>8.5478909999999998E-9</v>
      </c>
      <c r="AG1672">
        <v>3.679692E-9</v>
      </c>
      <c r="AH1672">
        <v>1</v>
      </c>
      <c r="AI1672">
        <v>1</v>
      </c>
      <c r="AJ1672">
        <v>1.105502E-8</v>
      </c>
      <c r="AK1672">
        <v>8.0522009999999995E-9</v>
      </c>
      <c r="AL1672">
        <v>6.7225720000000001E-9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1</v>
      </c>
      <c r="AW1672">
        <v>1</v>
      </c>
      <c r="AX1672">
        <v>-4.7313379999999999E-3</v>
      </c>
      <c r="AY1672">
        <v>-1.0060919999999999E-2</v>
      </c>
      <c r="AZ1672">
        <v>3.5123699999999999E-3</v>
      </c>
      <c r="BA1672">
        <v>0.99993200000000004</v>
      </c>
      <c r="BB1672">
        <v>2</v>
      </c>
      <c r="BC1672">
        <v>1</v>
      </c>
      <c r="BD1672">
        <v>0</v>
      </c>
      <c r="BE1672">
        <v>0</v>
      </c>
      <c r="BF1672">
        <v>0</v>
      </c>
      <c r="BG1672">
        <v>9.2187449999999995E-9</v>
      </c>
      <c r="BH1672">
        <v>3.9031350000000003E-9</v>
      </c>
      <c r="BI1672">
        <v>-8.5409309999999997E-9</v>
      </c>
      <c r="BJ1672">
        <v>1</v>
      </c>
      <c r="BK1672">
        <v>1</v>
      </c>
      <c r="BL1672">
        <v>1.9385449999999999E-8</v>
      </c>
      <c r="BM1672">
        <v>1.9328309999999999E-8</v>
      </c>
      <c r="BN1672">
        <v>-3.8763379999999996E-9</v>
      </c>
      <c r="BO1672">
        <v>1</v>
      </c>
      <c r="BP1672">
        <v>1.54412617E-2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1.54412617E-2</v>
      </c>
    </row>
    <row r="1673" spans="1:80" x14ac:dyDescent="0.2">
      <c r="A1673">
        <v>321.19959999999998</v>
      </c>
      <c r="B1673">
        <v>3.5941589999999999</v>
      </c>
      <c r="C1673">
        <v>2.6290619999999998</v>
      </c>
      <c r="D1673">
        <v>0.92143390000000003</v>
      </c>
      <c r="E1673">
        <v>-0.43167250000000001</v>
      </c>
      <c r="F1673">
        <v>0.39004420000000001</v>
      </c>
      <c r="G1673">
        <v>-0.64820610000000001</v>
      </c>
      <c r="H1673">
        <v>0.49127720000000002</v>
      </c>
      <c r="I1673">
        <v>0.31184149999999999</v>
      </c>
      <c r="J1673">
        <v>0.12392060000000001</v>
      </c>
      <c r="K1673">
        <v>0.85084709999999997</v>
      </c>
      <c r="L1673">
        <v>-0.2317468</v>
      </c>
      <c r="M1673">
        <v>0.4549685</v>
      </c>
      <c r="N1673">
        <v>1</v>
      </c>
      <c r="O1673">
        <v>1.7333029999999999E-4</v>
      </c>
      <c r="P1673">
        <v>6.3204769999999997E-4</v>
      </c>
      <c r="Q1673">
        <v>2.409399E-3</v>
      </c>
      <c r="R1673">
        <v>73.305959999999999</v>
      </c>
      <c r="S1673">
        <v>61.623519999999999</v>
      </c>
      <c r="T1673">
        <v>31.61551</v>
      </c>
      <c r="U1673">
        <v>8.8069629999999997</v>
      </c>
      <c r="V1673">
        <v>16.328109999999999</v>
      </c>
      <c r="W1673">
        <v>25.052070000000001</v>
      </c>
      <c r="X1673">
        <v>41.232520000000001</v>
      </c>
      <c r="Y1673">
        <v>49.001280000000001</v>
      </c>
      <c r="Z1673">
        <v>0</v>
      </c>
      <c r="AA1673">
        <v>1</v>
      </c>
      <c r="AB1673">
        <v>2.0236960000000002E-3</v>
      </c>
      <c r="AC1673">
        <v>-2.7169830000000001E-3</v>
      </c>
      <c r="AD1673">
        <v>-1.4829800000000001E-2</v>
      </c>
      <c r="AE1673">
        <v>7.7483899999999995E-9</v>
      </c>
      <c r="AF1673">
        <v>1.8940059999999999E-8</v>
      </c>
      <c r="AG1673">
        <v>1.7702279999999999E-8</v>
      </c>
      <c r="AH1673">
        <v>1</v>
      </c>
      <c r="AI1673">
        <v>1</v>
      </c>
      <c r="AJ1673">
        <v>1.4941999999999999E-8</v>
      </c>
      <c r="AK1673">
        <v>7.1384529999999996E-9</v>
      </c>
      <c r="AL1673">
        <v>8.9999999999999999E-8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1</v>
      </c>
      <c r="AW1673">
        <v>1</v>
      </c>
      <c r="AX1673">
        <v>-5.9283779999999998E-3</v>
      </c>
      <c r="AY1673">
        <v>-1.218868E-2</v>
      </c>
      <c r="AZ1673">
        <v>4.7097650000000003E-3</v>
      </c>
      <c r="BA1673">
        <v>0.99989689999999998</v>
      </c>
      <c r="BB1673">
        <v>2</v>
      </c>
      <c r="BC1673">
        <v>1</v>
      </c>
      <c r="BD1673">
        <v>0</v>
      </c>
      <c r="BE1673">
        <v>0</v>
      </c>
      <c r="BF1673">
        <v>0</v>
      </c>
      <c r="BG1673">
        <v>1.0802200000000001E-8</v>
      </c>
      <c r="BH1673">
        <v>2.5751599999999999E-8</v>
      </c>
      <c r="BI1673">
        <v>4.1733980000000002E-8</v>
      </c>
      <c r="BJ1673">
        <v>1</v>
      </c>
      <c r="BK1673">
        <v>1</v>
      </c>
      <c r="BL1673">
        <v>1E-8</v>
      </c>
      <c r="BM1673">
        <v>5.5211829999999999E-9</v>
      </c>
      <c r="BN1673">
        <v>6.1807529999999996E-8</v>
      </c>
      <c r="BO1673">
        <v>1</v>
      </c>
      <c r="BP1673">
        <v>1.52118477E-2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1.52118477E-2</v>
      </c>
    </row>
    <row r="1674" spans="1:80" x14ac:dyDescent="0.2">
      <c r="A1674">
        <v>321.24930000000001</v>
      </c>
      <c r="B1674">
        <v>3.5968870000000002</v>
      </c>
      <c r="C1674">
        <v>2.6288399999999998</v>
      </c>
      <c r="D1674">
        <v>0.91526730000000001</v>
      </c>
      <c r="E1674">
        <v>-0.43167250000000001</v>
      </c>
      <c r="F1674">
        <v>0.39004430000000001</v>
      </c>
      <c r="G1674">
        <v>-0.64820619999999995</v>
      </c>
      <c r="H1674">
        <v>0.49127690000000002</v>
      </c>
      <c r="I1674">
        <v>0.31184149999999999</v>
      </c>
      <c r="J1674">
        <v>0.1268956</v>
      </c>
      <c r="K1674">
        <v>0.84466140000000001</v>
      </c>
      <c r="L1674">
        <v>-0.22973930000000001</v>
      </c>
      <c r="M1674">
        <v>0.4665454</v>
      </c>
      <c r="N1674">
        <v>1</v>
      </c>
      <c r="O1674">
        <v>1.1515619999999999E-4</v>
      </c>
      <c r="P1674">
        <v>1.1324880000000001E-3</v>
      </c>
      <c r="Q1674">
        <v>2.596915E-3</v>
      </c>
      <c r="R1674">
        <v>73.384320000000002</v>
      </c>
      <c r="S1674">
        <v>61.711770000000001</v>
      </c>
      <c r="T1674">
        <v>31.72024</v>
      </c>
      <c r="U1674">
        <v>8.9134869999999999</v>
      </c>
      <c r="V1674">
        <v>16.318560000000002</v>
      </c>
      <c r="W1674">
        <v>25.05247</v>
      </c>
      <c r="X1674">
        <v>41.238849999999999</v>
      </c>
      <c r="Y1674">
        <v>48.980550000000001</v>
      </c>
      <c r="Z1674">
        <v>0</v>
      </c>
      <c r="AA1674">
        <v>1</v>
      </c>
      <c r="AB1674">
        <v>2.2767429999999999E-3</v>
      </c>
      <c r="AC1674">
        <v>-4.2139899999999999E-3</v>
      </c>
      <c r="AD1674">
        <v>-2.1900920000000001E-2</v>
      </c>
      <c r="AE1674">
        <v>-2.2198790000000001E-9</v>
      </c>
      <c r="AF1674">
        <v>-2.0524519999999999E-8</v>
      </c>
      <c r="AG1674">
        <v>6.1045919999999997E-9</v>
      </c>
      <c r="AH1674">
        <v>1</v>
      </c>
      <c r="AI1674">
        <v>1</v>
      </c>
      <c r="AJ1674">
        <v>-8.8062150000000003E-9</v>
      </c>
      <c r="AK1674">
        <v>-1.3765730000000001E-8</v>
      </c>
      <c r="AL1674">
        <v>-4.3811609999999997E-9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1</v>
      </c>
      <c r="AW1674">
        <v>1</v>
      </c>
      <c r="AX1674">
        <v>-4.319949E-3</v>
      </c>
      <c r="AY1674">
        <v>-1.143831E-2</v>
      </c>
      <c r="AZ1674">
        <v>1.2703199999999999E-3</v>
      </c>
      <c r="BA1674">
        <v>0.99992440000000005</v>
      </c>
      <c r="BB1674">
        <v>2</v>
      </c>
      <c r="BC1674">
        <v>1</v>
      </c>
      <c r="BD1674">
        <v>0</v>
      </c>
      <c r="BE1674">
        <v>0</v>
      </c>
      <c r="BF1674">
        <v>0</v>
      </c>
      <c r="BG1674">
        <v>-2.847268E-9</v>
      </c>
      <c r="BH1674">
        <v>-6.9999999999999998E-9</v>
      </c>
      <c r="BI1674">
        <v>1.3214609999999999E-8</v>
      </c>
      <c r="BJ1674">
        <v>1</v>
      </c>
      <c r="BK1674">
        <v>1</v>
      </c>
      <c r="BL1674">
        <v>-1.4510530000000001E-8</v>
      </c>
      <c r="BM1674">
        <v>-1.827441E-8</v>
      </c>
      <c r="BN1674">
        <v>-1.156265E-8</v>
      </c>
      <c r="BO1674">
        <v>1</v>
      </c>
      <c r="BP1674">
        <v>2.2418554100000002E-2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2.2418554100000002E-2</v>
      </c>
    </row>
    <row r="1675" spans="1:80" x14ac:dyDescent="0.2">
      <c r="A1675">
        <v>321.3005</v>
      </c>
      <c r="B1675">
        <v>3.5964510000000001</v>
      </c>
      <c r="C1675">
        <v>2.629623</v>
      </c>
      <c r="D1675">
        <v>0.90274509999999997</v>
      </c>
      <c r="E1675">
        <v>-0.43167250000000001</v>
      </c>
      <c r="F1675">
        <v>0.39004420000000001</v>
      </c>
      <c r="G1675">
        <v>-0.64820670000000002</v>
      </c>
      <c r="H1675">
        <v>0.49127660000000001</v>
      </c>
      <c r="I1675">
        <v>0.31184149999999999</v>
      </c>
      <c r="J1675">
        <v>0.13055169999999999</v>
      </c>
      <c r="K1675">
        <v>0.83726129999999999</v>
      </c>
      <c r="L1675">
        <v>-0.2279167</v>
      </c>
      <c r="M1675">
        <v>0.47958709999999999</v>
      </c>
      <c r="N1675">
        <v>1</v>
      </c>
      <c r="O1675">
        <v>1.1157990000000001E-4</v>
      </c>
      <c r="P1675">
        <v>1.4114380000000001E-3</v>
      </c>
      <c r="Q1675">
        <v>2.7489659999999998E-3</v>
      </c>
      <c r="R1675">
        <v>76.077349999999996</v>
      </c>
      <c r="S1675">
        <v>64.038510000000002</v>
      </c>
      <c r="T1675">
        <v>33.035960000000003</v>
      </c>
      <c r="U1675">
        <v>9.41812</v>
      </c>
      <c r="V1675">
        <v>16.771629999999998</v>
      </c>
      <c r="W1675">
        <v>25.857150000000001</v>
      </c>
      <c r="X1675">
        <v>42.624949999999998</v>
      </c>
      <c r="Y1675">
        <v>50.651440000000001</v>
      </c>
      <c r="Z1675">
        <v>0</v>
      </c>
      <c r="AA1675">
        <v>1</v>
      </c>
      <c r="AB1675">
        <v>-2.8067050000000001E-3</v>
      </c>
      <c r="AC1675">
        <v>-5.718094E-3</v>
      </c>
      <c r="AD1675">
        <v>-2.6189960000000002E-2</v>
      </c>
      <c r="AE1675">
        <v>-6.2816330000000001E-9</v>
      </c>
      <c r="AF1675">
        <v>-1.376581E-8</v>
      </c>
      <c r="AG1675">
        <v>-3.8000000000000003E-8</v>
      </c>
      <c r="AH1675">
        <v>1</v>
      </c>
      <c r="AI1675">
        <v>1</v>
      </c>
      <c r="AJ1675">
        <v>-2.9426550000000002E-8</v>
      </c>
      <c r="AK1675">
        <v>-4.3055510000000001E-8</v>
      </c>
      <c r="AL1675">
        <v>-2.7177799999999999E-8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1</v>
      </c>
      <c r="AW1675">
        <v>1</v>
      </c>
      <c r="AX1675">
        <v>-7.0275859999999997E-3</v>
      </c>
      <c r="AY1675">
        <v>-1.550432E-2</v>
      </c>
      <c r="AZ1675">
        <v>2.8224610000000001E-3</v>
      </c>
      <c r="BA1675">
        <v>0.99985080000000004</v>
      </c>
      <c r="BB1675">
        <v>2</v>
      </c>
      <c r="BC1675">
        <v>1</v>
      </c>
      <c r="BD1675">
        <v>0</v>
      </c>
      <c r="BE1675">
        <v>0</v>
      </c>
      <c r="BF1675">
        <v>0</v>
      </c>
      <c r="BG1675">
        <v>-2.2324829999999998E-8</v>
      </c>
      <c r="BH1675">
        <v>-3.5999999999999998E-8</v>
      </c>
      <c r="BI1675">
        <v>-2.919046E-8</v>
      </c>
      <c r="BJ1675">
        <v>1</v>
      </c>
      <c r="BK1675">
        <v>1</v>
      </c>
      <c r="BL1675">
        <v>-2.2324829999999998E-8</v>
      </c>
      <c r="BM1675">
        <v>-3.5999999999999998E-8</v>
      </c>
      <c r="BN1675">
        <v>-2.919046E-8</v>
      </c>
      <c r="BO1675">
        <v>1</v>
      </c>
      <c r="BP1675">
        <v>2.6953444999999999E-2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0</v>
      </c>
      <c r="CB1675">
        <v>2.6953444999999999E-2</v>
      </c>
    </row>
    <row r="1676" spans="1:80" x14ac:dyDescent="0.2">
      <c r="A1676">
        <v>321.3501</v>
      </c>
      <c r="B1676">
        <v>3.596114</v>
      </c>
      <c r="C1676">
        <v>2.6287470000000002</v>
      </c>
      <c r="D1676">
        <v>0.91128659999999995</v>
      </c>
      <c r="E1676">
        <v>-0.43167260000000002</v>
      </c>
      <c r="F1676">
        <v>0.39004430000000001</v>
      </c>
      <c r="G1676">
        <v>-0.64820670000000002</v>
      </c>
      <c r="H1676">
        <v>0.4912764</v>
      </c>
      <c r="I1676">
        <v>0.31184149999999999</v>
      </c>
      <c r="J1676">
        <v>0.13481470000000001</v>
      </c>
      <c r="K1676">
        <v>0.82874420000000004</v>
      </c>
      <c r="L1676">
        <v>-0.22627330000000001</v>
      </c>
      <c r="M1676">
        <v>0.49376969999999998</v>
      </c>
      <c r="N1676">
        <v>1</v>
      </c>
      <c r="O1676">
        <v>2.307892E-4</v>
      </c>
      <c r="P1676">
        <v>7.6603890000000001E-4</v>
      </c>
      <c r="Q1676">
        <v>1.3404910000000001E-2</v>
      </c>
      <c r="R1676">
        <v>73.688280000000006</v>
      </c>
      <c r="S1676">
        <v>62.083840000000002</v>
      </c>
      <c r="T1676">
        <v>32.126910000000002</v>
      </c>
      <c r="U1676">
        <v>9.2700910000000007</v>
      </c>
      <c r="V1676">
        <v>16.09008</v>
      </c>
      <c r="W1676">
        <v>24.933309999999999</v>
      </c>
      <c r="X1676">
        <v>41.16686</v>
      </c>
      <c r="Y1676">
        <v>48.968389999999999</v>
      </c>
      <c r="Z1676">
        <v>0</v>
      </c>
      <c r="AA1676">
        <v>1</v>
      </c>
      <c r="AB1676">
        <v>-1.2252039999999999E-3</v>
      </c>
      <c r="AC1676">
        <v>-5.7818549999999998E-3</v>
      </c>
      <c r="AD1676">
        <v>-2.712357E-2</v>
      </c>
      <c r="AE1676">
        <v>4.5358680000000002E-9</v>
      </c>
      <c r="AF1676">
        <v>-8.2980939999999994E-9</v>
      </c>
      <c r="AG1676">
        <v>2.2588430000000002E-8</v>
      </c>
      <c r="AH1676">
        <v>1</v>
      </c>
      <c r="AI1676">
        <v>1</v>
      </c>
      <c r="AJ1676">
        <v>1.958277E-8</v>
      </c>
      <c r="AK1676">
        <v>-2.7722799999999999E-8</v>
      </c>
      <c r="AL1676">
        <v>3.6470910000000001E-8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1</v>
      </c>
      <c r="AW1676">
        <v>1</v>
      </c>
      <c r="AX1676">
        <v>-3.3285820000000001E-3</v>
      </c>
      <c r="AY1676">
        <v>-1.7653530000000001E-2</v>
      </c>
      <c r="AZ1676">
        <v>-1.3938589999999999E-4</v>
      </c>
      <c r="BA1676">
        <v>0.99983820000000001</v>
      </c>
      <c r="BB1676">
        <v>2</v>
      </c>
      <c r="BC1676">
        <v>1</v>
      </c>
      <c r="BD1676">
        <v>0</v>
      </c>
      <c r="BE1676">
        <v>0</v>
      </c>
      <c r="BF1676">
        <v>0</v>
      </c>
      <c r="BG1676">
        <v>6.470386E-9</v>
      </c>
      <c r="BH1676">
        <v>-2.4999999999999999E-8</v>
      </c>
      <c r="BI1676">
        <v>3.4116820000000003E-8</v>
      </c>
      <c r="BJ1676">
        <v>1</v>
      </c>
      <c r="BK1676">
        <v>1</v>
      </c>
      <c r="BL1676">
        <v>1.1744129999999999E-8</v>
      </c>
      <c r="BM1676">
        <v>-3.4E-8</v>
      </c>
      <c r="BN1676">
        <v>3.0740839999999999E-8</v>
      </c>
      <c r="BO1676">
        <v>1</v>
      </c>
      <c r="BP1676">
        <v>2.7760025599999998E-2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2.7760025599999998E-2</v>
      </c>
    </row>
    <row r="1677" spans="1:80" x14ac:dyDescent="0.2">
      <c r="A1677">
        <v>321.39960000000002</v>
      </c>
      <c r="B1677">
        <v>3.5947330000000002</v>
      </c>
      <c r="C1677">
        <v>2.6290070000000001</v>
      </c>
      <c r="D1677">
        <v>0.90412020000000004</v>
      </c>
      <c r="E1677">
        <v>-0.43167290000000003</v>
      </c>
      <c r="F1677">
        <v>0.39004450000000002</v>
      </c>
      <c r="G1677">
        <v>-0.64820710000000004</v>
      </c>
      <c r="H1677">
        <v>0.49127520000000002</v>
      </c>
      <c r="I1677">
        <v>0.31184149999999999</v>
      </c>
      <c r="J1677">
        <v>0.13808110000000001</v>
      </c>
      <c r="K1677">
        <v>0.82117689999999999</v>
      </c>
      <c r="L1677">
        <v>-0.2238986</v>
      </c>
      <c r="M1677">
        <v>0.50643020000000005</v>
      </c>
      <c r="N1677">
        <v>1</v>
      </c>
      <c r="O1677">
        <v>1.528263E-4</v>
      </c>
      <c r="P1677">
        <v>1.4626979999999999E-3</v>
      </c>
      <c r="Q1677">
        <v>2.7087330000000001E-3</v>
      </c>
      <c r="R1677">
        <v>73.705889999999997</v>
      </c>
      <c r="S1677">
        <v>62.109340000000003</v>
      </c>
      <c r="T1677">
        <v>32.154310000000002</v>
      </c>
      <c r="U1677">
        <v>9.2888359999999999</v>
      </c>
      <c r="V1677">
        <v>16.060770000000002</v>
      </c>
      <c r="W1677">
        <v>24.913550000000001</v>
      </c>
      <c r="X1677">
        <v>41.151499999999999</v>
      </c>
      <c r="Y1677">
        <v>48.967300000000002</v>
      </c>
      <c r="Z1677">
        <v>0</v>
      </c>
      <c r="AA1677">
        <v>1</v>
      </c>
      <c r="AB1677">
        <v>-4.5060650000000001E-3</v>
      </c>
      <c r="AC1677">
        <v>-7.8139160000000006E-3</v>
      </c>
      <c r="AD1677">
        <v>-3.4846929999999998E-2</v>
      </c>
      <c r="AE1677">
        <v>-1.4785949999999999E-12</v>
      </c>
      <c r="AF1677">
        <v>2.168375E-9</v>
      </c>
      <c r="AG1677">
        <v>-1.45144E-8</v>
      </c>
      <c r="AH1677">
        <v>1</v>
      </c>
      <c r="AI1677">
        <v>1</v>
      </c>
      <c r="AJ1677">
        <v>1.165879E-8</v>
      </c>
      <c r="AK1677">
        <v>-1.288575E-8</v>
      </c>
      <c r="AL1677">
        <v>-4.7665439999999998E-8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1</v>
      </c>
      <c r="AW1677">
        <v>1</v>
      </c>
      <c r="AX1677">
        <v>-8.1927200000000001E-4</v>
      </c>
      <c r="AY1677">
        <v>-9.363339E-3</v>
      </c>
      <c r="AZ1677">
        <v>3.304909E-3</v>
      </c>
      <c r="BA1677">
        <v>0.99995029999999996</v>
      </c>
      <c r="BB1677">
        <v>2</v>
      </c>
      <c r="BC1677">
        <v>1</v>
      </c>
      <c r="BD1677">
        <v>0</v>
      </c>
      <c r="BE1677">
        <v>0</v>
      </c>
      <c r="BF1677">
        <v>0</v>
      </c>
      <c r="BG1677">
        <v>9.612461E-9</v>
      </c>
      <c r="BH1677">
        <v>-5.3121009999999998E-9</v>
      </c>
      <c r="BI1677">
        <v>-7.3222659999999997E-9</v>
      </c>
      <c r="BJ1677">
        <v>1</v>
      </c>
      <c r="BK1677">
        <v>1</v>
      </c>
      <c r="BL1677">
        <v>7.1575049999999997E-9</v>
      </c>
      <c r="BM1677">
        <v>-2.49508E-9</v>
      </c>
      <c r="BN1677">
        <v>-4.5589670000000001E-8</v>
      </c>
      <c r="BO1677">
        <v>1</v>
      </c>
      <c r="BP1677">
        <v>3.5995422399999998E-2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3.5995422399999998E-2</v>
      </c>
    </row>
    <row r="1678" spans="1:80" x14ac:dyDescent="0.2">
      <c r="A1678">
        <v>321.45010000000002</v>
      </c>
      <c r="B1678">
        <v>3.5959620000000001</v>
      </c>
      <c r="C1678">
        <v>2.6284999999999998</v>
      </c>
      <c r="D1678">
        <v>0.91012919999999997</v>
      </c>
      <c r="E1678">
        <v>-0.43167299999999997</v>
      </c>
      <c r="F1678">
        <v>0.39004460000000002</v>
      </c>
      <c r="G1678">
        <v>-0.64820739999999999</v>
      </c>
      <c r="H1678">
        <v>0.49127470000000001</v>
      </c>
      <c r="I1678">
        <v>0.31184149999999999</v>
      </c>
      <c r="J1678">
        <v>0.14069419999999999</v>
      </c>
      <c r="K1678">
        <v>0.81451859999999998</v>
      </c>
      <c r="L1678">
        <v>-0.22148580000000001</v>
      </c>
      <c r="M1678">
        <v>0.51740580000000003</v>
      </c>
      <c r="N1678">
        <v>1</v>
      </c>
      <c r="O1678">
        <v>1.1992449999999999E-4</v>
      </c>
      <c r="P1678">
        <v>2.7751920000000001E-4</v>
      </c>
      <c r="Q1678">
        <v>1.3101700000000001E-2</v>
      </c>
      <c r="R1678">
        <v>76.294359999999998</v>
      </c>
      <c r="S1678">
        <v>64.311070000000001</v>
      </c>
      <c r="T1678">
        <v>33.323720000000002</v>
      </c>
      <c r="U1678">
        <v>9.6563639999999999</v>
      </c>
      <c r="V1678">
        <v>16.556229999999999</v>
      </c>
      <c r="W1678">
        <v>25.741479999999999</v>
      </c>
      <c r="X1678">
        <v>42.549759999999999</v>
      </c>
      <c r="Y1678">
        <v>50.66536</v>
      </c>
      <c r="Z1678">
        <v>0</v>
      </c>
      <c r="AA1678">
        <v>1</v>
      </c>
      <c r="AB1678">
        <v>-1.9198710000000001E-3</v>
      </c>
      <c r="AC1678">
        <v>-6.5244379999999996E-3</v>
      </c>
      <c r="AD1678">
        <v>-2.9530440000000002E-2</v>
      </c>
      <c r="AE1678">
        <v>-1.545762E-8</v>
      </c>
      <c r="AF1678">
        <v>2.0000000000000001E-9</v>
      </c>
      <c r="AG1678">
        <v>1.5082829999999999E-8</v>
      </c>
      <c r="AH1678">
        <v>1</v>
      </c>
      <c r="AI1678">
        <v>1</v>
      </c>
      <c r="AJ1678">
        <v>9.2871899999999996E-10</v>
      </c>
      <c r="AK1678">
        <v>1.11278E-8</v>
      </c>
      <c r="AL1678">
        <v>5.9830209999999995E-8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1</v>
      </c>
      <c r="AW1678">
        <v>1</v>
      </c>
      <c r="AX1678">
        <v>6.9409959999999998E-4</v>
      </c>
      <c r="AY1678">
        <v>-1.136071E-2</v>
      </c>
      <c r="AZ1678">
        <v>-7.2506179999999999E-5</v>
      </c>
      <c r="BA1678">
        <v>0.99993509999999997</v>
      </c>
      <c r="BB1678">
        <v>2</v>
      </c>
      <c r="BC1678">
        <v>1</v>
      </c>
      <c r="BD1678">
        <v>0</v>
      </c>
      <c r="BE1678">
        <v>0</v>
      </c>
      <c r="BF1678">
        <v>0</v>
      </c>
      <c r="BG1678">
        <v>6.0155489999999997E-10</v>
      </c>
      <c r="BH1678">
        <v>4.7898490000000001E-9</v>
      </c>
      <c r="BI1678">
        <v>2.9999999999999997E-8</v>
      </c>
      <c r="BJ1678">
        <v>1</v>
      </c>
      <c r="BK1678">
        <v>1</v>
      </c>
      <c r="BL1678">
        <v>-1.369247E-8</v>
      </c>
      <c r="BM1678">
        <v>8.9999999999999995E-9</v>
      </c>
      <c r="BN1678">
        <v>4.6999999999999997E-8</v>
      </c>
      <c r="BO1678">
        <v>1</v>
      </c>
      <c r="BP1678">
        <v>3.0303482999999999E-2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3.0303482999999999E-2</v>
      </c>
    </row>
    <row r="1679" spans="1:80" x14ac:dyDescent="0.2">
      <c r="A1679">
        <v>321.49939999999998</v>
      </c>
      <c r="B1679">
        <v>3.5963259999999999</v>
      </c>
      <c r="C1679">
        <v>2.6292450000000001</v>
      </c>
      <c r="D1679">
        <v>0.90674920000000003</v>
      </c>
      <c r="E1679">
        <v>-0.43167319999999998</v>
      </c>
      <c r="F1679">
        <v>0.39004499999999998</v>
      </c>
      <c r="G1679">
        <v>-0.6482078</v>
      </c>
      <c r="H1679">
        <v>0.49127379999999998</v>
      </c>
      <c r="I1679">
        <v>0.31184149999999999</v>
      </c>
      <c r="J1679">
        <v>0.14263380000000001</v>
      </c>
      <c r="K1679">
        <v>0.80892169999999997</v>
      </c>
      <c r="L1679">
        <v>-0.21910879999999999</v>
      </c>
      <c r="M1679">
        <v>0.52658570000000005</v>
      </c>
      <c r="N1679">
        <v>1</v>
      </c>
      <c r="O1679">
        <v>8.3684920000000004E-5</v>
      </c>
      <c r="P1679">
        <v>8.4900860000000004E-4</v>
      </c>
      <c r="Q1679">
        <v>2.618492E-3</v>
      </c>
      <c r="R1679">
        <v>73.731219999999993</v>
      </c>
      <c r="S1679">
        <v>62.139980000000001</v>
      </c>
      <c r="T1679">
        <v>32.186059999999998</v>
      </c>
      <c r="U1679">
        <v>9.3162950000000002</v>
      </c>
      <c r="V1679">
        <v>16.038650000000001</v>
      </c>
      <c r="W1679">
        <v>24.903300000000002</v>
      </c>
      <c r="X1679">
        <v>41.14575</v>
      </c>
      <c r="Y1679">
        <v>48.97081</v>
      </c>
      <c r="Z1679">
        <v>0</v>
      </c>
      <c r="AA1679">
        <v>1</v>
      </c>
      <c r="AB1679">
        <v>3.9088300000000002E-4</v>
      </c>
      <c r="AC1679">
        <v>-5.5152619999999999E-3</v>
      </c>
      <c r="AD1679">
        <v>-2.5675779999999999E-2</v>
      </c>
      <c r="AE1679">
        <v>2.3084119999999999E-8</v>
      </c>
      <c r="AF1679">
        <v>8.5434729999999994E-9</v>
      </c>
      <c r="AG1679">
        <v>-2.528868E-8</v>
      </c>
      <c r="AH1679">
        <v>1</v>
      </c>
      <c r="AI1679">
        <v>1</v>
      </c>
      <c r="AJ1679">
        <v>1.149159E-8</v>
      </c>
      <c r="AK1679">
        <v>-9.2545659999999998E-9</v>
      </c>
      <c r="AL1679">
        <v>-2.1172170000000001E-8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1</v>
      </c>
      <c r="AW1679">
        <v>1</v>
      </c>
      <c r="AX1679">
        <v>-4.9207000000000005E-4</v>
      </c>
      <c r="AY1679">
        <v>-6.5044289999999999E-3</v>
      </c>
      <c r="AZ1679">
        <v>1.9992999999999999E-3</v>
      </c>
      <c r="BA1679">
        <v>0.99997670000000005</v>
      </c>
      <c r="BB1679">
        <v>2</v>
      </c>
      <c r="BC1679">
        <v>1</v>
      </c>
      <c r="BD1679">
        <v>0</v>
      </c>
      <c r="BE1679">
        <v>0</v>
      </c>
      <c r="BF1679">
        <v>0</v>
      </c>
      <c r="BG1679">
        <v>1.5703340000000001E-8</v>
      </c>
      <c r="BH1679">
        <v>7.8175859999999996E-9</v>
      </c>
      <c r="BI1679">
        <v>-2.7947100000000001E-8</v>
      </c>
      <c r="BJ1679">
        <v>1</v>
      </c>
      <c r="BK1679">
        <v>1</v>
      </c>
      <c r="BL1679">
        <v>9.8198399999999999E-9</v>
      </c>
      <c r="BM1679">
        <v>1.517573E-8</v>
      </c>
      <c r="BN1679">
        <v>-1.9380769999999999E-8</v>
      </c>
      <c r="BO1679">
        <v>1</v>
      </c>
      <c r="BP1679">
        <v>2.6264359599999999E-2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2.6264359599999999E-2</v>
      </c>
    </row>
    <row r="1680" spans="1:80" x14ac:dyDescent="0.2">
      <c r="A1680">
        <v>321.54989999999998</v>
      </c>
      <c r="B1680">
        <v>3.5957430000000001</v>
      </c>
      <c r="C1680">
        <v>2.6293890000000002</v>
      </c>
      <c r="D1680">
        <v>0.90352509999999997</v>
      </c>
      <c r="E1680">
        <v>-0.43167329999999998</v>
      </c>
      <c r="F1680">
        <v>0.39004499999999998</v>
      </c>
      <c r="G1680">
        <v>-0.64820789999999995</v>
      </c>
      <c r="H1680">
        <v>0.49127349999999997</v>
      </c>
      <c r="I1680">
        <v>0.31184149999999999</v>
      </c>
      <c r="J1680">
        <v>0.1444056</v>
      </c>
      <c r="K1680">
        <v>0.80419430000000003</v>
      </c>
      <c r="L1680">
        <v>-0.21748680000000001</v>
      </c>
      <c r="M1680">
        <v>0.53396440000000001</v>
      </c>
      <c r="N1680">
        <v>1</v>
      </c>
      <c r="O1680">
        <v>1.578331E-4</v>
      </c>
      <c r="P1680">
        <v>1.6362670000000001E-3</v>
      </c>
      <c r="Q1680">
        <v>2.7593370000000002E-3</v>
      </c>
      <c r="R1680">
        <v>76.278689999999997</v>
      </c>
      <c r="S1680">
        <v>64.28828</v>
      </c>
      <c r="T1680">
        <v>33.299599999999998</v>
      </c>
      <c r="U1680">
        <v>9.6402429999999999</v>
      </c>
      <c r="V1680">
        <v>16.583939999999998</v>
      </c>
      <c r="W1680">
        <v>25.75986</v>
      </c>
      <c r="X1680">
        <v>42.564010000000003</v>
      </c>
      <c r="Y1680">
        <v>50.665349999999997</v>
      </c>
      <c r="Z1680">
        <v>0</v>
      </c>
      <c r="AA1680">
        <v>1</v>
      </c>
      <c r="AB1680">
        <v>-1.0919770000000001E-3</v>
      </c>
      <c r="AC1680">
        <v>-5.8211519999999996E-3</v>
      </c>
      <c r="AD1680">
        <v>-2.6858659999999999E-2</v>
      </c>
      <c r="AE1680">
        <v>-2.8761250000000001E-9</v>
      </c>
      <c r="AF1680">
        <v>2.127693E-8</v>
      </c>
      <c r="AG1680">
        <v>-9.9093049999999992E-9</v>
      </c>
      <c r="AH1680">
        <v>1</v>
      </c>
      <c r="AI1680">
        <v>1</v>
      </c>
      <c r="AJ1680">
        <v>-1.218029E-8</v>
      </c>
      <c r="AK1680">
        <v>-3.1818790000000001E-8</v>
      </c>
      <c r="AL1680">
        <v>-2.076977E-8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1</v>
      </c>
      <c r="AW1680">
        <v>1</v>
      </c>
      <c r="AX1680">
        <v>-4.608794E-4</v>
      </c>
      <c r="AY1680">
        <v>-6.0875599999999997E-3</v>
      </c>
      <c r="AZ1680">
        <v>-1.3519560000000001E-3</v>
      </c>
      <c r="BA1680">
        <v>0.99998010000000004</v>
      </c>
      <c r="BB1680">
        <v>2</v>
      </c>
      <c r="BC1680">
        <v>1</v>
      </c>
      <c r="BD1680">
        <v>0</v>
      </c>
      <c r="BE1680">
        <v>0</v>
      </c>
      <c r="BF1680">
        <v>0</v>
      </c>
      <c r="BG1680">
        <v>-2.8761250000000001E-9</v>
      </c>
      <c r="BH1680">
        <v>2.127693E-8</v>
      </c>
      <c r="BI1680">
        <v>-9.9093049999999992E-9</v>
      </c>
      <c r="BJ1680">
        <v>1</v>
      </c>
      <c r="BK1680">
        <v>1</v>
      </c>
      <c r="BL1680">
        <v>-1.218029E-8</v>
      </c>
      <c r="BM1680">
        <v>-3.1818790000000001E-8</v>
      </c>
      <c r="BN1680">
        <v>-2.076977E-8</v>
      </c>
      <c r="BO1680">
        <v>1</v>
      </c>
      <c r="BP1680">
        <v>2.75039241E-2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2.75039241E-2</v>
      </c>
    </row>
    <row r="1681" spans="1:80" x14ac:dyDescent="0.2">
      <c r="A1681">
        <v>321.60059999999999</v>
      </c>
      <c r="B1681">
        <v>3.5983320000000001</v>
      </c>
      <c r="C1681">
        <v>2.6296379999999999</v>
      </c>
      <c r="D1681">
        <v>0.90919799999999995</v>
      </c>
      <c r="E1681">
        <v>-0.43167339999999998</v>
      </c>
      <c r="F1681">
        <v>0.39004499999999998</v>
      </c>
      <c r="G1681">
        <v>-0.64820820000000001</v>
      </c>
      <c r="H1681">
        <v>0.49127300000000002</v>
      </c>
      <c r="I1681">
        <v>0.31184149999999999</v>
      </c>
      <c r="J1681">
        <v>0.14606920000000001</v>
      </c>
      <c r="K1681">
        <v>0.80003290000000005</v>
      </c>
      <c r="L1681">
        <v>-0.21632879999999999</v>
      </c>
      <c r="M1681">
        <v>0.54019720000000004</v>
      </c>
      <c r="N1681">
        <v>1</v>
      </c>
      <c r="O1681">
        <v>2.455711E-5</v>
      </c>
      <c r="P1681">
        <v>7.5244899999999998E-4</v>
      </c>
      <c r="Q1681">
        <v>2.6411410000000001E-3</v>
      </c>
      <c r="R1681">
        <v>76.271889999999999</v>
      </c>
      <c r="S1681">
        <v>64.274190000000004</v>
      </c>
      <c r="T1681">
        <v>33.283279999999998</v>
      </c>
      <c r="U1681">
        <v>9.6328630000000004</v>
      </c>
      <c r="V1681">
        <v>16.608409999999999</v>
      </c>
      <c r="W1681">
        <v>25.779979999999998</v>
      </c>
      <c r="X1681">
        <v>42.581270000000004</v>
      </c>
      <c r="Y1681">
        <v>50.670229999999997</v>
      </c>
      <c r="Z1681">
        <v>0</v>
      </c>
      <c r="AA1681">
        <v>1</v>
      </c>
      <c r="AB1681">
        <v>1.589933E-3</v>
      </c>
      <c r="AC1681">
        <v>-2.848733E-3</v>
      </c>
      <c r="AD1681">
        <v>-1.4029969999999999E-2</v>
      </c>
      <c r="AE1681">
        <v>-2.1586860000000001E-9</v>
      </c>
      <c r="AF1681">
        <v>3.5437679999999998E-9</v>
      </c>
      <c r="AG1681">
        <v>-1.061259E-8</v>
      </c>
      <c r="AH1681">
        <v>1</v>
      </c>
      <c r="AI1681">
        <v>1</v>
      </c>
      <c r="AJ1681">
        <v>-1.636542E-8</v>
      </c>
      <c r="AK1681">
        <v>2.3430849999999998E-8</v>
      </c>
      <c r="AL1681">
        <v>1.4E-8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1</v>
      </c>
      <c r="AW1681">
        <v>1</v>
      </c>
      <c r="AX1681">
        <v>-1.9943399999999998E-3</v>
      </c>
      <c r="AY1681">
        <v>-4.8766959999999998E-3</v>
      </c>
      <c r="AZ1681">
        <v>4.0983669999999998E-4</v>
      </c>
      <c r="BA1681">
        <v>0.99998560000000003</v>
      </c>
      <c r="BB1681">
        <v>2</v>
      </c>
      <c r="BC1681">
        <v>1</v>
      </c>
      <c r="BD1681">
        <v>0</v>
      </c>
      <c r="BE1681">
        <v>0</v>
      </c>
      <c r="BF1681">
        <v>0</v>
      </c>
      <c r="BG1681">
        <v>-2.1586860000000001E-9</v>
      </c>
      <c r="BH1681">
        <v>3.5437679999999998E-9</v>
      </c>
      <c r="BI1681">
        <v>-1.061259E-8</v>
      </c>
      <c r="BJ1681">
        <v>1</v>
      </c>
      <c r="BK1681">
        <v>1</v>
      </c>
      <c r="BL1681">
        <v>-1.636542E-8</v>
      </c>
      <c r="BM1681">
        <v>2.3430849999999998E-8</v>
      </c>
      <c r="BN1681">
        <v>1.4E-8</v>
      </c>
      <c r="BO1681">
        <v>1</v>
      </c>
      <c r="BP1681">
        <v>1.4404278E-2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1.4404278E-2</v>
      </c>
    </row>
    <row r="1682" spans="1:80" x14ac:dyDescent="0.2">
      <c r="A1682">
        <v>321.64920000000001</v>
      </c>
      <c r="B1682">
        <v>3.5977100000000002</v>
      </c>
      <c r="C1682">
        <v>2.6299700000000001</v>
      </c>
      <c r="D1682">
        <v>0.91269769999999995</v>
      </c>
      <c r="E1682">
        <v>-0.43167359999999999</v>
      </c>
      <c r="F1682">
        <v>0.39004499999999998</v>
      </c>
      <c r="G1682">
        <v>-0.64820829999999996</v>
      </c>
      <c r="H1682">
        <v>0.49127270000000001</v>
      </c>
      <c r="I1682">
        <v>0.31184149999999999</v>
      </c>
      <c r="J1682">
        <v>0.1484839</v>
      </c>
      <c r="K1682">
        <v>0.79513800000000001</v>
      </c>
      <c r="L1682">
        <v>-0.21587899999999999</v>
      </c>
      <c r="M1682">
        <v>0.54690439999999996</v>
      </c>
      <c r="N1682">
        <v>1</v>
      </c>
      <c r="O1682">
        <v>6.9141389999999996E-6</v>
      </c>
      <c r="P1682">
        <v>2.3198129999999999E-4</v>
      </c>
      <c r="Q1682">
        <v>2.492607E-3</v>
      </c>
      <c r="R1682">
        <v>71.139700000000005</v>
      </c>
      <c r="S1682">
        <v>59.921729999999997</v>
      </c>
      <c r="T1682">
        <v>30.994479999999999</v>
      </c>
      <c r="U1682">
        <v>8.9437829999999998</v>
      </c>
      <c r="V1682">
        <v>15.582839999999999</v>
      </c>
      <c r="W1682">
        <v>24.113430000000001</v>
      </c>
      <c r="X1682">
        <v>39.78201</v>
      </c>
      <c r="Y1682">
        <v>47.28837</v>
      </c>
      <c r="Z1682">
        <v>0</v>
      </c>
      <c r="AA1682">
        <v>1</v>
      </c>
      <c r="AB1682">
        <v>-1.052952E-3</v>
      </c>
      <c r="AC1682">
        <v>-1.2537920000000001E-3</v>
      </c>
      <c r="AD1682">
        <v>-5.6606579999999998E-3</v>
      </c>
      <c r="AE1682">
        <v>-7.9281830000000004E-10</v>
      </c>
      <c r="AF1682">
        <v>-1.1012869999999999E-9</v>
      </c>
      <c r="AG1682">
        <v>-2.2817889999999999E-9</v>
      </c>
      <c r="AH1682">
        <v>1</v>
      </c>
      <c r="AI1682">
        <v>1</v>
      </c>
      <c r="AJ1682">
        <v>1.668693E-8</v>
      </c>
      <c r="AK1682">
        <v>6.4270760000000001E-10</v>
      </c>
      <c r="AL1682">
        <v>8.5837449999999994E-8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1</v>
      </c>
      <c r="AW1682">
        <v>1</v>
      </c>
      <c r="AX1682">
        <v>-6.5343909999999996E-3</v>
      </c>
      <c r="AY1682">
        <v>-7.5932339999999999E-3</v>
      </c>
      <c r="AZ1682">
        <v>-1.0965129999999999E-3</v>
      </c>
      <c r="BA1682">
        <v>0.99994899999999998</v>
      </c>
      <c r="BB1682">
        <v>2</v>
      </c>
      <c r="BC1682">
        <v>1</v>
      </c>
      <c r="BD1682">
        <v>0</v>
      </c>
      <c r="BE1682">
        <v>0</v>
      </c>
      <c r="BF1682">
        <v>0</v>
      </c>
      <c r="BG1682">
        <v>-1.53312E-9</v>
      </c>
      <c r="BH1682">
        <v>2.6944920000000001E-9</v>
      </c>
      <c r="BI1682">
        <v>5.3759019999999998E-9</v>
      </c>
      <c r="BJ1682">
        <v>1</v>
      </c>
      <c r="BK1682">
        <v>1</v>
      </c>
      <c r="BL1682">
        <v>1.560719E-8</v>
      </c>
      <c r="BM1682">
        <v>6.7739900000000005E-10</v>
      </c>
      <c r="BN1682">
        <v>7.6820290000000002E-8</v>
      </c>
      <c r="BO1682">
        <v>1</v>
      </c>
      <c r="BP1682">
        <v>5.8926862999999999E-3</v>
      </c>
      <c r="BQ1682">
        <v>0</v>
      </c>
      <c r="BR1682">
        <v>0</v>
      </c>
      <c r="BS1682">
        <v>0</v>
      </c>
      <c r="BT1682">
        <v>0</v>
      </c>
      <c r="BU1682">
        <v>0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5.8926862999999999E-3</v>
      </c>
    </row>
    <row r="1683" spans="1:80" x14ac:dyDescent="0.2">
      <c r="A1683">
        <v>321.69929999999999</v>
      </c>
      <c r="B1683">
        <v>3.5986660000000001</v>
      </c>
      <c r="C1683">
        <v>2.629149</v>
      </c>
      <c r="D1683">
        <v>0.9299712</v>
      </c>
      <c r="E1683">
        <v>-0.4316738</v>
      </c>
      <c r="F1683">
        <v>0.39004509999999998</v>
      </c>
      <c r="G1683">
        <v>-0.64820860000000002</v>
      </c>
      <c r="H1683">
        <v>0.49127219999999999</v>
      </c>
      <c r="I1683">
        <v>0.31184149999999999</v>
      </c>
      <c r="J1683">
        <v>0.1510136</v>
      </c>
      <c r="K1683">
        <v>0.78942509999999999</v>
      </c>
      <c r="L1683">
        <v>-0.214866</v>
      </c>
      <c r="M1683">
        <v>0.55482920000000002</v>
      </c>
      <c r="N1683">
        <v>1</v>
      </c>
      <c r="O1683">
        <v>-4.911423E-5</v>
      </c>
      <c r="P1683">
        <v>-4.3916700000000002E-4</v>
      </c>
      <c r="Q1683">
        <v>2.2867920000000002E-3</v>
      </c>
      <c r="R1683">
        <v>73.551439999999999</v>
      </c>
      <c r="S1683">
        <v>61.893430000000002</v>
      </c>
      <c r="T1683">
        <v>31.918579999999999</v>
      </c>
      <c r="U1683">
        <v>9.1178519999999992</v>
      </c>
      <c r="V1683">
        <v>16.278449999999999</v>
      </c>
      <c r="W1683">
        <v>25.05932</v>
      </c>
      <c r="X1683">
        <v>41.263080000000002</v>
      </c>
      <c r="Y1683">
        <v>48.98377</v>
      </c>
      <c r="Z1683">
        <v>0</v>
      </c>
      <c r="AA1683">
        <v>1</v>
      </c>
      <c r="AB1683">
        <v>1.5947089999999999E-3</v>
      </c>
      <c r="AC1683">
        <v>2.079268E-3</v>
      </c>
      <c r="AD1683">
        <v>9.3353719999999998E-3</v>
      </c>
      <c r="AE1683">
        <v>1.0000000000000001E-9</v>
      </c>
      <c r="AF1683">
        <v>-5.4813379999999998E-9</v>
      </c>
      <c r="AG1683">
        <v>2.6891639999999999E-9</v>
      </c>
      <c r="AH1683">
        <v>0.99999990000000005</v>
      </c>
      <c r="AI1683">
        <v>1</v>
      </c>
      <c r="AJ1683">
        <v>1.369125E-8</v>
      </c>
      <c r="AK1683">
        <v>4.2526450000000003E-9</v>
      </c>
      <c r="AL1683">
        <v>1.7687300000000001E-8</v>
      </c>
      <c r="AM1683">
        <v>0.99999990000000005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1</v>
      </c>
      <c r="AW1683">
        <v>1</v>
      </c>
      <c r="AX1683">
        <v>-4.1505359999999998E-3</v>
      </c>
      <c r="AY1683">
        <v>-8.8684829999999999E-3</v>
      </c>
      <c r="AZ1683">
        <v>2.7520069999999999E-3</v>
      </c>
      <c r="BA1683">
        <v>0.99994810000000001</v>
      </c>
      <c r="BB1683">
        <v>2</v>
      </c>
      <c r="BC1683">
        <v>1</v>
      </c>
      <c r="BD1683">
        <v>0</v>
      </c>
      <c r="BE1683">
        <v>0</v>
      </c>
      <c r="BF1683">
        <v>0</v>
      </c>
      <c r="BG1683">
        <v>5.6014190000000004E-9</v>
      </c>
      <c r="BH1683">
        <v>-4.0000000000000002E-9</v>
      </c>
      <c r="BI1683">
        <v>-6.4287289999999997E-9</v>
      </c>
      <c r="BJ1683">
        <v>0.99999990000000005</v>
      </c>
      <c r="BK1683">
        <v>1</v>
      </c>
      <c r="BL1683">
        <v>1.369125E-8</v>
      </c>
      <c r="BM1683">
        <v>4.2526450000000003E-9</v>
      </c>
      <c r="BN1683">
        <v>1.7687300000000001E-8</v>
      </c>
      <c r="BO1683">
        <v>0.99999990000000005</v>
      </c>
      <c r="BP1683">
        <v>9.6961653999999998E-3</v>
      </c>
      <c r="BQ1683">
        <v>0</v>
      </c>
      <c r="BR1683">
        <v>0</v>
      </c>
      <c r="BS1683">
        <v>5.1246903599999998E-2</v>
      </c>
      <c r="BT1683">
        <v>0</v>
      </c>
      <c r="BU1683">
        <v>5.1246903599999998E-2</v>
      </c>
      <c r="BV1683">
        <v>0</v>
      </c>
      <c r="BW1683">
        <v>0</v>
      </c>
      <c r="BX1683">
        <v>0</v>
      </c>
      <c r="BY1683">
        <v>5.1246903599999998E-2</v>
      </c>
      <c r="BZ1683">
        <v>0</v>
      </c>
      <c r="CA1683">
        <v>5.1246903599999998E-2</v>
      </c>
      <c r="CB1683">
        <v>0.21468377960000001</v>
      </c>
    </row>
    <row r="1684" spans="1:80" x14ac:dyDescent="0.2">
      <c r="A1684">
        <v>321.75080000000003</v>
      </c>
      <c r="B1684">
        <v>3.5986859999999998</v>
      </c>
      <c r="C1684">
        <v>2.627983</v>
      </c>
      <c r="D1684">
        <v>0.94221489999999997</v>
      </c>
      <c r="E1684">
        <v>-0.431674</v>
      </c>
      <c r="F1684">
        <v>0.39004529999999998</v>
      </c>
      <c r="G1684">
        <v>-0.64820889999999998</v>
      </c>
      <c r="H1684">
        <v>0.49127130000000002</v>
      </c>
      <c r="I1684">
        <v>0.31184149999999999</v>
      </c>
      <c r="J1684">
        <v>0.15382399999999999</v>
      </c>
      <c r="K1684">
        <v>0.78273269999999995</v>
      </c>
      <c r="L1684">
        <v>-0.21348139999999999</v>
      </c>
      <c r="M1684">
        <v>0.56399770000000005</v>
      </c>
      <c r="N1684">
        <v>1</v>
      </c>
      <c r="O1684">
        <v>-2.813339E-5</v>
      </c>
      <c r="P1684">
        <v>-2.2101400000000001E-4</v>
      </c>
      <c r="Q1684">
        <v>2.2445920000000001E-3</v>
      </c>
      <c r="R1684">
        <v>73.250559999999993</v>
      </c>
      <c r="S1684">
        <v>61.521859999999997</v>
      </c>
      <c r="T1684">
        <v>31.529330000000002</v>
      </c>
      <c r="U1684">
        <v>8.7946050000000007</v>
      </c>
      <c r="V1684">
        <v>16.562149999999999</v>
      </c>
      <c r="W1684">
        <v>25.204789999999999</v>
      </c>
      <c r="X1684">
        <v>41.352249999999998</v>
      </c>
      <c r="Y1684">
        <v>48.957329999999999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-4.483018E-10</v>
      </c>
      <c r="AF1684">
        <v>-1.354926E-8</v>
      </c>
      <c r="AG1684">
        <v>-1.3482E-8</v>
      </c>
      <c r="AH1684">
        <v>1</v>
      </c>
      <c r="AI1684">
        <v>1</v>
      </c>
      <c r="AJ1684">
        <v>-3.7231029999999998E-9</v>
      </c>
      <c r="AK1684">
        <v>2.8526349999999998E-10</v>
      </c>
      <c r="AL1684">
        <v>-3.9728580000000003E-8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1</v>
      </c>
      <c r="AW1684">
        <v>1</v>
      </c>
      <c r="AX1684">
        <v>-4.9893419999999999E-3</v>
      </c>
      <c r="AY1684">
        <v>-1.2170210000000001E-2</v>
      </c>
      <c r="AZ1684">
        <v>8.1442470000000003E-4</v>
      </c>
      <c r="BA1684">
        <v>0.99991319999999995</v>
      </c>
      <c r="BB1684">
        <v>2</v>
      </c>
      <c r="BC1684">
        <v>1</v>
      </c>
      <c r="BD1684">
        <v>0</v>
      </c>
      <c r="BE1684">
        <v>0</v>
      </c>
      <c r="BF1684">
        <v>0</v>
      </c>
      <c r="BG1684">
        <v>-1.817628E-9</v>
      </c>
      <c r="BH1684">
        <v>-1.383988E-8</v>
      </c>
      <c r="BI1684">
        <v>-1.514892E-8</v>
      </c>
      <c r="BJ1684">
        <v>1</v>
      </c>
      <c r="BK1684">
        <v>1</v>
      </c>
      <c r="BL1684">
        <v>-3.1000860000000002E-9</v>
      </c>
      <c r="BM1684">
        <v>-1.028698E-8</v>
      </c>
      <c r="BN1684">
        <v>-2.7321409999999999E-8</v>
      </c>
      <c r="BO1684">
        <v>1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</row>
    <row r="1685" spans="1:80" x14ac:dyDescent="0.2">
      <c r="A1685">
        <v>321.80020000000002</v>
      </c>
      <c r="B1685">
        <v>3.5986199999999999</v>
      </c>
      <c r="C1685">
        <v>2.627068</v>
      </c>
      <c r="D1685">
        <v>0.95336489999999996</v>
      </c>
      <c r="E1685">
        <v>-0.4316739</v>
      </c>
      <c r="F1685">
        <v>0.39004549999999999</v>
      </c>
      <c r="G1685">
        <v>-0.64820889999999998</v>
      </c>
      <c r="H1685">
        <v>0.49127110000000002</v>
      </c>
      <c r="I1685">
        <v>0.31184149999999999</v>
      </c>
      <c r="J1685">
        <v>0.15679709999999999</v>
      </c>
      <c r="K1685">
        <v>0.7758545</v>
      </c>
      <c r="L1685">
        <v>-0.21228369999999999</v>
      </c>
      <c r="M1685">
        <v>0.57306210000000002</v>
      </c>
      <c r="N1685">
        <v>1</v>
      </c>
      <c r="O1685">
        <v>-1.5020370000000001E-5</v>
      </c>
      <c r="P1685">
        <v>-1.77145E-4</v>
      </c>
      <c r="Q1685">
        <v>2.1430849999999999E-3</v>
      </c>
      <c r="R1685">
        <v>70.450419999999994</v>
      </c>
      <c r="S1685">
        <v>59.066870000000002</v>
      </c>
      <c r="T1685">
        <v>30.094750000000001</v>
      </c>
      <c r="U1685">
        <v>8.2010009999999998</v>
      </c>
      <c r="V1685">
        <v>16.237400000000001</v>
      </c>
      <c r="W1685">
        <v>24.456420000000001</v>
      </c>
      <c r="X1685">
        <v>39.995480000000001</v>
      </c>
      <c r="Y1685">
        <v>47.240540000000003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6.9999999999999998E-9</v>
      </c>
      <c r="AF1685">
        <v>-1.2549089999999999E-8</v>
      </c>
      <c r="AG1685">
        <v>2.0792060000000001E-8</v>
      </c>
      <c r="AH1685">
        <v>1</v>
      </c>
      <c r="AI1685">
        <v>1</v>
      </c>
      <c r="AJ1685">
        <v>8.0000000000000005E-9</v>
      </c>
      <c r="AK1685">
        <v>-1.437407E-9</v>
      </c>
      <c r="AL1685">
        <v>8.0779250000000005E-9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2.5163579999999998E-10</v>
      </c>
      <c r="AT1685">
        <v>-1.413822E-8</v>
      </c>
      <c r="AU1685">
        <v>3.254864E-8</v>
      </c>
      <c r="AV1685">
        <v>1</v>
      </c>
      <c r="AW1685">
        <v>1</v>
      </c>
      <c r="AX1685">
        <v>-3.114239E-3</v>
      </c>
      <c r="AY1685">
        <v>-5.06268E-3</v>
      </c>
      <c r="AZ1685">
        <v>-2.019174E-4</v>
      </c>
      <c r="BA1685">
        <v>0.99998229999999999</v>
      </c>
      <c r="BB1685">
        <v>2</v>
      </c>
      <c r="BC1685">
        <v>1</v>
      </c>
      <c r="BD1685">
        <v>0</v>
      </c>
      <c r="BE1685">
        <v>0</v>
      </c>
      <c r="BF1685">
        <v>0</v>
      </c>
      <c r="BG1685">
        <v>-1.908476E-9</v>
      </c>
      <c r="BH1685">
        <v>-1.632576E-8</v>
      </c>
      <c r="BI1685">
        <v>1.0760640000000001E-8</v>
      </c>
      <c r="BJ1685">
        <v>1</v>
      </c>
      <c r="BK1685">
        <v>1</v>
      </c>
      <c r="BL1685">
        <v>6.7323769999999997E-9</v>
      </c>
      <c r="BM1685">
        <v>1.589137E-9</v>
      </c>
      <c r="BN1685">
        <v>-1.1756580000000001E-8</v>
      </c>
      <c r="BO1685">
        <v>1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</row>
    <row r="1686" spans="1:80" x14ac:dyDescent="0.2">
      <c r="A1686">
        <v>321.85070000000002</v>
      </c>
      <c r="B1686">
        <v>3.5985830000000001</v>
      </c>
      <c r="C1686">
        <v>2.6262249999999998</v>
      </c>
      <c r="D1686">
        <v>0.96400759999999996</v>
      </c>
      <c r="E1686">
        <v>-0.43167410000000001</v>
      </c>
      <c r="F1686">
        <v>0.39004529999999998</v>
      </c>
      <c r="G1686">
        <v>-0.64820920000000004</v>
      </c>
      <c r="H1686">
        <v>0.4912707</v>
      </c>
      <c r="I1686">
        <v>0.31184149999999999</v>
      </c>
      <c r="J1686">
        <v>0.1587459</v>
      </c>
      <c r="K1686">
        <v>0.77124610000000005</v>
      </c>
      <c r="L1686">
        <v>-0.2114453</v>
      </c>
      <c r="M1686">
        <v>0.57902520000000002</v>
      </c>
      <c r="N1686">
        <v>1</v>
      </c>
      <c r="O1686">
        <v>-4.291534E-6</v>
      </c>
      <c r="P1686">
        <v>-1.6522410000000001E-4</v>
      </c>
      <c r="Q1686">
        <v>2.1003480000000001E-3</v>
      </c>
      <c r="R1686">
        <v>72.709230000000005</v>
      </c>
      <c r="S1686">
        <v>60.86271</v>
      </c>
      <c r="T1686">
        <v>30.841799999999999</v>
      </c>
      <c r="U1686">
        <v>8.2239690000000003</v>
      </c>
      <c r="V1686">
        <v>17.05095</v>
      </c>
      <c r="W1686">
        <v>25.447320000000001</v>
      </c>
      <c r="X1686">
        <v>41.491840000000003</v>
      </c>
      <c r="Y1686">
        <v>48.90551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-1.9133460000000001E-8</v>
      </c>
      <c r="AF1686">
        <v>1.205399E-8</v>
      </c>
      <c r="AG1686">
        <v>-6.5E-8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-2.266022E-8</v>
      </c>
      <c r="AT1686">
        <v>2.1364819999999999E-8</v>
      </c>
      <c r="AU1686">
        <v>-4.6857469999999998E-8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  <c r="BB1686">
        <v>2</v>
      </c>
      <c r="BC1686">
        <v>1</v>
      </c>
      <c r="BD1686">
        <v>0</v>
      </c>
      <c r="BE1686">
        <v>0</v>
      </c>
      <c r="BF1686">
        <v>0</v>
      </c>
      <c r="BG1686">
        <v>-2.1066449999999999E-8</v>
      </c>
      <c r="BH1686">
        <v>1.322753E-8</v>
      </c>
      <c r="BI1686">
        <v>-6.3635349999999999E-8</v>
      </c>
      <c r="BJ1686">
        <v>1</v>
      </c>
      <c r="BK1686">
        <v>1</v>
      </c>
      <c r="BL1686">
        <v>0</v>
      </c>
      <c r="BM1686">
        <v>0</v>
      </c>
      <c r="BN1686">
        <v>0</v>
      </c>
      <c r="BO1686">
        <v>1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</row>
    <row r="1687" spans="1:80" x14ac:dyDescent="0.2">
      <c r="A1687">
        <v>321.90019999999998</v>
      </c>
      <c r="B1687">
        <v>3.598589</v>
      </c>
      <c r="C1687">
        <v>2.6254209999999998</v>
      </c>
      <c r="D1687">
        <v>0.97430090000000003</v>
      </c>
      <c r="E1687">
        <v>-0.43167410000000001</v>
      </c>
      <c r="F1687">
        <v>0.3900457</v>
      </c>
      <c r="G1687">
        <v>-0.64820889999999998</v>
      </c>
      <c r="H1687">
        <v>0.49127080000000001</v>
      </c>
      <c r="I1687">
        <v>0.31184149999999999</v>
      </c>
      <c r="J1687">
        <v>0.1599979</v>
      </c>
      <c r="K1687">
        <v>0.76825350000000003</v>
      </c>
      <c r="L1687">
        <v>-0.2108939</v>
      </c>
      <c r="M1687">
        <v>0.58284729999999996</v>
      </c>
      <c r="N1687">
        <v>1</v>
      </c>
      <c r="O1687">
        <v>4.291534E-6</v>
      </c>
      <c r="P1687">
        <v>-1.5902519999999999E-4</v>
      </c>
      <c r="Q1687">
        <v>2.0297169999999999E-3</v>
      </c>
      <c r="R1687">
        <v>74.970429999999993</v>
      </c>
      <c r="S1687">
        <v>62.660469999999997</v>
      </c>
      <c r="T1687">
        <v>31.590409999999999</v>
      </c>
      <c r="U1687">
        <v>8.2529149999999998</v>
      </c>
      <c r="V1687">
        <v>17.866710000000001</v>
      </c>
      <c r="W1687">
        <v>26.442049999999998</v>
      </c>
      <c r="X1687">
        <v>42.991210000000002</v>
      </c>
      <c r="Y1687">
        <v>50.573650000000001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1.7631800000000001E-8</v>
      </c>
      <c r="AF1687">
        <v>-1.4079890000000001E-8</v>
      </c>
      <c r="AG1687">
        <v>9.1394749999999999E-8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2.4155220000000001E-8</v>
      </c>
      <c r="AT1687">
        <v>-1.3510630000000001E-8</v>
      </c>
      <c r="AU1687">
        <v>1.018003E-7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  <c r="BB1687">
        <v>2</v>
      </c>
      <c r="BC1687">
        <v>1</v>
      </c>
      <c r="BD1687">
        <v>0</v>
      </c>
      <c r="BE1687">
        <v>0</v>
      </c>
      <c r="BF1687">
        <v>0</v>
      </c>
      <c r="BG1687">
        <v>2.1881640000000001E-8</v>
      </c>
      <c r="BH1687">
        <v>-1.755365E-8</v>
      </c>
      <c r="BI1687">
        <v>8.1825499999999994E-8</v>
      </c>
      <c r="BJ1687">
        <v>1</v>
      </c>
      <c r="BK1687">
        <v>1</v>
      </c>
      <c r="BL1687">
        <v>0</v>
      </c>
      <c r="BM1687">
        <v>0</v>
      </c>
      <c r="BN1687">
        <v>0</v>
      </c>
      <c r="BO1687">
        <v>1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</row>
    <row r="1688" spans="1:80" x14ac:dyDescent="0.2">
      <c r="A1688">
        <v>321.9504</v>
      </c>
      <c r="B1688">
        <v>3.5986319999999998</v>
      </c>
      <c r="C1688">
        <v>2.6246420000000001</v>
      </c>
      <c r="D1688">
        <v>0.98424670000000003</v>
      </c>
      <c r="E1688">
        <v>-0.431674</v>
      </c>
      <c r="F1688">
        <v>0.3900459</v>
      </c>
      <c r="G1688">
        <v>-0.64820889999999998</v>
      </c>
      <c r="H1688">
        <v>0.4912707</v>
      </c>
      <c r="I1688">
        <v>0.31184149999999999</v>
      </c>
      <c r="J1688">
        <v>0.16085840000000001</v>
      </c>
      <c r="K1688">
        <v>0.76621589999999995</v>
      </c>
      <c r="L1688">
        <v>-0.21053810000000001</v>
      </c>
      <c r="M1688">
        <v>0.58541549999999998</v>
      </c>
      <c r="N1688">
        <v>1</v>
      </c>
      <c r="O1688">
        <v>1.120567E-5</v>
      </c>
      <c r="P1688">
        <v>-1.5378000000000001E-4</v>
      </c>
      <c r="Q1688">
        <v>1.9623039999999998E-3</v>
      </c>
      <c r="R1688">
        <v>77.218890000000002</v>
      </c>
      <c r="S1688">
        <v>64.441869999999994</v>
      </c>
      <c r="T1688">
        <v>32.321750000000002</v>
      </c>
      <c r="U1688">
        <v>8.2729689999999998</v>
      </c>
      <c r="V1688">
        <v>18.698640000000001</v>
      </c>
      <c r="W1688">
        <v>27.447430000000001</v>
      </c>
      <c r="X1688">
        <v>44.497390000000003</v>
      </c>
      <c r="Y1688">
        <v>52.243029999999997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-3.6912259999999998E-9</v>
      </c>
      <c r="AF1688">
        <v>5.4027710000000003E-9</v>
      </c>
      <c r="AG1688">
        <v>1.707575E-8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-6.2349939999999998E-9</v>
      </c>
      <c r="AT1688">
        <v>1.083598E-8</v>
      </c>
      <c r="AU1688">
        <v>1.4204170000000001E-8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  <c r="BB1688">
        <v>2</v>
      </c>
      <c r="BC1688">
        <v>1</v>
      </c>
      <c r="BD1688">
        <v>0</v>
      </c>
      <c r="BE1688">
        <v>0</v>
      </c>
      <c r="BF1688">
        <v>0</v>
      </c>
      <c r="BG1688">
        <v>1.3294289999999999E-9</v>
      </c>
      <c r="BH1688">
        <v>1.558473E-8</v>
      </c>
      <c r="BI1688">
        <v>2.238513E-8</v>
      </c>
      <c r="BJ1688">
        <v>1</v>
      </c>
      <c r="BK1688">
        <v>1</v>
      </c>
      <c r="BL1688">
        <v>0</v>
      </c>
      <c r="BM1688">
        <v>0</v>
      </c>
      <c r="BN1688">
        <v>0</v>
      </c>
      <c r="BO1688">
        <v>1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</row>
    <row r="1689" spans="1:80" x14ac:dyDescent="0.2">
      <c r="A1689">
        <v>321.99990000000003</v>
      </c>
      <c r="B1689">
        <v>3.5986660000000001</v>
      </c>
      <c r="C1689">
        <v>2.623888</v>
      </c>
      <c r="D1689">
        <v>0.99388149999999997</v>
      </c>
      <c r="E1689">
        <v>-0.43167420000000001</v>
      </c>
      <c r="F1689">
        <v>0.3900457</v>
      </c>
      <c r="G1689">
        <v>-0.64820869999999997</v>
      </c>
      <c r="H1689">
        <v>0.49127100000000001</v>
      </c>
      <c r="I1689">
        <v>0.31184149999999999</v>
      </c>
      <c r="J1689">
        <v>0.16149430000000001</v>
      </c>
      <c r="K1689">
        <v>0.76474370000000003</v>
      </c>
      <c r="L1689">
        <v>-0.21030670000000001</v>
      </c>
      <c r="M1689">
        <v>0.58724589999999999</v>
      </c>
      <c r="N1689">
        <v>1</v>
      </c>
      <c r="O1689">
        <v>-7.391E-6</v>
      </c>
      <c r="P1689">
        <v>-1.4877320000000001E-4</v>
      </c>
      <c r="Q1689">
        <v>1.908779E-3</v>
      </c>
      <c r="R1689">
        <v>81.948930000000004</v>
      </c>
      <c r="S1689">
        <v>68.289839999999998</v>
      </c>
      <c r="T1689">
        <v>34.082990000000002</v>
      </c>
      <c r="U1689">
        <v>8.5550719999999991</v>
      </c>
      <c r="V1689">
        <v>20.14658</v>
      </c>
      <c r="W1689">
        <v>29.346920000000001</v>
      </c>
      <c r="X1689">
        <v>47.444589999999998</v>
      </c>
      <c r="Y1689">
        <v>55.59872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-8.9999999999999995E-9</v>
      </c>
      <c r="AF1689">
        <v>-2.276741E-9</v>
      </c>
      <c r="AG1689">
        <v>-2.676267E-8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-2.2456450000000001E-8</v>
      </c>
      <c r="AT1689">
        <v>1.115839E-8</v>
      </c>
      <c r="AU1689">
        <v>-1.2306959999999999E-8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  <c r="BB1689">
        <v>2</v>
      </c>
      <c r="BC1689">
        <v>1</v>
      </c>
      <c r="BD1689">
        <v>0</v>
      </c>
      <c r="BE1689">
        <v>0</v>
      </c>
      <c r="BF1689">
        <v>0</v>
      </c>
      <c r="BG1689">
        <v>-1.018605E-8</v>
      </c>
      <c r="BH1689">
        <v>7.7436979999999994E-9</v>
      </c>
      <c r="BI1689">
        <v>-4.0521830000000001E-9</v>
      </c>
      <c r="BJ1689">
        <v>1</v>
      </c>
      <c r="BK1689">
        <v>1</v>
      </c>
      <c r="BL1689">
        <v>0</v>
      </c>
      <c r="BM1689">
        <v>0</v>
      </c>
      <c r="BN1689">
        <v>0</v>
      </c>
      <c r="BO1689">
        <v>1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</row>
    <row r="1690" spans="1:80" x14ac:dyDescent="0.2">
      <c r="A1690">
        <v>322.0498</v>
      </c>
      <c r="B1690">
        <v>3.5984919999999998</v>
      </c>
      <c r="C1690">
        <v>2.6231629999999999</v>
      </c>
      <c r="D1690">
        <v>1.0033019999999999</v>
      </c>
      <c r="E1690">
        <v>-0.43167410000000001</v>
      </c>
      <c r="F1690">
        <v>0.3900459</v>
      </c>
      <c r="G1690">
        <v>-0.64820929999999999</v>
      </c>
      <c r="H1690">
        <v>0.49127019999999999</v>
      </c>
      <c r="I1690">
        <v>0.31184149999999999</v>
      </c>
      <c r="J1690">
        <v>0.16200059999999999</v>
      </c>
      <c r="K1690">
        <v>0.76360700000000004</v>
      </c>
      <c r="L1690">
        <v>-0.21015400000000001</v>
      </c>
      <c r="M1690">
        <v>0.58863869999999996</v>
      </c>
      <c r="N1690">
        <v>1</v>
      </c>
      <c r="O1690">
        <v>-5.197525E-5</v>
      </c>
      <c r="P1690">
        <v>-1.4257429999999999E-4</v>
      </c>
      <c r="Q1690">
        <v>1.8669369999999999E-3</v>
      </c>
      <c r="R1690">
        <v>81.704909999999998</v>
      </c>
      <c r="S1690">
        <v>67.989580000000004</v>
      </c>
      <c r="T1690">
        <v>33.768410000000003</v>
      </c>
      <c r="U1690">
        <v>8.315493</v>
      </c>
      <c r="V1690">
        <v>20.3827</v>
      </c>
      <c r="W1690">
        <v>29.47438</v>
      </c>
      <c r="X1690">
        <v>47.520449999999997</v>
      </c>
      <c r="Y1690">
        <v>55.586550000000003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-3.2487849999999998E-8</v>
      </c>
      <c r="AF1690">
        <v>-1.9000000000000001E-8</v>
      </c>
      <c r="AG1690">
        <v>6.8603399999999999E-9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-2.4561169999999999E-8</v>
      </c>
      <c r="AT1690">
        <v>-1.4352059999999999E-8</v>
      </c>
      <c r="AU1690">
        <v>4.4409479999999998E-8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  <c r="BB1690">
        <v>2</v>
      </c>
      <c r="BC1690">
        <v>1</v>
      </c>
      <c r="BD1690">
        <v>0</v>
      </c>
      <c r="BE1690">
        <v>0</v>
      </c>
      <c r="BF1690">
        <v>0</v>
      </c>
      <c r="BG1690">
        <v>-3.0835840000000001E-8</v>
      </c>
      <c r="BH1690">
        <v>-2.2660410000000001E-8</v>
      </c>
      <c r="BI1690">
        <v>2.4507049999999998E-8</v>
      </c>
      <c r="BJ1690">
        <v>1</v>
      </c>
      <c r="BK1690">
        <v>1</v>
      </c>
      <c r="BL1690">
        <v>0</v>
      </c>
      <c r="BM1690">
        <v>0</v>
      </c>
      <c r="BN1690">
        <v>0</v>
      </c>
      <c r="BO1690">
        <v>1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</row>
    <row r="1691" spans="1:80" x14ac:dyDescent="0.2">
      <c r="A1691">
        <v>322.10070000000002</v>
      </c>
      <c r="B1691">
        <v>3.5915379999999999</v>
      </c>
      <c r="C1691">
        <v>2.5755270000000001</v>
      </c>
      <c r="D1691">
        <v>1.007892</v>
      </c>
      <c r="E1691">
        <v>-0.43167430000000001</v>
      </c>
      <c r="F1691">
        <v>0.39004610000000001</v>
      </c>
      <c r="G1691">
        <v>-0.64820940000000005</v>
      </c>
      <c r="H1691">
        <v>0.49126979999999998</v>
      </c>
      <c r="I1691">
        <v>0.31184149999999999</v>
      </c>
      <c r="J1691">
        <v>0.16263710000000001</v>
      </c>
      <c r="K1691">
        <v>0.76270760000000004</v>
      </c>
      <c r="L1691">
        <v>-0.21041000000000001</v>
      </c>
      <c r="M1691">
        <v>0.58953710000000004</v>
      </c>
      <c r="N1691">
        <v>1</v>
      </c>
      <c r="O1691">
        <v>2.8972630000000002E-3</v>
      </c>
      <c r="P1691">
        <v>-9.822845E-5</v>
      </c>
      <c r="Q1691">
        <v>8.4188579999999996E-3</v>
      </c>
      <c r="R1691">
        <v>76.519710000000003</v>
      </c>
      <c r="S1691">
        <v>63.637549999999997</v>
      </c>
      <c r="T1691">
        <v>31.510059999999999</v>
      </c>
      <c r="U1691">
        <v>7.5819130000000001</v>
      </c>
      <c r="V1691">
        <v>19.241409999999998</v>
      </c>
      <c r="W1691">
        <v>27.661049999999999</v>
      </c>
      <c r="X1691">
        <v>44.572400000000002</v>
      </c>
      <c r="Y1691">
        <v>52.114379999999997</v>
      </c>
      <c r="Z1691">
        <v>0</v>
      </c>
      <c r="AA1691">
        <v>1</v>
      </c>
      <c r="AB1691">
        <v>-1.369545E-2</v>
      </c>
      <c r="AC1691">
        <v>-3.523591E-3</v>
      </c>
      <c r="AD1691">
        <v>-1.343978E-2</v>
      </c>
      <c r="AE1691">
        <v>8.2452960000000004E-9</v>
      </c>
      <c r="AF1691">
        <v>-5.7525259999999997E-9</v>
      </c>
      <c r="AG1691">
        <v>8.4409439999999996E-9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6.5672819999999999E-9</v>
      </c>
      <c r="AT1691">
        <v>-1.3434990000000001E-9</v>
      </c>
      <c r="AU1691">
        <v>5.1014840000000001E-9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  <c r="BB1691">
        <v>2</v>
      </c>
      <c r="BC1691">
        <v>1</v>
      </c>
      <c r="BD1691">
        <v>-7.4504699999999998E-3</v>
      </c>
      <c r="BE1691">
        <v>-7.6755080000000003E-2</v>
      </c>
      <c r="BF1691">
        <v>6.5350479999999999E-3</v>
      </c>
      <c r="BG1691">
        <v>8.1602570000000008E-9</v>
      </c>
      <c r="BH1691">
        <v>-1.8777339999999999E-9</v>
      </c>
      <c r="BI1691">
        <v>2.2616320000000002E-8</v>
      </c>
      <c r="BJ1691">
        <v>1</v>
      </c>
      <c r="BK1691">
        <v>1</v>
      </c>
      <c r="BL1691">
        <v>0</v>
      </c>
      <c r="BM1691">
        <v>0</v>
      </c>
      <c r="BN1691">
        <v>0</v>
      </c>
      <c r="BO1691">
        <v>1</v>
      </c>
      <c r="BP1691">
        <v>1.9509196100000001E-2</v>
      </c>
      <c r="BQ1691">
        <v>0</v>
      </c>
      <c r="BR1691">
        <v>7.7392239000000002E-2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9.6901435100000002E-2</v>
      </c>
    </row>
    <row r="1692" spans="1:80" x14ac:dyDescent="0.2">
      <c r="A1692">
        <v>322.14920000000001</v>
      </c>
      <c r="B1692">
        <v>3.5864069999999999</v>
      </c>
      <c r="C1692">
        <v>2.4843510000000002</v>
      </c>
      <c r="D1692">
        <v>1.01983</v>
      </c>
      <c r="E1692">
        <v>-0.431674</v>
      </c>
      <c r="F1692">
        <v>0.39004620000000001</v>
      </c>
      <c r="G1692">
        <v>-0.64820929999999999</v>
      </c>
      <c r="H1692">
        <v>0.49126989999999998</v>
      </c>
      <c r="I1692">
        <v>0.31184149999999999</v>
      </c>
      <c r="J1692">
        <v>0.1641985</v>
      </c>
      <c r="K1692">
        <v>0.76148610000000005</v>
      </c>
      <c r="L1692">
        <v>-0.21186540000000001</v>
      </c>
      <c r="M1692">
        <v>0.59016170000000001</v>
      </c>
      <c r="N1692">
        <v>1</v>
      </c>
      <c r="O1692">
        <v>2.746105E-3</v>
      </c>
      <c r="P1692">
        <v>-1.223087E-4</v>
      </c>
      <c r="Q1692">
        <v>1.2446639999999999E-3</v>
      </c>
      <c r="R1692">
        <v>67.999790000000004</v>
      </c>
      <c r="S1692">
        <v>56.721969999999999</v>
      </c>
      <c r="T1692">
        <v>28.10849</v>
      </c>
      <c r="U1692">
        <v>6.3345339999999997</v>
      </c>
      <c r="V1692">
        <v>17.266539999999999</v>
      </c>
      <c r="W1692">
        <v>24.02929</v>
      </c>
      <c r="X1692">
        <v>39.114350000000002</v>
      </c>
      <c r="Y1692">
        <v>45.816839999999999</v>
      </c>
      <c r="Z1692">
        <v>0</v>
      </c>
      <c r="AA1692">
        <v>1</v>
      </c>
      <c r="AB1692">
        <v>-2.3962050000000002E-3</v>
      </c>
      <c r="AC1692">
        <v>-1.4659199999999999E-3</v>
      </c>
      <c r="AD1692">
        <v>-6.2036799999999996E-3</v>
      </c>
      <c r="AE1692">
        <v>3.2282329999999998E-9</v>
      </c>
      <c r="AF1692">
        <v>-1.119436E-8</v>
      </c>
      <c r="AG1692">
        <v>1.006484E-8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6.9999999999999998E-9</v>
      </c>
      <c r="AT1692">
        <v>-2.270177E-9</v>
      </c>
      <c r="AU1692">
        <v>1.2530240000000001E-8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  <c r="BB1692">
        <v>2</v>
      </c>
      <c r="BC1692">
        <v>1</v>
      </c>
      <c r="BD1692">
        <v>-1.4510179999999999E-2</v>
      </c>
      <c r="BE1692">
        <v>-9.6247860000000005E-2</v>
      </c>
      <c r="BF1692">
        <v>-2.5855510000000002E-3</v>
      </c>
      <c r="BG1692">
        <v>3.1315689999999999E-9</v>
      </c>
      <c r="BH1692">
        <v>-1.044297E-8</v>
      </c>
      <c r="BI1692">
        <v>-1.443963E-9</v>
      </c>
      <c r="BJ1692">
        <v>1</v>
      </c>
      <c r="BK1692">
        <v>1</v>
      </c>
      <c r="BL1692">
        <v>0</v>
      </c>
      <c r="BM1692">
        <v>0</v>
      </c>
      <c r="BN1692">
        <v>0</v>
      </c>
      <c r="BO1692">
        <v>1</v>
      </c>
      <c r="BP1692">
        <v>6.8100195000000002E-3</v>
      </c>
      <c r="BQ1692">
        <v>0</v>
      </c>
      <c r="BR1692">
        <v>9.7369815400000004E-2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0.1041798349</v>
      </c>
    </row>
    <row r="1693" spans="1:80" x14ac:dyDescent="0.2">
      <c r="A1693">
        <v>322.20060000000001</v>
      </c>
      <c r="B1693">
        <v>3.5876269999999999</v>
      </c>
      <c r="C1693">
        <v>2.4600789999999999</v>
      </c>
      <c r="D1693">
        <v>1.042659</v>
      </c>
      <c r="E1693">
        <v>-0.43167410000000001</v>
      </c>
      <c r="F1693">
        <v>0.39004630000000001</v>
      </c>
      <c r="G1693">
        <v>-0.64820960000000005</v>
      </c>
      <c r="H1693">
        <v>0.49126940000000002</v>
      </c>
      <c r="I1693">
        <v>0.31184149999999999</v>
      </c>
      <c r="J1693">
        <v>0.16595090000000001</v>
      </c>
      <c r="K1693">
        <v>0.76046950000000002</v>
      </c>
      <c r="L1693">
        <v>-0.2137955</v>
      </c>
      <c r="M1693">
        <v>0.59028630000000004</v>
      </c>
      <c r="N1693">
        <v>1</v>
      </c>
      <c r="O1693">
        <v>5.6505200000000002E-4</v>
      </c>
      <c r="P1693">
        <v>5.5599209999999998E-3</v>
      </c>
      <c r="Q1693">
        <v>4.2557720000000002E-4</v>
      </c>
      <c r="R1693">
        <v>68.656689999999998</v>
      </c>
      <c r="S1693">
        <v>57.558079999999997</v>
      </c>
      <c r="T1693">
        <v>28.662980000000001</v>
      </c>
      <c r="U1693">
        <v>5.913964</v>
      </c>
      <c r="V1693">
        <v>18.004549999999998</v>
      </c>
      <c r="W1693">
        <v>23.511420000000001</v>
      </c>
      <c r="X1693">
        <v>38.762459999999997</v>
      </c>
      <c r="Y1693">
        <v>45.424309999999998</v>
      </c>
      <c r="Z1693">
        <v>0</v>
      </c>
      <c r="AA1693">
        <v>1</v>
      </c>
      <c r="AB1693">
        <v>4.6197190000000004E-3</v>
      </c>
      <c r="AC1693">
        <v>-9.8122209999999994E-4</v>
      </c>
      <c r="AD1693">
        <v>-4.7295540000000004E-3</v>
      </c>
      <c r="AE1693">
        <v>-7.4494469999999996E-9</v>
      </c>
      <c r="AF1693">
        <v>-1.329463E-8</v>
      </c>
      <c r="AG1693">
        <v>-1.0379729999999999E-8</v>
      </c>
      <c r="AH1693">
        <v>1</v>
      </c>
      <c r="AI1693">
        <v>1</v>
      </c>
      <c r="AJ1693">
        <v>1.7E-8</v>
      </c>
      <c r="AK1693">
        <v>-2.5013109999999998E-9</v>
      </c>
      <c r="AL1693">
        <v>1.0335730000000001E-8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-3.8576859999999997E-9</v>
      </c>
      <c r="AT1693">
        <v>-1.615045E-9</v>
      </c>
      <c r="AU1693">
        <v>-7.6554709999999993E-9</v>
      </c>
      <c r="AV1693">
        <v>1</v>
      </c>
      <c r="AW1693">
        <v>1</v>
      </c>
      <c r="AX1693">
        <v>-1.69984E-3</v>
      </c>
      <c r="AY1693">
        <v>4.1620140000000003E-3</v>
      </c>
      <c r="AZ1693">
        <v>1.3353460000000001E-3</v>
      </c>
      <c r="BA1693">
        <v>0.99998900000000002</v>
      </c>
      <c r="BB1693">
        <v>2</v>
      </c>
      <c r="BC1693">
        <v>1</v>
      </c>
      <c r="BD1693">
        <v>0</v>
      </c>
      <c r="BE1693">
        <v>0</v>
      </c>
      <c r="BF1693">
        <v>0</v>
      </c>
      <c r="BG1693">
        <v>2.733583E-10</v>
      </c>
      <c r="BH1693">
        <v>-5.3165119999999997E-9</v>
      </c>
      <c r="BI1693">
        <v>-2.6252650000000001E-8</v>
      </c>
      <c r="BJ1693">
        <v>1</v>
      </c>
      <c r="BK1693">
        <v>1</v>
      </c>
      <c r="BL1693">
        <v>7.9068759999999994E-9</v>
      </c>
      <c r="BM1693">
        <v>-8.2031769999999992E-9</v>
      </c>
      <c r="BN1693">
        <v>5.0882530000000002E-9</v>
      </c>
      <c r="BO1693">
        <v>1</v>
      </c>
      <c r="BP1693">
        <v>6.6838074000000001E-3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6.6838074000000001E-3</v>
      </c>
    </row>
    <row r="1694" spans="1:80" x14ac:dyDescent="0.2">
      <c r="A1694">
        <v>322.24939999999998</v>
      </c>
      <c r="B1694">
        <v>3.59429</v>
      </c>
      <c r="C1694">
        <v>2.4695339999999999</v>
      </c>
      <c r="D1694">
        <v>1.042359</v>
      </c>
      <c r="E1694">
        <v>-0.43167420000000001</v>
      </c>
      <c r="F1694">
        <v>0.39004630000000001</v>
      </c>
      <c r="G1694">
        <v>-0.64820999999999995</v>
      </c>
      <c r="H1694">
        <v>0.49126880000000001</v>
      </c>
      <c r="I1694">
        <v>0.31184149999999999</v>
      </c>
      <c r="J1694">
        <v>0.16662160000000001</v>
      </c>
      <c r="K1694">
        <v>0.75931070000000001</v>
      </c>
      <c r="L1694">
        <v>-0.2138708</v>
      </c>
      <c r="M1694">
        <v>0.59156050000000004</v>
      </c>
      <c r="N1694">
        <v>1</v>
      </c>
      <c r="O1694">
        <v>-1.0077949999999999E-3</v>
      </c>
      <c r="P1694">
        <v>2.5525090000000001E-3</v>
      </c>
      <c r="Q1694">
        <v>4.8257109999999999E-3</v>
      </c>
      <c r="R1694">
        <v>63.070149999999998</v>
      </c>
      <c r="S1694">
        <v>52.896090000000001</v>
      </c>
      <c r="T1694">
        <v>26.289159999999999</v>
      </c>
      <c r="U1694">
        <v>5.1717209999999998</v>
      </c>
      <c r="V1694">
        <v>17.149280000000001</v>
      </c>
      <c r="W1694">
        <v>21.608740000000001</v>
      </c>
      <c r="X1694">
        <v>35.54918</v>
      </c>
      <c r="Y1694">
        <v>41.540080000000003</v>
      </c>
      <c r="Z1694">
        <v>0</v>
      </c>
      <c r="AA1694">
        <v>1</v>
      </c>
      <c r="AB1694">
        <v>1.125927E-2</v>
      </c>
      <c r="AC1694">
        <v>-5.0569689999999997E-3</v>
      </c>
      <c r="AD1694">
        <v>-2.3001830000000001E-2</v>
      </c>
      <c r="AE1694">
        <v>-3.4858899999999998E-9</v>
      </c>
      <c r="AF1694">
        <v>-3.2884269999999999E-9</v>
      </c>
      <c r="AG1694">
        <v>-3.7057070000000001E-8</v>
      </c>
      <c r="AH1694">
        <v>1</v>
      </c>
      <c r="AI1694">
        <v>1</v>
      </c>
      <c r="AJ1694">
        <v>2.1571160000000001E-9</v>
      </c>
      <c r="AK1694">
        <v>1.7E-8</v>
      </c>
      <c r="AL1694">
        <v>-6.7660199999999996E-8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1</v>
      </c>
      <c r="AW1694">
        <v>1</v>
      </c>
      <c r="AX1694">
        <v>-4.4657500000000001E-3</v>
      </c>
      <c r="AY1694">
        <v>-4.5902750000000004E-3</v>
      </c>
      <c r="AZ1694">
        <v>6.6745110000000002E-3</v>
      </c>
      <c r="BA1694">
        <v>0.99995690000000004</v>
      </c>
      <c r="BB1694">
        <v>2</v>
      </c>
      <c r="BC1694">
        <v>1</v>
      </c>
      <c r="BD1694">
        <v>0</v>
      </c>
      <c r="BE1694">
        <v>0</v>
      </c>
      <c r="BF1694">
        <v>0</v>
      </c>
      <c r="BG1694">
        <v>-1.841087E-9</v>
      </c>
      <c r="BH1694">
        <v>-7.0669349999999996E-9</v>
      </c>
      <c r="BI1694">
        <v>-4.8647860000000002E-8</v>
      </c>
      <c r="BJ1694">
        <v>1</v>
      </c>
      <c r="BK1694">
        <v>1</v>
      </c>
      <c r="BL1694">
        <v>5.6467250000000001E-9</v>
      </c>
      <c r="BM1694">
        <v>2.037081E-8</v>
      </c>
      <c r="BN1694">
        <v>-3.6095300000000003E-8</v>
      </c>
      <c r="BO1694">
        <v>1</v>
      </c>
      <c r="BP1694">
        <v>2.6104181300000001E-2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2.6104181300000001E-2</v>
      </c>
    </row>
    <row r="1695" spans="1:80" x14ac:dyDescent="0.2">
      <c r="A1695">
        <v>322.30090000000001</v>
      </c>
      <c r="B1695">
        <v>3.5869119999999999</v>
      </c>
      <c r="C1695">
        <v>2.4672749999999999</v>
      </c>
      <c r="D1695">
        <v>1.04487</v>
      </c>
      <c r="E1695">
        <v>-0.43167420000000001</v>
      </c>
      <c r="F1695">
        <v>0.39004620000000001</v>
      </c>
      <c r="G1695">
        <v>-0.64820999999999995</v>
      </c>
      <c r="H1695">
        <v>0.49126900000000001</v>
      </c>
      <c r="I1695">
        <v>0.31184149999999999</v>
      </c>
      <c r="J1695">
        <v>0.16798179999999999</v>
      </c>
      <c r="K1695">
        <v>0.75437240000000005</v>
      </c>
      <c r="L1695">
        <v>-0.21184159999999999</v>
      </c>
      <c r="M1695">
        <v>0.59818700000000002</v>
      </c>
      <c r="N1695">
        <v>1</v>
      </c>
      <c r="O1695">
        <v>-2.5217529999999998E-3</v>
      </c>
      <c r="P1695">
        <v>-4.694462E-4</v>
      </c>
      <c r="Q1695">
        <v>9.9619630000000008E-3</v>
      </c>
      <c r="R1695">
        <v>67.748019999999997</v>
      </c>
      <c r="S1695">
        <v>56.792180000000002</v>
      </c>
      <c r="T1695">
        <v>28.217749999999999</v>
      </c>
      <c r="U1695">
        <v>5.5541369999999999</v>
      </c>
      <c r="V1695">
        <v>18.519179999999999</v>
      </c>
      <c r="W1695">
        <v>23.305309999999999</v>
      </c>
      <c r="X1695">
        <v>38.26632</v>
      </c>
      <c r="Y1695">
        <v>44.613460000000003</v>
      </c>
      <c r="Z1695">
        <v>0</v>
      </c>
      <c r="AA1695">
        <v>1</v>
      </c>
      <c r="AB1695">
        <v>5.332435E-3</v>
      </c>
      <c r="AC1695">
        <v>-8.8878099999999995E-3</v>
      </c>
      <c r="AD1695">
        <v>-3.956879E-2</v>
      </c>
      <c r="AE1695">
        <v>1.3928710000000001E-9</v>
      </c>
      <c r="AF1695">
        <v>1.1868119999999999E-8</v>
      </c>
      <c r="AG1695">
        <v>-7.3016820000000002E-9</v>
      </c>
      <c r="AH1695">
        <v>0.99999990000000005</v>
      </c>
      <c r="AI1695">
        <v>1</v>
      </c>
      <c r="AJ1695">
        <v>2.38335E-9</v>
      </c>
      <c r="AK1695">
        <v>1.2126950000000001E-8</v>
      </c>
      <c r="AL1695">
        <v>-8.9999999999999995E-9</v>
      </c>
      <c r="AM1695">
        <v>0.99999990000000005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1</v>
      </c>
      <c r="AW1695">
        <v>1</v>
      </c>
      <c r="AX1695">
        <v>-1.0365279999999999E-2</v>
      </c>
      <c r="AY1695">
        <v>-1.5842519999999999E-2</v>
      </c>
      <c r="AZ1695">
        <v>4.1649349999999998E-3</v>
      </c>
      <c r="BA1695">
        <v>0.99981180000000003</v>
      </c>
      <c r="BB1695">
        <v>2</v>
      </c>
      <c r="BC1695">
        <v>1</v>
      </c>
      <c r="BD1695">
        <v>0</v>
      </c>
      <c r="BE1695">
        <v>0</v>
      </c>
      <c r="BF1695">
        <v>0</v>
      </c>
      <c r="BG1695">
        <v>2.522037E-9</v>
      </c>
      <c r="BH1695">
        <v>6.9275900000000001E-9</v>
      </c>
      <c r="BI1695">
        <v>2.245817E-8</v>
      </c>
      <c r="BJ1695">
        <v>0.99999990000000005</v>
      </c>
      <c r="BK1695">
        <v>1</v>
      </c>
      <c r="BL1695">
        <v>1.2541839999999999E-9</v>
      </c>
      <c r="BM1695">
        <v>1.7067480000000001E-8</v>
      </c>
      <c r="BN1695">
        <v>-3.8799500000000003E-8</v>
      </c>
      <c r="BO1695">
        <v>0.99999990000000005</v>
      </c>
      <c r="BP1695">
        <v>4.0903755E-2</v>
      </c>
      <c r="BQ1695">
        <v>0</v>
      </c>
      <c r="BR1695">
        <v>0</v>
      </c>
      <c r="BS1695">
        <v>5.1246903599999998E-2</v>
      </c>
      <c r="BT1695">
        <v>0</v>
      </c>
      <c r="BU1695">
        <v>5.1246903599999998E-2</v>
      </c>
      <c r="BV1695">
        <v>0</v>
      </c>
      <c r="BW1695">
        <v>0</v>
      </c>
      <c r="BX1695">
        <v>0</v>
      </c>
      <c r="BY1695">
        <v>5.1246903599999998E-2</v>
      </c>
      <c r="BZ1695">
        <v>0</v>
      </c>
      <c r="CA1695">
        <v>5.1246903599999998E-2</v>
      </c>
      <c r="CB1695">
        <v>0.2458913693</v>
      </c>
    </row>
    <row r="1696" spans="1:80" x14ac:dyDescent="0.2">
      <c r="A1696">
        <v>322.3494</v>
      </c>
      <c r="B1696">
        <v>3.5858370000000002</v>
      </c>
      <c r="C1696">
        <v>2.4640270000000002</v>
      </c>
      <c r="D1696">
        <v>1.046368</v>
      </c>
      <c r="E1696">
        <v>-0.43167420000000001</v>
      </c>
      <c r="F1696">
        <v>0.39004620000000001</v>
      </c>
      <c r="G1696">
        <v>-0.64821019999999996</v>
      </c>
      <c r="H1696">
        <v>0.4912686</v>
      </c>
      <c r="I1696">
        <v>0.31184149999999999</v>
      </c>
      <c r="J1696">
        <v>0.17147129999999999</v>
      </c>
      <c r="K1696">
        <v>0.74390290000000003</v>
      </c>
      <c r="L1696">
        <v>-0.2086742</v>
      </c>
      <c r="M1696">
        <v>0.61127830000000005</v>
      </c>
      <c r="N1696">
        <v>1</v>
      </c>
      <c r="O1696">
        <v>-1.356602E-4</v>
      </c>
      <c r="P1696">
        <v>9.5915789999999996E-4</v>
      </c>
      <c r="Q1696">
        <v>7.6810120000000001E-3</v>
      </c>
      <c r="R1696">
        <v>65.288319999999999</v>
      </c>
      <c r="S1696">
        <v>54.72139</v>
      </c>
      <c r="T1696">
        <v>27.134119999999999</v>
      </c>
      <c r="U1696">
        <v>5.2448180000000004</v>
      </c>
      <c r="V1696">
        <v>17.889340000000001</v>
      </c>
      <c r="W1696">
        <v>22.462129999999998</v>
      </c>
      <c r="X1696">
        <v>36.862340000000003</v>
      </c>
      <c r="Y1696">
        <v>43.061</v>
      </c>
      <c r="Z1696">
        <v>0</v>
      </c>
      <c r="AA1696">
        <v>1</v>
      </c>
      <c r="AB1696">
        <v>-8.3661819999999998E-4</v>
      </c>
      <c r="AC1696">
        <v>-8.7812440000000005E-3</v>
      </c>
      <c r="AD1696">
        <v>-3.882041E-2</v>
      </c>
      <c r="AE1696">
        <v>1.310429E-11</v>
      </c>
      <c r="AF1696">
        <v>-1.2330069999999999E-9</v>
      </c>
      <c r="AG1696">
        <v>2.7457279999999999E-8</v>
      </c>
      <c r="AH1696">
        <v>1</v>
      </c>
      <c r="AI1696">
        <v>1</v>
      </c>
      <c r="AJ1696">
        <v>-7.6143019999999999E-9</v>
      </c>
      <c r="AK1696">
        <v>-1.809074E-8</v>
      </c>
      <c r="AL1696">
        <v>-7.3367370000000003E-9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1</v>
      </c>
      <c r="AW1696">
        <v>1</v>
      </c>
      <c r="AX1696">
        <v>-1.254911E-2</v>
      </c>
      <c r="AY1696">
        <v>-2.5440319999999999E-2</v>
      </c>
      <c r="AZ1696">
        <v>3.9552629999999997E-3</v>
      </c>
      <c r="BA1696">
        <v>0.99958990000000003</v>
      </c>
      <c r="BB1696">
        <v>2</v>
      </c>
      <c r="BC1696">
        <v>1</v>
      </c>
      <c r="BD1696">
        <v>0</v>
      </c>
      <c r="BE1696">
        <v>0</v>
      </c>
      <c r="BF1696">
        <v>0</v>
      </c>
      <c r="BG1696">
        <v>-2.1436829999999999E-9</v>
      </c>
      <c r="BH1696">
        <v>-1.0615269999999999E-8</v>
      </c>
      <c r="BI1696">
        <v>2.1323310000000001E-8</v>
      </c>
      <c r="BJ1696">
        <v>1</v>
      </c>
      <c r="BK1696">
        <v>1</v>
      </c>
      <c r="BL1696">
        <v>-5.0622360000000001E-9</v>
      </c>
      <c r="BM1696">
        <v>-8.1264590000000002E-9</v>
      </c>
      <c r="BN1696">
        <v>-1.8529740000000001E-8</v>
      </c>
      <c r="BO1696">
        <v>1</v>
      </c>
      <c r="BP1696">
        <v>3.98099788E-2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3.98099788E-2</v>
      </c>
    </row>
    <row r="1697" spans="1:80" x14ac:dyDescent="0.2">
      <c r="A1697">
        <v>322.3999</v>
      </c>
      <c r="B1697">
        <v>3.5859749999999999</v>
      </c>
      <c r="C1697">
        <v>2.4685950000000001</v>
      </c>
      <c r="D1697">
        <v>1.056559</v>
      </c>
      <c r="E1697">
        <v>-0.43167450000000002</v>
      </c>
      <c r="F1697">
        <v>0.39004640000000002</v>
      </c>
      <c r="G1697">
        <v>-0.64821059999999997</v>
      </c>
      <c r="H1697">
        <v>0.49126769999999997</v>
      </c>
      <c r="I1697">
        <v>0.31184149999999999</v>
      </c>
      <c r="J1697">
        <v>0.17638019999999999</v>
      </c>
      <c r="K1697">
        <v>0.72620150000000006</v>
      </c>
      <c r="L1697">
        <v>-0.2023819</v>
      </c>
      <c r="M1697">
        <v>0.63290040000000003</v>
      </c>
      <c r="N1697">
        <v>1</v>
      </c>
      <c r="O1697">
        <v>7.3671340000000003E-5</v>
      </c>
      <c r="P1697">
        <v>2.537727E-3</v>
      </c>
      <c r="Q1697">
        <v>5.8791640000000001E-3</v>
      </c>
      <c r="R1697">
        <v>67.515519999999995</v>
      </c>
      <c r="S1697">
        <v>56.584220000000002</v>
      </c>
      <c r="T1697">
        <v>28.02657</v>
      </c>
      <c r="U1697">
        <v>5.3592610000000001</v>
      </c>
      <c r="V1697">
        <v>18.552869999999999</v>
      </c>
      <c r="W1697">
        <v>23.232890000000001</v>
      </c>
      <c r="X1697">
        <v>38.107660000000003</v>
      </c>
      <c r="Y1697">
        <v>44.558419999999998</v>
      </c>
      <c r="Z1697">
        <v>0</v>
      </c>
      <c r="AA1697">
        <v>1</v>
      </c>
      <c r="AB1697">
        <v>3.5097659999999998E-5</v>
      </c>
      <c r="AC1697">
        <v>-2.7209859999999999E-3</v>
      </c>
      <c r="AD1697">
        <v>-1.203568E-2</v>
      </c>
      <c r="AE1697">
        <v>-2.0610249999999999E-9</v>
      </c>
      <c r="AF1697">
        <v>-5.3318820000000004E-10</v>
      </c>
      <c r="AG1697">
        <v>-1.2183099999999999E-8</v>
      </c>
      <c r="AH1697">
        <v>1</v>
      </c>
      <c r="AI1697">
        <v>1</v>
      </c>
      <c r="AJ1697">
        <v>-2.0610249999999999E-9</v>
      </c>
      <c r="AK1697">
        <v>-5.3318820000000004E-10</v>
      </c>
      <c r="AL1697">
        <v>-1.2183099999999999E-8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1</v>
      </c>
      <c r="AW1697">
        <v>1</v>
      </c>
      <c r="AX1697">
        <v>-1.6282390000000001E-2</v>
      </c>
      <c r="AY1697">
        <v>-3.6291700000000003E-2</v>
      </c>
      <c r="AZ1697">
        <v>1.0293760000000001E-2</v>
      </c>
      <c r="BA1697">
        <v>0.99915529999999997</v>
      </c>
      <c r="BB1697">
        <v>2</v>
      </c>
      <c r="BC1697">
        <v>1</v>
      </c>
      <c r="BD1697">
        <v>0</v>
      </c>
      <c r="BE1697">
        <v>0</v>
      </c>
      <c r="BF1697">
        <v>0</v>
      </c>
      <c r="BG1697">
        <v>-1.0845979999999999E-9</v>
      </c>
      <c r="BH1697">
        <v>-9.8191680000000007E-9</v>
      </c>
      <c r="BI1697">
        <v>-1.6257509999999998E-8</v>
      </c>
      <c r="BJ1697">
        <v>1</v>
      </c>
      <c r="BK1697">
        <v>1</v>
      </c>
      <c r="BL1697">
        <v>2.8449619999999999E-9</v>
      </c>
      <c r="BM1697">
        <v>2.6016700000000002E-9</v>
      </c>
      <c r="BN1697">
        <v>1.467205E-9</v>
      </c>
      <c r="BO1697">
        <v>1</v>
      </c>
      <c r="BP1697">
        <v>1.2339472799999999E-2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1.2339472799999999E-2</v>
      </c>
    </row>
    <row r="1698" spans="1:80" x14ac:dyDescent="0.2">
      <c r="A1698">
        <v>322.44970000000001</v>
      </c>
      <c r="B1698">
        <v>3.5881319999999999</v>
      </c>
      <c r="C1698">
        <v>2.4701230000000001</v>
      </c>
      <c r="D1698">
        <v>1.0524290000000001</v>
      </c>
      <c r="E1698">
        <v>-0.43167460000000002</v>
      </c>
      <c r="F1698">
        <v>0.39004650000000002</v>
      </c>
      <c r="G1698">
        <v>-0.64821079999999998</v>
      </c>
      <c r="H1698">
        <v>0.49126720000000001</v>
      </c>
      <c r="I1698">
        <v>0.31184149999999999</v>
      </c>
      <c r="J1698">
        <v>0.1797725</v>
      </c>
      <c r="K1698">
        <v>0.70370569999999999</v>
      </c>
      <c r="L1698">
        <v>-0.1916436</v>
      </c>
      <c r="M1698">
        <v>0.66011580000000003</v>
      </c>
      <c r="N1698">
        <v>1</v>
      </c>
      <c r="O1698">
        <v>-4.8375129999999998E-4</v>
      </c>
      <c r="P1698">
        <v>9.5367430000000005E-4</v>
      </c>
      <c r="Q1698">
        <v>7.702708E-3</v>
      </c>
      <c r="R1698">
        <v>65.081760000000003</v>
      </c>
      <c r="S1698">
        <v>54.443159999999999</v>
      </c>
      <c r="T1698">
        <v>26.812809999999999</v>
      </c>
      <c r="U1698">
        <v>4.9243810000000003</v>
      </c>
      <c r="V1698">
        <v>18.107309999999998</v>
      </c>
      <c r="W1698">
        <v>22.64668</v>
      </c>
      <c r="X1698">
        <v>36.938650000000003</v>
      </c>
      <c r="Y1698">
        <v>43.148879999999998</v>
      </c>
      <c r="Z1698">
        <v>0</v>
      </c>
      <c r="AA1698">
        <v>1</v>
      </c>
      <c r="AB1698">
        <v>4.8436030000000001E-3</v>
      </c>
      <c r="AC1698">
        <v>-1.166414E-2</v>
      </c>
      <c r="AD1698">
        <v>-5.1485919999999998E-2</v>
      </c>
      <c r="AE1698">
        <v>1.1798479999999999E-10</v>
      </c>
      <c r="AF1698">
        <v>-3.6979169999999999E-9</v>
      </c>
      <c r="AG1698">
        <v>-5.4085949999999998E-9</v>
      </c>
      <c r="AH1698">
        <v>1</v>
      </c>
      <c r="AI1698">
        <v>1</v>
      </c>
      <c r="AJ1698">
        <v>-3.7470130000000004E-9</v>
      </c>
      <c r="AK1698">
        <v>3.2089140000000002E-8</v>
      </c>
      <c r="AL1698">
        <v>1.166445E-7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1</v>
      </c>
      <c r="AW1698">
        <v>1</v>
      </c>
      <c r="AX1698">
        <v>-1.458776E-2</v>
      </c>
      <c r="AY1698">
        <v>-3.9066070000000001E-2</v>
      </c>
      <c r="AZ1698">
        <v>1.475563E-2</v>
      </c>
      <c r="BA1698">
        <v>0.9990211</v>
      </c>
      <c r="BB1698">
        <v>2</v>
      </c>
      <c r="BC1698">
        <v>1</v>
      </c>
      <c r="BD1698">
        <v>0</v>
      </c>
      <c r="BE1698">
        <v>0</v>
      </c>
      <c r="BF1698">
        <v>0</v>
      </c>
      <c r="BG1698">
        <v>-2.0000000000000001E-9</v>
      </c>
      <c r="BH1698">
        <v>-2.0753730000000002E-9</v>
      </c>
      <c r="BI1698">
        <v>-1.036027E-8</v>
      </c>
      <c r="BJ1698">
        <v>1</v>
      </c>
      <c r="BK1698">
        <v>1</v>
      </c>
      <c r="BL1698">
        <v>-2.233363E-9</v>
      </c>
      <c r="BM1698">
        <v>1.337783E-10</v>
      </c>
      <c r="BN1698">
        <v>8.5317010000000005E-9</v>
      </c>
      <c r="BO1698">
        <v>1</v>
      </c>
      <c r="BP1698">
        <v>5.30123817E-2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5.30123817E-2</v>
      </c>
    </row>
    <row r="1699" spans="1:80" x14ac:dyDescent="0.2">
      <c r="A1699">
        <v>322.50009999999997</v>
      </c>
      <c r="B1699">
        <v>3.590382</v>
      </c>
      <c r="C1699">
        <v>2.4725809999999999</v>
      </c>
      <c r="D1699">
        <v>1.055415</v>
      </c>
      <c r="E1699">
        <v>-0.43167480000000003</v>
      </c>
      <c r="F1699">
        <v>0.39004680000000003</v>
      </c>
      <c r="G1699">
        <v>-0.64821130000000005</v>
      </c>
      <c r="H1699">
        <v>0.49126629999999999</v>
      </c>
      <c r="I1699">
        <v>0.31184149999999999</v>
      </c>
      <c r="J1699">
        <v>0.18083160000000001</v>
      </c>
      <c r="K1699">
        <v>0.67833279999999996</v>
      </c>
      <c r="L1699">
        <v>-0.17788180000000001</v>
      </c>
      <c r="M1699">
        <v>0.68958149999999996</v>
      </c>
      <c r="N1699">
        <v>1</v>
      </c>
      <c r="O1699">
        <v>-5.0973890000000001E-4</v>
      </c>
      <c r="P1699">
        <v>2.2349359999999999E-3</v>
      </c>
      <c r="Q1699">
        <v>6.4595939999999999E-3</v>
      </c>
      <c r="R1699">
        <v>67.471059999999994</v>
      </c>
      <c r="S1699">
        <v>56.440530000000003</v>
      </c>
      <c r="T1699">
        <v>27.812729999999998</v>
      </c>
      <c r="U1699">
        <v>5.141648</v>
      </c>
      <c r="V1699">
        <v>18.748239999999999</v>
      </c>
      <c r="W1699">
        <v>23.485880000000002</v>
      </c>
      <c r="X1699">
        <v>38.311639999999997</v>
      </c>
      <c r="Y1699">
        <v>44.718400000000003</v>
      </c>
      <c r="Z1699">
        <v>0</v>
      </c>
      <c r="AA1699">
        <v>1</v>
      </c>
      <c r="AB1699">
        <v>6.5553499999999997E-3</v>
      </c>
      <c r="AC1699">
        <v>-5.5264440000000001E-3</v>
      </c>
      <c r="AD1699">
        <v>-2.40469E-2</v>
      </c>
      <c r="AE1699">
        <v>1.0137469999999999E-10</v>
      </c>
      <c r="AF1699">
        <v>-3.0933520000000001E-10</v>
      </c>
      <c r="AG1699">
        <v>1.3000000000000001E-8</v>
      </c>
      <c r="AH1699">
        <v>1</v>
      </c>
      <c r="AI1699">
        <v>1</v>
      </c>
      <c r="AJ1699">
        <v>7.8414140000000003E-11</v>
      </c>
      <c r="AK1699">
        <v>2.2605660000000002E-9</v>
      </c>
      <c r="AL1699">
        <v>-6.1177350000000005E-8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1</v>
      </c>
      <c r="AW1699">
        <v>1</v>
      </c>
      <c r="AX1699">
        <v>-3.0280230000000002E-2</v>
      </c>
      <c r="AY1699">
        <v>-2.9404360000000001E-2</v>
      </c>
      <c r="AZ1699">
        <v>1.507261E-2</v>
      </c>
      <c r="BA1699">
        <v>0.99899519999999997</v>
      </c>
      <c r="BB1699">
        <v>2</v>
      </c>
      <c r="BC1699">
        <v>1</v>
      </c>
      <c r="BD1699">
        <v>0</v>
      </c>
      <c r="BE1699">
        <v>0</v>
      </c>
      <c r="BF1699">
        <v>0</v>
      </c>
      <c r="BG1699">
        <v>-3.548887E-10</v>
      </c>
      <c r="BH1699">
        <v>1.516464E-9</v>
      </c>
      <c r="BI1699">
        <v>-2.1740239999999999E-8</v>
      </c>
      <c r="BJ1699">
        <v>1</v>
      </c>
      <c r="BK1699">
        <v>1</v>
      </c>
      <c r="BL1699">
        <v>-2.679348E-10</v>
      </c>
      <c r="BM1699">
        <v>1.368624E-9</v>
      </c>
      <c r="BN1699">
        <v>-2.4297390000000001E-8</v>
      </c>
      <c r="BO1699">
        <v>1</v>
      </c>
      <c r="BP1699">
        <v>2.5529739499999999E-2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2.5529739499999999E-2</v>
      </c>
    </row>
    <row r="1700" spans="1:80" x14ac:dyDescent="0.2">
      <c r="A1700">
        <v>322.55059999999997</v>
      </c>
      <c r="B1700">
        <v>3.5973009999999999</v>
      </c>
      <c r="C1700">
        <v>2.4776539999999998</v>
      </c>
      <c r="D1700">
        <v>1.0485819999999999</v>
      </c>
      <c r="E1700">
        <v>-0.43167489999999997</v>
      </c>
      <c r="F1700">
        <v>0.39004680000000003</v>
      </c>
      <c r="G1700">
        <v>-0.64821130000000005</v>
      </c>
      <c r="H1700">
        <v>0.49126609999999998</v>
      </c>
      <c r="I1700">
        <v>0.31184149999999999</v>
      </c>
      <c r="J1700">
        <v>0.17738110000000001</v>
      </c>
      <c r="K1700">
        <v>0.65113169999999998</v>
      </c>
      <c r="L1700">
        <v>-0.1603444</v>
      </c>
      <c r="M1700">
        <v>0.72031460000000003</v>
      </c>
      <c r="N1700">
        <v>1</v>
      </c>
      <c r="O1700">
        <v>-1.4712810000000001E-3</v>
      </c>
      <c r="P1700">
        <v>2.1326539999999999E-3</v>
      </c>
      <c r="Q1700">
        <v>1.5766619999999999E-3</v>
      </c>
      <c r="R1700">
        <v>62.884779999999999</v>
      </c>
      <c r="S1700">
        <v>52.58428</v>
      </c>
      <c r="T1700">
        <v>25.914010000000001</v>
      </c>
      <c r="U1700">
        <v>4.8129749999999998</v>
      </c>
      <c r="V1700">
        <v>17.49803</v>
      </c>
      <c r="W1700">
        <v>21.951589999999999</v>
      </c>
      <c r="X1700">
        <v>35.77149</v>
      </c>
      <c r="Y1700">
        <v>41.67933</v>
      </c>
      <c r="Z1700">
        <v>0</v>
      </c>
      <c r="AA1700">
        <v>1</v>
      </c>
      <c r="AB1700">
        <v>1.3863210000000001E-2</v>
      </c>
      <c r="AC1700">
        <v>-5.5286069999999996E-3</v>
      </c>
      <c r="AD1700">
        <v>-2.3654479999999999E-2</v>
      </c>
      <c r="AE1700">
        <v>-1.4361260000000001E-9</v>
      </c>
      <c r="AF1700">
        <v>-3E-9</v>
      </c>
      <c r="AG1700">
        <v>-1.5542489999999999E-8</v>
      </c>
      <c r="AH1700">
        <v>0.99999990000000005</v>
      </c>
      <c r="AI1700">
        <v>1</v>
      </c>
      <c r="AJ1700">
        <v>-1.325365E-9</v>
      </c>
      <c r="AK1700">
        <v>-3.7769580000000003E-9</v>
      </c>
      <c r="AL1700">
        <v>2.9920240000000003E-8</v>
      </c>
      <c r="AM1700">
        <v>0.99999990000000005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1</v>
      </c>
      <c r="AW1700">
        <v>1</v>
      </c>
      <c r="AX1700">
        <v>-3.4711499999999999E-2</v>
      </c>
      <c r="AY1700">
        <v>-2.7621130000000001E-2</v>
      </c>
      <c r="AZ1700">
        <v>1.881617E-2</v>
      </c>
      <c r="BA1700">
        <v>0.99883789999999995</v>
      </c>
      <c r="BB1700">
        <v>2</v>
      </c>
      <c r="BC1700">
        <v>1</v>
      </c>
      <c r="BD1700">
        <v>0</v>
      </c>
      <c r="BE1700">
        <v>0</v>
      </c>
      <c r="BF1700">
        <v>0</v>
      </c>
      <c r="BG1700">
        <v>-5.0980719999999996E-10</v>
      </c>
      <c r="BH1700">
        <v>1.0000000000000001E-9</v>
      </c>
      <c r="BI1700">
        <v>1.5812589999999999E-8</v>
      </c>
      <c r="BJ1700">
        <v>0.99999990000000005</v>
      </c>
      <c r="BK1700">
        <v>1</v>
      </c>
      <c r="BL1700">
        <v>-1.6777420000000001E-9</v>
      </c>
      <c r="BM1700">
        <v>-2.0000000000000001E-9</v>
      </c>
      <c r="BN1700">
        <v>4.8540180000000001E-8</v>
      </c>
      <c r="BO1700">
        <v>0.99999990000000005</v>
      </c>
      <c r="BP1700">
        <v>2.7969421000000001E-2</v>
      </c>
      <c r="BQ1700">
        <v>0</v>
      </c>
      <c r="BR1700">
        <v>0</v>
      </c>
      <c r="BS1700">
        <v>5.1246903599999998E-2</v>
      </c>
      <c r="BT1700">
        <v>0</v>
      </c>
      <c r="BU1700">
        <v>5.1246903599999998E-2</v>
      </c>
      <c r="BV1700">
        <v>0</v>
      </c>
      <c r="BW1700">
        <v>0</v>
      </c>
      <c r="BX1700">
        <v>0</v>
      </c>
      <c r="BY1700">
        <v>5.1246903599999998E-2</v>
      </c>
      <c r="BZ1700">
        <v>0</v>
      </c>
      <c r="CA1700">
        <v>5.1246903599999998E-2</v>
      </c>
      <c r="CB1700">
        <v>0.2329570353</v>
      </c>
    </row>
    <row r="1701" spans="1:80" x14ac:dyDescent="0.2">
      <c r="A1701">
        <v>322.60000000000002</v>
      </c>
      <c r="B1701">
        <v>3.5992769999999998</v>
      </c>
      <c r="C1701">
        <v>2.4784350000000002</v>
      </c>
      <c r="D1701">
        <v>1.0459769999999999</v>
      </c>
      <c r="E1701">
        <v>-0.43167509999999998</v>
      </c>
      <c r="F1701">
        <v>0.39004689999999997</v>
      </c>
      <c r="G1701">
        <v>-0.64821150000000005</v>
      </c>
      <c r="H1701">
        <v>0.49126560000000002</v>
      </c>
      <c r="I1701">
        <v>0.31184149999999999</v>
      </c>
      <c r="J1701">
        <v>0.16874829999999999</v>
      </c>
      <c r="K1701">
        <v>0.62462649999999997</v>
      </c>
      <c r="L1701">
        <v>-0.14065430000000001</v>
      </c>
      <c r="M1701">
        <v>0.7493879</v>
      </c>
      <c r="N1701">
        <v>1</v>
      </c>
      <c r="O1701">
        <v>-1.693249E-3</v>
      </c>
      <c r="P1701">
        <v>2.2509100000000001E-3</v>
      </c>
      <c r="Q1701">
        <v>1.5318389999999999E-3</v>
      </c>
      <c r="R1701">
        <v>67.687349999999995</v>
      </c>
      <c r="S1701">
        <v>56.595970000000001</v>
      </c>
      <c r="T1701">
        <v>27.928619999999999</v>
      </c>
      <c r="U1701">
        <v>5.2699540000000002</v>
      </c>
      <c r="V1701">
        <v>18.79166</v>
      </c>
      <c r="W1701">
        <v>23.652609999999999</v>
      </c>
      <c r="X1701">
        <v>38.546210000000002</v>
      </c>
      <c r="Y1701">
        <v>44.82808</v>
      </c>
      <c r="Z1701">
        <v>0</v>
      </c>
      <c r="AA1701">
        <v>1</v>
      </c>
      <c r="AB1701">
        <v>1.6790240000000001E-2</v>
      </c>
      <c r="AC1701">
        <v>-7.0305350000000001E-3</v>
      </c>
      <c r="AD1701">
        <v>-3.0870430000000001E-2</v>
      </c>
      <c r="AE1701">
        <v>1.7895279999999999E-9</v>
      </c>
      <c r="AF1701">
        <v>3.406936E-10</v>
      </c>
      <c r="AG1701">
        <v>2.6580520000000001E-10</v>
      </c>
      <c r="AH1701">
        <v>1</v>
      </c>
      <c r="AI1701">
        <v>1</v>
      </c>
      <c r="AJ1701">
        <v>1.3135169999999999E-9</v>
      </c>
      <c r="AK1701">
        <v>1.8596830000000001E-9</v>
      </c>
      <c r="AL1701">
        <v>-1.321064E-9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1</v>
      </c>
      <c r="AW1701">
        <v>1</v>
      </c>
      <c r="AX1701">
        <v>-2.640379E-2</v>
      </c>
      <c r="AY1701">
        <v>-2.4460579999999999E-2</v>
      </c>
      <c r="AZ1701">
        <v>2.0021730000000001E-2</v>
      </c>
      <c r="BA1701">
        <v>0.99915149999999997</v>
      </c>
      <c r="BB1701">
        <v>2</v>
      </c>
      <c r="BC1701">
        <v>1</v>
      </c>
      <c r="BD1701">
        <v>0</v>
      </c>
      <c r="BE1701">
        <v>0</v>
      </c>
      <c r="BF1701">
        <v>0</v>
      </c>
      <c r="BG1701">
        <v>2.647562E-10</v>
      </c>
      <c r="BH1701">
        <v>-2.581755E-9</v>
      </c>
      <c r="BI1701">
        <v>2.7984710000000001E-9</v>
      </c>
      <c r="BJ1701">
        <v>1</v>
      </c>
      <c r="BK1701">
        <v>1</v>
      </c>
      <c r="BL1701">
        <v>3.89892E-9</v>
      </c>
      <c r="BM1701">
        <v>8.6585230000000001E-9</v>
      </c>
      <c r="BN1701">
        <v>3.3387520000000001E-9</v>
      </c>
      <c r="BO1701">
        <v>1</v>
      </c>
      <c r="BP1701">
        <v>3.5837466800000002E-2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3.5837466800000002E-2</v>
      </c>
    </row>
    <row r="1702" spans="1:80" x14ac:dyDescent="0.2">
      <c r="A1702">
        <v>322.6499</v>
      </c>
      <c r="B1702">
        <v>3.5942229999999999</v>
      </c>
      <c r="C1702">
        <v>2.4769969999999999</v>
      </c>
      <c r="D1702">
        <v>1.0554539999999999</v>
      </c>
      <c r="E1702">
        <v>-0.43167499999999998</v>
      </c>
      <c r="F1702">
        <v>0.39004699999999998</v>
      </c>
      <c r="G1702">
        <v>-0.6482118</v>
      </c>
      <c r="H1702">
        <v>0.49126530000000002</v>
      </c>
      <c r="I1702">
        <v>0.31184149999999999</v>
      </c>
      <c r="J1702">
        <v>0.15827369999999999</v>
      </c>
      <c r="K1702">
        <v>0.60322260000000005</v>
      </c>
      <c r="L1702">
        <v>-0.12369330000000001</v>
      </c>
      <c r="M1702">
        <v>0.77186270000000001</v>
      </c>
      <c r="N1702">
        <v>1</v>
      </c>
      <c r="O1702">
        <v>-6.3419340000000005E-4</v>
      </c>
      <c r="P1702">
        <v>3.8955209999999999E-3</v>
      </c>
      <c r="Q1702">
        <v>1.0867120000000001E-3</v>
      </c>
      <c r="R1702">
        <v>53.698839999999997</v>
      </c>
      <c r="S1702">
        <v>44.902389999999997</v>
      </c>
      <c r="T1702">
        <v>22.160630000000001</v>
      </c>
      <c r="U1702">
        <v>4.1856660000000003</v>
      </c>
      <c r="V1702">
        <v>14.88602</v>
      </c>
      <c r="W1702">
        <v>18.753599999999999</v>
      </c>
      <c r="X1702">
        <v>30.573419999999999</v>
      </c>
      <c r="Y1702">
        <v>35.566459999999999</v>
      </c>
      <c r="Z1702">
        <v>0</v>
      </c>
      <c r="AA1702">
        <v>1</v>
      </c>
      <c r="AB1702">
        <v>1.6158019999999999E-2</v>
      </c>
      <c r="AC1702">
        <v>-4.6159369999999996E-3</v>
      </c>
      <c r="AD1702">
        <v>-2.1489000000000001E-2</v>
      </c>
      <c r="AE1702">
        <v>-5.3243530000000003E-9</v>
      </c>
      <c r="AF1702">
        <v>-2.8067089999999998E-9</v>
      </c>
      <c r="AG1702">
        <v>-1.6372920000000001E-8</v>
      </c>
      <c r="AH1702">
        <v>1</v>
      </c>
      <c r="AI1702">
        <v>1</v>
      </c>
      <c r="AJ1702">
        <v>-3.2158889999999998E-9</v>
      </c>
      <c r="AK1702">
        <v>-9.4268149999999996E-10</v>
      </c>
      <c r="AL1702">
        <v>1.30553E-8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-5.677848E-9</v>
      </c>
      <c r="AT1702">
        <v>-3.7667050000000002E-9</v>
      </c>
      <c r="AU1702">
        <v>-8.7909599999999996E-9</v>
      </c>
      <c r="AV1702">
        <v>1</v>
      </c>
      <c r="AW1702">
        <v>1</v>
      </c>
      <c r="AX1702">
        <v>-8.0324850000000007E-3</v>
      </c>
      <c r="AY1702">
        <v>-5.7912049999999998E-3</v>
      </c>
      <c r="AZ1702">
        <v>3.5952219999999999E-3</v>
      </c>
      <c r="BA1702">
        <v>0.99994450000000001</v>
      </c>
      <c r="BB1702">
        <v>2</v>
      </c>
      <c r="BC1702">
        <v>1</v>
      </c>
      <c r="BD1702">
        <v>0</v>
      </c>
      <c r="BE1702">
        <v>0</v>
      </c>
      <c r="BF1702">
        <v>0</v>
      </c>
      <c r="BG1702">
        <v>-8.517365E-9</v>
      </c>
      <c r="BH1702">
        <v>7.8534509999999997E-10</v>
      </c>
      <c r="BI1702">
        <v>-9.3522460000000006E-9</v>
      </c>
      <c r="BJ1702">
        <v>1</v>
      </c>
      <c r="BK1702">
        <v>1</v>
      </c>
      <c r="BL1702">
        <v>-2.082694E-9</v>
      </c>
      <c r="BM1702">
        <v>-1.8986160000000002E-9</v>
      </c>
      <c r="BN1702">
        <v>6.7701639999999997E-9</v>
      </c>
      <c r="BO1702">
        <v>1</v>
      </c>
      <c r="BP1702">
        <v>2.7279398900000001E-2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2.7279398900000001E-2</v>
      </c>
    </row>
    <row r="1703" spans="1:80" x14ac:dyDescent="0.2">
      <c r="A1703">
        <v>322.69990000000001</v>
      </c>
      <c r="B1703">
        <v>3.5894780000000002</v>
      </c>
      <c r="C1703">
        <v>2.4790070000000002</v>
      </c>
      <c r="D1703">
        <v>1.058079</v>
      </c>
      <c r="E1703">
        <v>-0.4316757</v>
      </c>
      <c r="F1703">
        <v>0.39004650000000002</v>
      </c>
      <c r="G1703">
        <v>-0.64821200000000001</v>
      </c>
      <c r="H1703">
        <v>0.4912647</v>
      </c>
      <c r="I1703">
        <v>0.31184149999999999</v>
      </c>
      <c r="J1703">
        <v>0.15078</v>
      </c>
      <c r="K1703">
        <v>0.59141069999999996</v>
      </c>
      <c r="L1703">
        <v>-0.1137499</v>
      </c>
      <c r="M1703">
        <v>0.78393860000000004</v>
      </c>
      <c r="N1703">
        <v>1</v>
      </c>
      <c r="O1703">
        <v>-7.4288849999999997E-3</v>
      </c>
      <c r="P1703">
        <v>-3.771782E-4</v>
      </c>
      <c r="Q1703">
        <v>9.758592E-3</v>
      </c>
      <c r="R1703">
        <v>70.002780000000001</v>
      </c>
      <c r="S1703">
        <v>58.513390000000001</v>
      </c>
      <c r="T1703">
        <v>28.844639999999998</v>
      </c>
      <c r="U1703">
        <v>5.4032439999999999</v>
      </c>
      <c r="V1703">
        <v>19.470469999999999</v>
      </c>
      <c r="W1703">
        <v>24.505459999999999</v>
      </c>
      <c r="X1703">
        <v>39.900709999999997</v>
      </c>
      <c r="Y1703">
        <v>46.402349999999998</v>
      </c>
      <c r="Z1703">
        <v>0</v>
      </c>
      <c r="AA1703">
        <v>1</v>
      </c>
      <c r="AB1703">
        <v>1.42396E-2</v>
      </c>
      <c r="AC1703">
        <v>-3.1756800000000002E-3</v>
      </c>
      <c r="AD1703">
        <v>-1.596384E-2</v>
      </c>
      <c r="AE1703">
        <v>-3.0811820000000001E-10</v>
      </c>
      <c r="AF1703">
        <v>-2.0405869999999999E-8</v>
      </c>
      <c r="AG1703">
        <v>-2.7754509999999999E-8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-1.4995780000000001E-9</v>
      </c>
      <c r="AT1703">
        <v>-2.0414929999999999E-8</v>
      </c>
      <c r="AU1703">
        <v>-2.220165E-8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  <c r="BB1703">
        <v>2</v>
      </c>
      <c r="BC1703">
        <v>1</v>
      </c>
      <c r="BD1703">
        <v>0</v>
      </c>
      <c r="BE1703">
        <v>0</v>
      </c>
      <c r="BF1703">
        <v>0</v>
      </c>
      <c r="BG1703">
        <v>-1.3960919999999999E-9</v>
      </c>
      <c r="BH1703">
        <v>-1.7378279999999998E-8</v>
      </c>
      <c r="BI1703">
        <v>-1.9451420000000001E-8</v>
      </c>
      <c r="BJ1703">
        <v>1</v>
      </c>
      <c r="BK1703">
        <v>1</v>
      </c>
      <c r="BL1703">
        <v>0</v>
      </c>
      <c r="BM1703">
        <v>0</v>
      </c>
      <c r="BN1703">
        <v>0</v>
      </c>
      <c r="BO1703">
        <v>1</v>
      </c>
      <c r="BP1703">
        <v>2.1626264999999999E-2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2.1626264999999999E-2</v>
      </c>
    </row>
    <row r="1704" spans="1:80" x14ac:dyDescent="0.2">
      <c r="A1704">
        <v>322.74970000000002</v>
      </c>
      <c r="B1704">
        <v>3.5956399999999999</v>
      </c>
      <c r="C1704">
        <v>2.4853070000000002</v>
      </c>
      <c r="D1704">
        <v>1.066756</v>
      </c>
      <c r="E1704">
        <v>-0.4316757</v>
      </c>
      <c r="F1704">
        <v>0.39004630000000001</v>
      </c>
      <c r="G1704">
        <v>-0.64821220000000002</v>
      </c>
      <c r="H1704">
        <v>0.4912646</v>
      </c>
      <c r="I1704">
        <v>0.31184149999999999</v>
      </c>
      <c r="J1704">
        <v>0.1459598</v>
      </c>
      <c r="K1704">
        <v>0.58441379999999998</v>
      </c>
      <c r="L1704">
        <v>-0.1078529</v>
      </c>
      <c r="M1704">
        <v>0.79090079999999996</v>
      </c>
      <c r="N1704">
        <v>1</v>
      </c>
      <c r="O1704">
        <v>-1.257181E-3</v>
      </c>
      <c r="P1704">
        <v>2.4535659999999999E-3</v>
      </c>
      <c r="Q1704">
        <v>1.3177390000000001E-3</v>
      </c>
      <c r="R1704">
        <v>69.865409999999997</v>
      </c>
      <c r="S1704">
        <v>58.327680000000001</v>
      </c>
      <c r="T1704">
        <v>28.61936</v>
      </c>
      <c r="U1704">
        <v>5.1700819999999998</v>
      </c>
      <c r="V1704">
        <v>19.59534</v>
      </c>
      <c r="W1704">
        <v>24.61909</v>
      </c>
      <c r="X1704">
        <v>39.945050000000002</v>
      </c>
      <c r="Y1704">
        <v>46.48377</v>
      </c>
      <c r="Z1704">
        <v>0</v>
      </c>
      <c r="AA1704">
        <v>1</v>
      </c>
      <c r="AB1704">
        <v>1.354898E-2</v>
      </c>
      <c r="AC1704">
        <v>-1.781819E-3</v>
      </c>
      <c r="AD1704">
        <v>-1.0560969999999999E-2</v>
      </c>
      <c r="AE1704">
        <v>-9.6111690000000001E-9</v>
      </c>
      <c r="AF1704">
        <v>-2.0616889999999998E-9</v>
      </c>
      <c r="AG1704">
        <v>2.7376649999999999E-8</v>
      </c>
      <c r="AH1704">
        <v>0.99999990000000005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-9.7832340000000008E-9</v>
      </c>
      <c r="AT1704">
        <v>-8.542188E-9</v>
      </c>
      <c r="AU1704">
        <v>2.971976E-8</v>
      </c>
      <c r="AV1704">
        <v>0.99999990000000005</v>
      </c>
      <c r="AW1704">
        <v>1</v>
      </c>
      <c r="AX1704">
        <v>0</v>
      </c>
      <c r="AY1704">
        <v>0</v>
      </c>
      <c r="AZ1704">
        <v>0</v>
      </c>
      <c r="BA1704">
        <v>1</v>
      </c>
      <c r="BB1704">
        <v>2</v>
      </c>
      <c r="BC1704">
        <v>1</v>
      </c>
      <c r="BD1704">
        <v>0</v>
      </c>
      <c r="BE1704">
        <v>0</v>
      </c>
      <c r="BF1704">
        <v>0</v>
      </c>
      <c r="BG1704">
        <v>-5.7666960000000003E-9</v>
      </c>
      <c r="BH1704">
        <v>-1.5483129999999999E-8</v>
      </c>
      <c r="BI1704">
        <v>2.0382689999999998E-8</v>
      </c>
      <c r="BJ1704">
        <v>0.99999990000000005</v>
      </c>
      <c r="BK1704">
        <v>1</v>
      </c>
      <c r="BL1704">
        <v>0</v>
      </c>
      <c r="BM1704">
        <v>0</v>
      </c>
      <c r="BN1704">
        <v>0</v>
      </c>
      <c r="BO1704">
        <v>1</v>
      </c>
      <c r="BP1704">
        <v>1.7270895299999998E-2</v>
      </c>
      <c r="BQ1704">
        <v>0</v>
      </c>
      <c r="BR1704">
        <v>0</v>
      </c>
      <c r="BS1704">
        <v>5.1246903599999998E-2</v>
      </c>
      <c r="BT1704">
        <v>5.1246903599999998E-2</v>
      </c>
      <c r="BU1704">
        <v>5.1246903599999998E-2</v>
      </c>
      <c r="BV1704">
        <v>0</v>
      </c>
      <c r="BW1704">
        <v>0</v>
      </c>
      <c r="BX1704">
        <v>0</v>
      </c>
      <c r="BY1704">
        <v>5.1246903599999998E-2</v>
      </c>
      <c r="BZ1704">
        <v>5.1246903599999998E-2</v>
      </c>
      <c r="CA1704">
        <v>0</v>
      </c>
      <c r="CB1704">
        <v>0.27350541319999999</v>
      </c>
    </row>
    <row r="1705" spans="1:80" x14ac:dyDescent="0.2">
      <c r="A1705">
        <v>322.8005</v>
      </c>
      <c r="B1705">
        <v>3.594109</v>
      </c>
      <c r="C1705">
        <v>2.4868869999999998</v>
      </c>
      <c r="D1705">
        <v>1.0705629999999999</v>
      </c>
      <c r="E1705">
        <v>-0.4316758</v>
      </c>
      <c r="F1705">
        <v>0.39004610000000001</v>
      </c>
      <c r="G1705">
        <v>-0.64821260000000003</v>
      </c>
      <c r="H1705">
        <v>0.49126419999999998</v>
      </c>
      <c r="I1705">
        <v>0.31184149999999999</v>
      </c>
      <c r="J1705">
        <v>0.1428799</v>
      </c>
      <c r="K1705">
        <v>0.58033230000000002</v>
      </c>
      <c r="L1705">
        <v>-0.1043079</v>
      </c>
      <c r="M1705">
        <v>0.79493369999999997</v>
      </c>
      <c r="N1705">
        <v>1</v>
      </c>
      <c r="O1705">
        <v>-3.9179330000000002E-3</v>
      </c>
      <c r="P1705">
        <v>7.5268749999999999E-4</v>
      </c>
      <c r="Q1705">
        <v>3.1698939999999999E-3</v>
      </c>
      <c r="R1705">
        <v>72.151820000000001</v>
      </c>
      <c r="S1705">
        <v>60.13391</v>
      </c>
      <c r="T1705">
        <v>29.373419999999999</v>
      </c>
      <c r="U1705">
        <v>5.1553630000000004</v>
      </c>
      <c r="V1705">
        <v>20.45091</v>
      </c>
      <c r="W1705">
        <v>25.687989999999999</v>
      </c>
      <c r="X1705">
        <v>41.476799999999997</v>
      </c>
      <c r="Y1705">
        <v>48.178240000000002</v>
      </c>
      <c r="Z1705">
        <v>0</v>
      </c>
      <c r="AA1705">
        <v>1</v>
      </c>
      <c r="AB1705">
        <v>9.2820669999999997E-3</v>
      </c>
      <c r="AC1705">
        <v>-1.689713E-3</v>
      </c>
      <c r="AD1705">
        <v>-9.3307049999999999E-3</v>
      </c>
      <c r="AE1705">
        <v>-6.612871E-10</v>
      </c>
      <c r="AF1705">
        <v>-4.361476E-8</v>
      </c>
      <c r="AG1705">
        <v>-2.2653040000000001E-8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-4.4806440000000004E-9</v>
      </c>
      <c r="AT1705">
        <v>-6.1000000000000004E-8</v>
      </c>
      <c r="AU1705">
        <v>-1.84418E-8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  <c r="BB1705">
        <v>2</v>
      </c>
      <c r="BC1705">
        <v>1</v>
      </c>
      <c r="BD1705">
        <v>0</v>
      </c>
      <c r="BE1705">
        <v>0</v>
      </c>
      <c r="BF1705">
        <v>0</v>
      </c>
      <c r="BG1705">
        <v>-1.664777E-9</v>
      </c>
      <c r="BH1705">
        <v>-5.0095260000000003E-8</v>
      </c>
      <c r="BI1705">
        <v>-8.6697970000000007E-9</v>
      </c>
      <c r="BJ1705">
        <v>1</v>
      </c>
      <c r="BK1705">
        <v>1</v>
      </c>
      <c r="BL1705">
        <v>0</v>
      </c>
      <c r="BM1705">
        <v>0</v>
      </c>
      <c r="BN1705">
        <v>0</v>
      </c>
      <c r="BO1705">
        <v>1</v>
      </c>
      <c r="BP1705">
        <v>1.32692861E-2</v>
      </c>
      <c r="BQ1705">
        <v>0</v>
      </c>
      <c r="BR1705">
        <v>0</v>
      </c>
      <c r="BS1705">
        <v>0</v>
      </c>
      <c r="BT1705">
        <v>0</v>
      </c>
      <c r="BU1705">
        <v>0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1.32692861E-2</v>
      </c>
    </row>
    <row r="1706" spans="1:80" x14ac:dyDescent="0.2">
      <c r="A1706">
        <v>322.84989999999999</v>
      </c>
      <c r="B1706">
        <v>3.5939679999999998</v>
      </c>
      <c r="C1706">
        <v>2.487816</v>
      </c>
      <c r="D1706">
        <v>1.076443</v>
      </c>
      <c r="E1706">
        <v>-0.43167610000000001</v>
      </c>
      <c r="F1706">
        <v>0.39004620000000001</v>
      </c>
      <c r="G1706">
        <v>-0.64821249999999997</v>
      </c>
      <c r="H1706">
        <v>0.49126399999999998</v>
      </c>
      <c r="I1706">
        <v>0.31184149999999999</v>
      </c>
      <c r="J1706">
        <v>0.14098840000000001</v>
      </c>
      <c r="K1706">
        <v>0.57779740000000002</v>
      </c>
      <c r="L1706">
        <v>-0.1021613</v>
      </c>
      <c r="M1706">
        <v>0.79739300000000002</v>
      </c>
      <c r="N1706">
        <v>1</v>
      </c>
      <c r="O1706">
        <v>-1.586437E-3</v>
      </c>
      <c r="P1706">
        <v>5.0759320000000004E-4</v>
      </c>
      <c r="Q1706">
        <v>3.0235050000000001E-3</v>
      </c>
      <c r="R1706">
        <v>67.455920000000006</v>
      </c>
      <c r="S1706">
        <v>56.16142</v>
      </c>
      <c r="T1706">
        <v>27.348490000000002</v>
      </c>
      <c r="U1706">
        <v>4.6974609999999997</v>
      </c>
      <c r="V1706">
        <v>19.241769999999999</v>
      </c>
      <c r="W1706">
        <v>24.162099999999999</v>
      </c>
      <c r="X1706">
        <v>38.899630000000002</v>
      </c>
      <c r="Y1706">
        <v>45.154710000000001</v>
      </c>
      <c r="Z1706">
        <v>0</v>
      </c>
      <c r="AA1706">
        <v>1</v>
      </c>
      <c r="AB1706">
        <v>8.1470929999999993E-3</v>
      </c>
      <c r="AC1706">
        <v>-1.919214E-3</v>
      </c>
      <c r="AD1706">
        <v>-9.8944440000000005E-3</v>
      </c>
      <c r="AE1706">
        <v>-1.7757399999999999E-9</v>
      </c>
      <c r="AF1706">
        <v>-3.9302750000000003E-9</v>
      </c>
      <c r="AG1706">
        <v>3.5935089999999999E-8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-1.7345140000000001E-9</v>
      </c>
      <c r="AT1706">
        <v>-7.6844359999999995E-9</v>
      </c>
      <c r="AU1706">
        <v>3.2420569999999998E-8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  <c r="BB1706">
        <v>2</v>
      </c>
      <c r="BC1706">
        <v>1</v>
      </c>
      <c r="BD1706">
        <v>0</v>
      </c>
      <c r="BE1706">
        <v>0</v>
      </c>
      <c r="BF1706">
        <v>0</v>
      </c>
      <c r="BG1706">
        <v>-8.0066249999999997E-10</v>
      </c>
      <c r="BH1706">
        <v>-1.3914309999999999E-8</v>
      </c>
      <c r="BI1706">
        <v>1.677989E-8</v>
      </c>
      <c r="BJ1706">
        <v>1</v>
      </c>
      <c r="BK1706">
        <v>1</v>
      </c>
      <c r="BL1706">
        <v>0</v>
      </c>
      <c r="BM1706">
        <v>0</v>
      </c>
      <c r="BN1706">
        <v>0</v>
      </c>
      <c r="BO1706">
        <v>1</v>
      </c>
      <c r="BP1706">
        <v>1.2959881499999999E-2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1.2959881499999999E-2</v>
      </c>
    </row>
    <row r="1707" spans="1:80" x14ac:dyDescent="0.2">
      <c r="A1707">
        <v>322.89949999999999</v>
      </c>
      <c r="B1707">
        <v>3.5854330000000001</v>
      </c>
      <c r="C1707">
        <v>2.487841</v>
      </c>
      <c r="D1707">
        <v>1.0892200000000001</v>
      </c>
      <c r="E1707">
        <v>-0.4316758</v>
      </c>
      <c r="F1707">
        <v>0.39004650000000002</v>
      </c>
      <c r="G1707">
        <v>-0.64821240000000002</v>
      </c>
      <c r="H1707">
        <v>0.49126409999999998</v>
      </c>
      <c r="I1707">
        <v>0.31184149999999999</v>
      </c>
      <c r="J1707">
        <v>0.13984759999999999</v>
      </c>
      <c r="K1707">
        <v>0.57608119999999996</v>
      </c>
      <c r="L1707">
        <v>-0.10083010000000001</v>
      </c>
      <c r="M1707">
        <v>0.79900340000000003</v>
      </c>
      <c r="N1707">
        <v>1</v>
      </c>
      <c r="O1707">
        <v>-2.6607509999999998E-3</v>
      </c>
      <c r="P1707">
        <v>-1.8830299999999999E-3</v>
      </c>
      <c r="Q1707">
        <v>9.4256400000000008E-3</v>
      </c>
      <c r="R1707">
        <v>71.997590000000002</v>
      </c>
      <c r="S1707">
        <v>59.873220000000003</v>
      </c>
      <c r="T1707">
        <v>29.039290000000001</v>
      </c>
      <c r="U1707">
        <v>4.8282119999999997</v>
      </c>
      <c r="V1707">
        <v>20.706779999999998</v>
      </c>
      <c r="W1707">
        <v>25.957519999999999</v>
      </c>
      <c r="X1707">
        <v>41.650359999999999</v>
      </c>
      <c r="Y1707">
        <v>48.342010000000002</v>
      </c>
      <c r="Z1707">
        <v>0</v>
      </c>
      <c r="AA1707">
        <v>1</v>
      </c>
      <c r="AB1707">
        <v>4.7312170000000002E-3</v>
      </c>
      <c r="AC1707">
        <v>1.940554E-4</v>
      </c>
      <c r="AD1707">
        <v>-6.8381949999999996E-4</v>
      </c>
      <c r="AE1707">
        <v>-1.881454E-10</v>
      </c>
      <c r="AF1707">
        <v>6.4367790000000004E-8</v>
      </c>
      <c r="AG1707">
        <v>-1.0757360000000001E-8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-1.881454E-10</v>
      </c>
      <c r="AT1707">
        <v>6.4367790000000004E-8</v>
      </c>
      <c r="AU1707">
        <v>-1.0757360000000001E-8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  <c r="BB1707">
        <v>2</v>
      </c>
      <c r="BC1707">
        <v>1</v>
      </c>
      <c r="BD1707">
        <v>0</v>
      </c>
      <c r="BE1707">
        <v>0</v>
      </c>
      <c r="BF1707">
        <v>0</v>
      </c>
      <c r="BG1707">
        <v>9.1772010000000004E-10</v>
      </c>
      <c r="BH1707">
        <v>5.5920569999999997E-8</v>
      </c>
      <c r="BI1707">
        <v>-1.2280200000000001E-8</v>
      </c>
      <c r="BJ1707">
        <v>1</v>
      </c>
      <c r="BK1707">
        <v>1</v>
      </c>
      <c r="BL1707">
        <v>0</v>
      </c>
      <c r="BM1707">
        <v>0</v>
      </c>
      <c r="BN1707">
        <v>0</v>
      </c>
      <c r="BO1707">
        <v>1</v>
      </c>
      <c r="BP1707">
        <v>4.7843160999999999E-3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4.7843160999999999E-3</v>
      </c>
    </row>
    <row r="1708" spans="1:80" x14ac:dyDescent="0.2">
      <c r="A1708">
        <v>322.9495</v>
      </c>
      <c r="B1708">
        <v>3.5841319999999999</v>
      </c>
      <c r="C1708">
        <v>2.4870299999999999</v>
      </c>
      <c r="D1708">
        <v>1.0882579999999999</v>
      </c>
      <c r="E1708">
        <v>-0.431676</v>
      </c>
      <c r="F1708">
        <v>0.39004630000000001</v>
      </c>
      <c r="G1708">
        <v>-0.64821249999999997</v>
      </c>
      <c r="H1708">
        <v>0.49126399999999998</v>
      </c>
      <c r="I1708">
        <v>0.31184149999999999</v>
      </c>
      <c r="J1708">
        <v>0.1392129</v>
      </c>
      <c r="K1708">
        <v>0.57484590000000002</v>
      </c>
      <c r="L1708">
        <v>-0.10001930000000001</v>
      </c>
      <c r="M1708">
        <v>0.80010510000000001</v>
      </c>
      <c r="N1708">
        <v>1</v>
      </c>
      <c r="O1708">
        <v>-4.8041339999999998E-4</v>
      </c>
      <c r="P1708">
        <v>-4.2247770000000001E-4</v>
      </c>
      <c r="Q1708">
        <v>5.3644179999999999E-6</v>
      </c>
      <c r="R1708">
        <v>69.476060000000004</v>
      </c>
      <c r="S1708">
        <v>57.704329999999999</v>
      </c>
      <c r="T1708">
        <v>27.822880000000001</v>
      </c>
      <c r="U1708">
        <v>4.3697419999999996</v>
      </c>
      <c r="V1708">
        <v>20.155460000000001</v>
      </c>
      <c r="W1708">
        <v>25.20243</v>
      </c>
      <c r="X1708">
        <v>40.298090000000002</v>
      </c>
      <c r="Y1708">
        <v>46.863190000000003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-1.272144E-8</v>
      </c>
      <c r="AF1708">
        <v>-2.217653E-8</v>
      </c>
      <c r="AG1708">
        <v>1.5767590000000001E-8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-1.2388169999999999E-8</v>
      </c>
      <c r="AT1708">
        <v>-1.736942E-8</v>
      </c>
      <c r="AU1708">
        <v>1.950543E-8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  <c r="BB1708">
        <v>2</v>
      </c>
      <c r="BC1708">
        <v>1</v>
      </c>
      <c r="BD1708">
        <v>0</v>
      </c>
      <c r="BE1708">
        <v>0</v>
      </c>
      <c r="BF1708">
        <v>0</v>
      </c>
      <c r="BG1708">
        <v>-1.018283E-8</v>
      </c>
      <c r="BH1708">
        <v>-4.7961470000000001E-9</v>
      </c>
      <c r="BI1708">
        <v>1.787551E-8</v>
      </c>
      <c r="BJ1708">
        <v>1</v>
      </c>
      <c r="BK1708">
        <v>1</v>
      </c>
      <c r="BL1708">
        <v>0</v>
      </c>
      <c r="BM1708">
        <v>0</v>
      </c>
      <c r="BN1708">
        <v>0</v>
      </c>
      <c r="BO1708">
        <v>1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</row>
    <row r="1709" spans="1:80" x14ac:dyDescent="0.2">
      <c r="A1709">
        <v>322.99990000000003</v>
      </c>
      <c r="B1709">
        <v>3.5820620000000001</v>
      </c>
      <c r="C1709">
        <v>2.4855550000000002</v>
      </c>
      <c r="D1709">
        <v>1.0893379999999999</v>
      </c>
      <c r="E1709">
        <v>-0.43167640000000002</v>
      </c>
      <c r="F1709">
        <v>0.39004650000000002</v>
      </c>
      <c r="G1709">
        <v>-0.64821249999999997</v>
      </c>
      <c r="H1709">
        <v>0.49126350000000002</v>
      </c>
      <c r="I1709">
        <v>0.31184149999999999</v>
      </c>
      <c r="J1709">
        <v>0.13887930000000001</v>
      </c>
      <c r="K1709">
        <v>0.57401279999999999</v>
      </c>
      <c r="L1709">
        <v>-9.9546090000000004E-2</v>
      </c>
      <c r="M1709">
        <v>0.80081990000000003</v>
      </c>
      <c r="N1709">
        <v>1</v>
      </c>
      <c r="O1709">
        <v>-2.4652479999999997E-4</v>
      </c>
      <c r="P1709">
        <v>-2.629757E-4</v>
      </c>
      <c r="Q1709">
        <v>4.1007999999999998E-5</v>
      </c>
      <c r="R1709">
        <v>71.690070000000006</v>
      </c>
      <c r="S1709">
        <v>59.530369999999998</v>
      </c>
      <c r="T1709">
        <v>28.6508</v>
      </c>
      <c r="U1709">
        <v>4.4028510000000001</v>
      </c>
      <c r="V1709">
        <v>20.847549999999998</v>
      </c>
      <c r="W1709">
        <v>26.026009999999999</v>
      </c>
      <c r="X1709">
        <v>41.584780000000002</v>
      </c>
      <c r="Y1709">
        <v>48.421869999999998</v>
      </c>
      <c r="Z1709">
        <v>0</v>
      </c>
      <c r="AA1709">
        <v>1</v>
      </c>
      <c r="AB1709">
        <v>-2.1281690000000001E-3</v>
      </c>
      <c r="AC1709">
        <v>7.429887E-4</v>
      </c>
      <c r="AD1709">
        <v>3.4075300000000002E-3</v>
      </c>
      <c r="AE1709">
        <v>2.70815E-9</v>
      </c>
      <c r="AF1709">
        <v>3.1159560000000001E-8</v>
      </c>
      <c r="AG1709">
        <v>3.0212880000000002E-8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5.6001269999999996E-9</v>
      </c>
      <c r="AT1709">
        <v>5.3223150000000001E-8</v>
      </c>
      <c r="AU1709">
        <v>5.1416890000000001E-8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  <c r="BB1709">
        <v>2</v>
      </c>
      <c r="BC1709">
        <v>1</v>
      </c>
      <c r="BD1709">
        <v>0</v>
      </c>
      <c r="BE1709">
        <v>0</v>
      </c>
      <c r="BF1709">
        <v>0</v>
      </c>
      <c r="BG1709">
        <v>4.2059780000000002E-9</v>
      </c>
      <c r="BH1709">
        <v>2.8424520000000001E-8</v>
      </c>
      <c r="BI1709">
        <v>2.2181650000000001E-8</v>
      </c>
      <c r="BJ1709">
        <v>1</v>
      </c>
      <c r="BK1709">
        <v>1</v>
      </c>
      <c r="BL1709">
        <v>0</v>
      </c>
      <c r="BM1709">
        <v>0</v>
      </c>
      <c r="BN1709">
        <v>0</v>
      </c>
      <c r="BO1709">
        <v>1</v>
      </c>
      <c r="BP1709">
        <v>4.0856329000000004E-3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4.0856329000000004E-3</v>
      </c>
    </row>
    <row r="1710" spans="1:80" x14ac:dyDescent="0.2">
      <c r="A1710">
        <v>323.05070000000001</v>
      </c>
      <c r="B1710">
        <v>3.576025</v>
      </c>
      <c r="C1710">
        <v>2.484108</v>
      </c>
      <c r="D1710">
        <v>1.0987279999999999</v>
      </c>
      <c r="E1710">
        <v>-0.43167670000000002</v>
      </c>
      <c r="F1710">
        <v>0.39004689999999997</v>
      </c>
      <c r="G1710">
        <v>-0.64821249999999997</v>
      </c>
      <c r="H1710">
        <v>0.49126310000000001</v>
      </c>
      <c r="I1710">
        <v>0.31184149999999999</v>
      </c>
      <c r="J1710">
        <v>0.13875899999999999</v>
      </c>
      <c r="K1710">
        <v>0.57326460000000001</v>
      </c>
      <c r="L1710">
        <v>-9.9256830000000004E-2</v>
      </c>
      <c r="M1710">
        <v>0.80141229999999997</v>
      </c>
      <c r="N1710">
        <v>1</v>
      </c>
      <c r="O1710">
        <v>2.5248529999999999E-4</v>
      </c>
      <c r="P1710">
        <v>1.015663E-4</v>
      </c>
      <c r="Q1710">
        <v>9.7990000000000002E-5</v>
      </c>
      <c r="R1710">
        <v>71.558009999999996</v>
      </c>
      <c r="S1710">
        <v>59.402790000000003</v>
      </c>
      <c r="T1710">
        <v>28.52216</v>
      </c>
      <c r="U1710">
        <v>4.3116029999999999</v>
      </c>
      <c r="V1710">
        <v>20.882390000000001</v>
      </c>
      <c r="W1710">
        <v>26.011340000000001</v>
      </c>
      <c r="X1710">
        <v>41.516680000000001</v>
      </c>
      <c r="Y1710">
        <v>48.415280000000003</v>
      </c>
      <c r="Z1710">
        <v>0</v>
      </c>
      <c r="AA1710">
        <v>1</v>
      </c>
      <c r="AB1710">
        <v>-8.7564530000000008E-3</v>
      </c>
      <c r="AC1710">
        <v>1.2101799999999999E-3</v>
      </c>
      <c r="AD1710">
        <v>7.0699780000000002E-3</v>
      </c>
      <c r="AE1710">
        <v>5.8765389999999997E-9</v>
      </c>
      <c r="AF1710">
        <v>1.944334E-8</v>
      </c>
      <c r="AG1710">
        <v>2.5520289999999999E-8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3.8506610000000003E-9</v>
      </c>
      <c r="AT1710">
        <v>1.129317E-8</v>
      </c>
      <c r="AU1710">
        <v>2.4716820000000001E-8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  <c r="BB1710">
        <v>2</v>
      </c>
      <c r="BC1710">
        <v>1</v>
      </c>
      <c r="BD1710">
        <v>0</v>
      </c>
      <c r="BE1710">
        <v>0</v>
      </c>
      <c r="BF1710">
        <v>0</v>
      </c>
      <c r="BG1710">
        <v>1.244637E-9</v>
      </c>
      <c r="BH1710">
        <v>2.2835599999999998E-8</v>
      </c>
      <c r="BI1710">
        <v>2.9629700000000002E-8</v>
      </c>
      <c r="BJ1710">
        <v>1</v>
      </c>
      <c r="BK1710">
        <v>1</v>
      </c>
      <c r="BL1710">
        <v>0</v>
      </c>
      <c r="BM1710">
        <v>0</v>
      </c>
      <c r="BN1710">
        <v>0</v>
      </c>
      <c r="BO1710">
        <v>1</v>
      </c>
      <c r="BP1710">
        <v>1.13192135E-2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1.13192135E-2</v>
      </c>
    </row>
    <row r="1711" spans="1:80" x14ac:dyDescent="0.2">
      <c r="A1711">
        <v>323.09989999999999</v>
      </c>
      <c r="B1711">
        <v>3.5948630000000001</v>
      </c>
      <c r="C1711">
        <v>2.50786</v>
      </c>
      <c r="D1711">
        <v>1.053485</v>
      </c>
      <c r="E1711">
        <v>-0.43167739999999999</v>
      </c>
      <c r="F1711">
        <v>0.39004670000000002</v>
      </c>
      <c r="G1711">
        <v>-0.64821249999999997</v>
      </c>
      <c r="H1711">
        <v>0.49126249999999999</v>
      </c>
      <c r="I1711">
        <v>0.31184149999999999</v>
      </c>
      <c r="J1711">
        <v>0.1384668</v>
      </c>
      <c r="K1711">
        <v>0.57314580000000004</v>
      </c>
      <c r="L1711">
        <v>-9.9006670000000005E-2</v>
      </c>
      <c r="M1711">
        <v>0.80157880000000004</v>
      </c>
      <c r="N1711">
        <v>1</v>
      </c>
      <c r="O1711">
        <v>-4.3637750000000003E-3</v>
      </c>
      <c r="P1711">
        <v>-3.7550929999999999E-4</v>
      </c>
      <c r="Q1711">
        <v>8.8759660000000008E-3</v>
      </c>
      <c r="R1711">
        <v>69.229470000000006</v>
      </c>
      <c r="S1711">
        <v>57.452419999999996</v>
      </c>
      <c r="T1711">
        <v>27.545200000000001</v>
      </c>
      <c r="U1711">
        <v>4.1487100000000003</v>
      </c>
      <c r="V1711">
        <v>20.219010000000001</v>
      </c>
      <c r="W1711">
        <v>25.197759999999999</v>
      </c>
      <c r="X1711">
        <v>40.191890000000001</v>
      </c>
      <c r="Y1711">
        <v>46.903799999999997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-1.9484560000000001E-9</v>
      </c>
      <c r="AF1711">
        <v>9.6936610000000001E-9</v>
      </c>
      <c r="AG1711">
        <v>2.053708E-8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-4.29901E-9</v>
      </c>
      <c r="AT1711">
        <v>1.228637E-8</v>
      </c>
      <c r="AU1711">
        <v>1.7403760000000001E-8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  <c r="BB1711">
        <v>2</v>
      </c>
      <c r="BC1711">
        <v>1</v>
      </c>
      <c r="BD1711">
        <v>4.4281269999999998E-2</v>
      </c>
      <c r="BE1711">
        <v>4.0455829999999998E-2</v>
      </c>
      <c r="BF1711">
        <v>-0.11654970000000001</v>
      </c>
      <c r="BG1711">
        <v>-1.638084E-9</v>
      </c>
      <c r="BH1711">
        <v>2.457123E-9</v>
      </c>
      <c r="BI1711">
        <v>1.644772E-8</v>
      </c>
      <c r="BJ1711">
        <v>1</v>
      </c>
      <c r="BK1711">
        <v>1</v>
      </c>
      <c r="BL1711">
        <v>0</v>
      </c>
      <c r="BM1711">
        <v>0</v>
      </c>
      <c r="BN1711">
        <v>0</v>
      </c>
      <c r="BO1711">
        <v>1</v>
      </c>
      <c r="BP1711">
        <v>0</v>
      </c>
      <c r="BQ1711">
        <v>0</v>
      </c>
      <c r="BR1711">
        <v>0.1310776015</v>
      </c>
      <c r="BS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0.1310776015</v>
      </c>
    </row>
    <row r="1712" spans="1:80" x14ac:dyDescent="0.2">
      <c r="A1712">
        <v>323.1508</v>
      </c>
      <c r="B1712">
        <v>3.604009</v>
      </c>
      <c r="C1712">
        <v>2.5313780000000001</v>
      </c>
      <c r="D1712">
        <v>0.98205489999999995</v>
      </c>
      <c r="E1712">
        <v>-0.43167719999999998</v>
      </c>
      <c r="F1712">
        <v>0.39004650000000002</v>
      </c>
      <c r="G1712">
        <v>-0.64821300000000004</v>
      </c>
      <c r="H1712">
        <v>0.49126199999999998</v>
      </c>
      <c r="I1712">
        <v>0.31184149999999999</v>
      </c>
      <c r="J1712">
        <v>0.13768730000000001</v>
      </c>
      <c r="K1712">
        <v>0.57432190000000005</v>
      </c>
      <c r="L1712">
        <v>-9.8734409999999995E-2</v>
      </c>
      <c r="M1712">
        <v>0.80090450000000002</v>
      </c>
      <c r="N1712">
        <v>1</v>
      </c>
      <c r="O1712">
        <v>-5.7840349999999999E-3</v>
      </c>
      <c r="P1712">
        <v>1.3542179999999999E-4</v>
      </c>
      <c r="Q1712">
        <v>2.0357370000000001E-3</v>
      </c>
      <c r="R1712">
        <v>70.475059999999999</v>
      </c>
      <c r="S1712">
        <v>58.702399999999997</v>
      </c>
      <c r="T1712">
        <v>28.67127</v>
      </c>
      <c r="U1712">
        <v>5.1792579999999999</v>
      </c>
      <c r="V1712">
        <v>19.502079999999999</v>
      </c>
      <c r="W1712">
        <v>25.103069999999999</v>
      </c>
      <c r="X1712">
        <v>40.620660000000001</v>
      </c>
      <c r="Y1712">
        <v>47.276319999999998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1.095493E-10</v>
      </c>
      <c r="AF1712">
        <v>-5.8910850000000002E-8</v>
      </c>
      <c r="AG1712">
        <v>-7.9347549999999999E-8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3E-9</v>
      </c>
      <c r="AT1712">
        <v>-2.2443159999999999E-8</v>
      </c>
      <c r="AU1712">
        <v>-6.823404E-8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  <c r="BB1712">
        <v>2</v>
      </c>
      <c r="BC1712">
        <v>1</v>
      </c>
      <c r="BD1712">
        <v>4.4812659999999997E-2</v>
      </c>
      <c r="BE1712">
        <v>1.8632949999999999E-2</v>
      </c>
      <c r="BF1712">
        <v>-0.11416469999999999</v>
      </c>
      <c r="BG1712">
        <v>-1.1889369999999999E-9</v>
      </c>
      <c r="BH1712">
        <v>-3.4821059999999997E-8</v>
      </c>
      <c r="BI1712">
        <v>-7.1633099999999996E-8</v>
      </c>
      <c r="BJ1712">
        <v>1</v>
      </c>
      <c r="BK1712">
        <v>1</v>
      </c>
      <c r="BL1712">
        <v>0</v>
      </c>
      <c r="BM1712">
        <v>0</v>
      </c>
      <c r="BN1712">
        <v>0</v>
      </c>
      <c r="BO1712">
        <v>1</v>
      </c>
      <c r="BP1712">
        <v>0</v>
      </c>
      <c r="BQ1712">
        <v>0</v>
      </c>
      <c r="BR1712">
        <v>0.1240521666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0.1240521666</v>
      </c>
    </row>
    <row r="1713" spans="1:80" x14ac:dyDescent="0.2">
      <c r="A1713">
        <v>323.19929999999999</v>
      </c>
      <c r="B1713">
        <v>3.6092040000000001</v>
      </c>
      <c r="C1713">
        <v>2.5465900000000001</v>
      </c>
      <c r="D1713">
        <v>0.91122939999999997</v>
      </c>
      <c r="E1713">
        <v>-0.43167699999999998</v>
      </c>
      <c r="F1713">
        <v>0.39004689999999997</v>
      </c>
      <c r="G1713">
        <v>-0.64821359999999995</v>
      </c>
      <c r="H1713">
        <v>0.49126120000000001</v>
      </c>
      <c r="I1713">
        <v>0.31184149999999999</v>
      </c>
      <c r="J1713">
        <v>0.1366782</v>
      </c>
      <c r="K1713">
        <v>0.57697330000000002</v>
      </c>
      <c r="L1713">
        <v>-9.8676079999999999E-2</v>
      </c>
      <c r="M1713">
        <v>0.79917709999999997</v>
      </c>
      <c r="N1713">
        <v>1</v>
      </c>
      <c r="O1713">
        <v>-7.9317090000000003E-3</v>
      </c>
      <c r="P1713">
        <v>1.247644E-3</v>
      </c>
      <c r="Q1713">
        <v>1.503181E-2</v>
      </c>
      <c r="R1713">
        <v>72.564930000000004</v>
      </c>
      <c r="S1713">
        <v>60.985819999999997</v>
      </c>
      <c r="T1713">
        <v>30.86966</v>
      </c>
      <c r="U1713">
        <v>7.3855570000000004</v>
      </c>
      <c r="V1713">
        <v>18.002859999999998</v>
      </c>
      <c r="W1713">
        <v>24.578810000000001</v>
      </c>
      <c r="X1713">
        <v>40.669969999999999</v>
      </c>
      <c r="Y1713">
        <v>47.71893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-4.1482730000000003E-9</v>
      </c>
      <c r="AF1713">
        <v>-4.5234529999999997E-8</v>
      </c>
      <c r="AG1713">
        <v>-1.9831250000000001E-8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-5.5597319999999998E-10</v>
      </c>
      <c r="AT1713">
        <v>-4.5202229999999997E-8</v>
      </c>
      <c r="AU1713">
        <v>-1.0000000000000001E-9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  <c r="BB1713">
        <v>2</v>
      </c>
      <c r="BC1713">
        <v>1</v>
      </c>
      <c r="BD1713">
        <v>3.7392649999999999E-2</v>
      </c>
      <c r="BE1713">
        <v>3.9520529999999996E-3</v>
      </c>
      <c r="BF1713">
        <v>-9.3638869999999999E-2</v>
      </c>
      <c r="BG1713">
        <v>2.076326E-9</v>
      </c>
      <c r="BH1713">
        <v>-3.0062560000000001E-8</v>
      </c>
      <c r="BI1713">
        <v>9.147065E-9</v>
      </c>
      <c r="BJ1713">
        <v>1</v>
      </c>
      <c r="BK1713">
        <v>1</v>
      </c>
      <c r="BL1713">
        <v>0</v>
      </c>
      <c r="BM1713">
        <v>0</v>
      </c>
      <c r="BN1713">
        <v>0</v>
      </c>
      <c r="BO1713">
        <v>1</v>
      </c>
      <c r="BP1713">
        <v>0</v>
      </c>
      <c r="BQ1713">
        <v>0</v>
      </c>
      <c r="BR1713">
        <v>0.10090622859999999</v>
      </c>
      <c r="BS1713">
        <v>0</v>
      </c>
      <c r="BT1713">
        <v>0</v>
      </c>
      <c r="BU1713">
        <v>0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0.10090622859999999</v>
      </c>
    </row>
    <row r="1714" spans="1:80" x14ac:dyDescent="0.2">
      <c r="A1714">
        <v>323.25060000000002</v>
      </c>
      <c r="B1714">
        <v>3.6009570000000002</v>
      </c>
      <c r="C1714">
        <v>2.554522</v>
      </c>
      <c r="D1714">
        <v>0.94086150000000002</v>
      </c>
      <c r="E1714">
        <v>-0.43167699999999998</v>
      </c>
      <c r="F1714">
        <v>0.39004670000000002</v>
      </c>
      <c r="G1714">
        <v>-0.64821399999999996</v>
      </c>
      <c r="H1714">
        <v>0.4912609</v>
      </c>
      <c r="I1714">
        <v>0.31184149999999999</v>
      </c>
      <c r="J1714">
        <v>0.13575799999999999</v>
      </c>
      <c r="K1714">
        <v>0.57900450000000003</v>
      </c>
      <c r="L1714">
        <v>-9.8516229999999996E-2</v>
      </c>
      <c r="M1714">
        <v>0.79788349999999997</v>
      </c>
      <c r="N1714">
        <v>1</v>
      </c>
      <c r="O1714">
        <v>-2.0174979999999999E-3</v>
      </c>
      <c r="P1714">
        <v>1.407862E-3</v>
      </c>
      <c r="Q1714">
        <v>1.364017E-2</v>
      </c>
      <c r="R1714">
        <v>78.995310000000003</v>
      </c>
      <c r="S1714">
        <v>66.806110000000004</v>
      </c>
      <c r="T1714">
        <v>34.613689999999998</v>
      </c>
      <c r="U1714">
        <v>9.5770029999999995</v>
      </c>
      <c r="V1714">
        <v>18.052029999999998</v>
      </c>
      <c r="W1714">
        <v>25.852209999999999</v>
      </c>
      <c r="X1714">
        <v>43.350529999999999</v>
      </c>
      <c r="Y1714">
        <v>51.321089999999998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-2.0000000000000001E-9</v>
      </c>
      <c r="AF1714">
        <v>-5.8777999999999999E-8</v>
      </c>
      <c r="AG1714">
        <v>-9.5046640000000002E-9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-3.0958240000000002E-9</v>
      </c>
      <c r="AT1714">
        <v>-5.2606310000000001E-8</v>
      </c>
      <c r="AU1714">
        <v>-1.053911E-8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  <c r="BB1714">
        <v>2</v>
      </c>
      <c r="BC1714">
        <v>1</v>
      </c>
      <c r="BD1714">
        <v>0</v>
      </c>
      <c r="BE1714">
        <v>0</v>
      </c>
      <c r="BF1714">
        <v>0</v>
      </c>
      <c r="BG1714">
        <v>-3.2577409999999999E-9</v>
      </c>
      <c r="BH1714">
        <v>-5.5493420000000001E-8</v>
      </c>
      <c r="BI1714">
        <v>-1.082566E-8</v>
      </c>
      <c r="BJ1714">
        <v>1</v>
      </c>
      <c r="BK1714">
        <v>1</v>
      </c>
      <c r="BL1714">
        <v>0</v>
      </c>
      <c r="BM1714">
        <v>0</v>
      </c>
      <c r="BN1714">
        <v>0</v>
      </c>
      <c r="BO1714">
        <v>1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</row>
    <row r="1715" spans="1:80" x14ac:dyDescent="0.2">
      <c r="A1715">
        <v>323.3</v>
      </c>
      <c r="B1715">
        <v>3.5992999999999999</v>
      </c>
      <c r="C1715">
        <v>2.5550999999999999</v>
      </c>
      <c r="D1715">
        <v>0.94324269999999999</v>
      </c>
      <c r="E1715">
        <v>-0.43167699999999998</v>
      </c>
      <c r="F1715">
        <v>0.39004680000000003</v>
      </c>
      <c r="G1715">
        <v>-0.64821399999999996</v>
      </c>
      <c r="H1715">
        <v>0.49126069999999999</v>
      </c>
      <c r="I1715">
        <v>0.31184149999999999</v>
      </c>
      <c r="J1715">
        <v>0.13502980000000001</v>
      </c>
      <c r="K1715">
        <v>0.58032189999999995</v>
      </c>
      <c r="L1715">
        <v>-9.8310380000000003E-2</v>
      </c>
      <c r="M1715">
        <v>0.79707499999999998</v>
      </c>
      <c r="N1715">
        <v>1</v>
      </c>
      <c r="O1715">
        <v>-3.3330920000000002E-4</v>
      </c>
      <c r="P1715">
        <v>2.241135E-5</v>
      </c>
      <c r="Q1715">
        <v>1.413405E-3</v>
      </c>
      <c r="R1715">
        <v>76.548180000000002</v>
      </c>
      <c r="S1715">
        <v>64.646060000000006</v>
      </c>
      <c r="T1715">
        <v>33.346069999999997</v>
      </c>
      <c r="U1715">
        <v>9.1136470000000003</v>
      </c>
      <c r="V1715">
        <v>17.538869999999999</v>
      </c>
      <c r="W1715">
        <v>25.2395</v>
      </c>
      <c r="X1715">
        <v>42.208500000000001</v>
      </c>
      <c r="Y1715">
        <v>49.996789999999997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-1.665957E-9</v>
      </c>
      <c r="AF1715">
        <v>-4.3075929999999999E-8</v>
      </c>
      <c r="AG1715">
        <v>5.5955289999999997E-9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-1.938189E-9</v>
      </c>
      <c r="AT1715">
        <v>-1.377808E-8</v>
      </c>
      <c r="AU1715">
        <v>7.5192229999999993E-9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  <c r="BB1715">
        <v>2</v>
      </c>
      <c r="BC1715">
        <v>1</v>
      </c>
      <c r="BD1715">
        <v>0</v>
      </c>
      <c r="BE1715">
        <v>0</v>
      </c>
      <c r="BF1715">
        <v>0</v>
      </c>
      <c r="BG1715">
        <v>1.1640019999999999E-9</v>
      </c>
      <c r="BH1715">
        <v>-4.155563E-8</v>
      </c>
      <c r="BI1715">
        <v>1.811509E-9</v>
      </c>
      <c r="BJ1715">
        <v>1</v>
      </c>
      <c r="BK1715">
        <v>1</v>
      </c>
      <c r="BL1715">
        <v>0</v>
      </c>
      <c r="BM1715">
        <v>0</v>
      </c>
      <c r="BN1715">
        <v>0</v>
      </c>
      <c r="BO1715">
        <v>1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</row>
    <row r="1716" spans="1:80" x14ac:dyDescent="0.2">
      <c r="A1716">
        <v>323.34949999999998</v>
      </c>
      <c r="B1716">
        <v>3.5987279999999999</v>
      </c>
      <c r="C1716">
        <v>2.5552350000000001</v>
      </c>
      <c r="D1716">
        <v>0.94838549999999999</v>
      </c>
      <c r="E1716">
        <v>-0.43167759999999999</v>
      </c>
      <c r="F1716">
        <v>0.39004719999999998</v>
      </c>
      <c r="G1716">
        <v>-0.64821399999999996</v>
      </c>
      <c r="H1716">
        <v>0.49125999999999997</v>
      </c>
      <c r="I1716">
        <v>0.31184149999999999</v>
      </c>
      <c r="J1716">
        <v>0.13447139999999999</v>
      </c>
      <c r="K1716">
        <v>0.58125439999999995</v>
      </c>
      <c r="L1716">
        <v>-9.8130490000000001E-2</v>
      </c>
      <c r="M1716">
        <v>0.79651190000000005</v>
      </c>
      <c r="N1716">
        <v>1</v>
      </c>
      <c r="O1716">
        <v>-1.223087E-4</v>
      </c>
      <c r="P1716">
        <v>1.0967250000000001E-5</v>
      </c>
      <c r="Q1716">
        <v>1.0555390000000001E-3</v>
      </c>
      <c r="R1716">
        <v>78.906769999999995</v>
      </c>
      <c r="S1716">
        <v>66.568449999999999</v>
      </c>
      <c r="T1716">
        <v>34.214880000000001</v>
      </c>
      <c r="U1716">
        <v>9.2101419999999994</v>
      </c>
      <c r="V1716">
        <v>18.21228</v>
      </c>
      <c r="W1716">
        <v>26.1617</v>
      </c>
      <c r="X1716">
        <v>43.661580000000001</v>
      </c>
      <c r="Y1716">
        <v>51.695680000000003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-6.9110029999999999E-9</v>
      </c>
      <c r="AF1716">
        <v>-5.0000000000000001E-9</v>
      </c>
      <c r="AG1716">
        <v>1.6000000000000001E-8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>
        <v>-1.089073E-8</v>
      </c>
      <c r="AT1716">
        <v>-1.0999999999999999E-8</v>
      </c>
      <c r="AU1716">
        <v>2.7999999999999999E-8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  <c r="BB1716">
        <v>2</v>
      </c>
      <c r="BC1716">
        <v>1</v>
      </c>
      <c r="BD1716">
        <v>0</v>
      </c>
      <c r="BE1716">
        <v>0</v>
      </c>
      <c r="BF1716">
        <v>0</v>
      </c>
      <c r="BG1716">
        <v>-9.6966479999999994E-9</v>
      </c>
      <c r="BH1716">
        <v>-5.7932570000000002E-9</v>
      </c>
      <c r="BI1716">
        <v>2.380862E-8</v>
      </c>
      <c r="BJ1716">
        <v>1</v>
      </c>
      <c r="BK1716">
        <v>1</v>
      </c>
      <c r="BL1716">
        <v>0</v>
      </c>
      <c r="BM1716">
        <v>0</v>
      </c>
      <c r="BN1716">
        <v>0</v>
      </c>
      <c r="BO1716">
        <v>1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</row>
    <row r="1717" spans="1:80" x14ac:dyDescent="0.2">
      <c r="A1717">
        <v>323.39920000000001</v>
      </c>
      <c r="B1717">
        <v>3.595418</v>
      </c>
      <c r="C1717">
        <v>2.5554290000000002</v>
      </c>
      <c r="D1717">
        <v>0.98771350000000002</v>
      </c>
      <c r="E1717">
        <v>-0.43167749999999999</v>
      </c>
      <c r="F1717">
        <v>0.39004820000000001</v>
      </c>
      <c r="G1717">
        <v>-0.64821359999999995</v>
      </c>
      <c r="H1717">
        <v>0.49125970000000002</v>
      </c>
      <c r="I1717">
        <v>0.31184149999999999</v>
      </c>
      <c r="J1717">
        <v>0.13405729999999999</v>
      </c>
      <c r="K1717">
        <v>0.58152099999999995</v>
      </c>
      <c r="L1717">
        <v>-9.7884810000000003E-2</v>
      </c>
      <c r="M1717">
        <v>0.79641729999999999</v>
      </c>
      <c r="N1717">
        <v>1</v>
      </c>
      <c r="O1717">
        <v>-6.3371659999999998E-4</v>
      </c>
      <c r="P1717">
        <v>7.2002409999999994E-5</v>
      </c>
      <c r="Q1717">
        <v>8.7048409999999996E-3</v>
      </c>
      <c r="R1717">
        <v>78.684330000000003</v>
      </c>
      <c r="S1717">
        <v>66.282920000000004</v>
      </c>
      <c r="T1717">
        <v>33.899030000000003</v>
      </c>
      <c r="U1717">
        <v>8.9043910000000004</v>
      </c>
      <c r="V1717">
        <v>18.423690000000001</v>
      </c>
      <c r="W1717">
        <v>26.30198</v>
      </c>
      <c r="X1717">
        <v>43.757800000000003</v>
      </c>
      <c r="Y1717">
        <v>51.729759999999999</v>
      </c>
      <c r="Z1717">
        <v>0</v>
      </c>
      <c r="AA1717">
        <v>1</v>
      </c>
      <c r="AB1717">
        <v>2.2840000000000002E-5</v>
      </c>
      <c r="AC1717">
        <v>-1.490442E-3</v>
      </c>
      <c r="AD1717">
        <v>-5.216427E-3</v>
      </c>
      <c r="AE1717">
        <v>-6.4323060000000001E-9</v>
      </c>
      <c r="AF1717">
        <v>4.0096200000000001E-8</v>
      </c>
      <c r="AG1717">
        <v>6.3209470000000005E-8</v>
      </c>
      <c r="AH1717">
        <v>0.99999990000000005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-1.1129809999999999E-9</v>
      </c>
      <c r="AT1717">
        <v>3.8999999999999998E-8</v>
      </c>
      <c r="AU1717">
        <v>6.0594489999999997E-8</v>
      </c>
      <c r="AV1717">
        <v>0.99999990000000005</v>
      </c>
      <c r="AW1717">
        <v>1</v>
      </c>
      <c r="AX1717">
        <v>0</v>
      </c>
      <c r="AY1717">
        <v>0</v>
      </c>
      <c r="AZ1717">
        <v>0</v>
      </c>
      <c r="BA1717">
        <v>1</v>
      </c>
      <c r="BB1717">
        <v>2</v>
      </c>
      <c r="BC1717">
        <v>1</v>
      </c>
      <c r="BD1717">
        <v>0</v>
      </c>
      <c r="BE1717">
        <v>0</v>
      </c>
      <c r="BF1717">
        <v>0</v>
      </c>
      <c r="BG1717">
        <v>-1.1129809999999999E-9</v>
      </c>
      <c r="BH1717">
        <v>3.8999999999999998E-8</v>
      </c>
      <c r="BI1717">
        <v>6.0594489999999997E-8</v>
      </c>
      <c r="BJ1717">
        <v>0.99999990000000005</v>
      </c>
      <c r="BK1717">
        <v>1</v>
      </c>
      <c r="BL1717">
        <v>0</v>
      </c>
      <c r="BM1717">
        <v>0</v>
      </c>
      <c r="BN1717">
        <v>0</v>
      </c>
      <c r="BO1717">
        <v>1</v>
      </c>
      <c r="BP1717">
        <v>5.4252234999999996E-3</v>
      </c>
      <c r="BQ1717">
        <v>0</v>
      </c>
      <c r="BR1717">
        <v>0</v>
      </c>
      <c r="BS1717">
        <v>5.1246903599999998E-2</v>
      </c>
      <c r="BT1717">
        <v>5.1246903599999998E-2</v>
      </c>
      <c r="BU1717">
        <v>5.1246903599999998E-2</v>
      </c>
      <c r="BV1717">
        <v>0</v>
      </c>
      <c r="BW1717">
        <v>0</v>
      </c>
      <c r="BX1717">
        <v>0</v>
      </c>
      <c r="BY1717">
        <v>5.1246903599999998E-2</v>
      </c>
      <c r="BZ1717">
        <v>5.1246903599999998E-2</v>
      </c>
      <c r="CA1717">
        <v>0</v>
      </c>
      <c r="CB1717">
        <v>0.26165974130000003</v>
      </c>
    </row>
    <row r="1718" spans="1:80" x14ac:dyDescent="0.2">
      <c r="A1718">
        <v>323.45030000000003</v>
      </c>
      <c r="B1718">
        <v>3.590862</v>
      </c>
      <c r="C1718">
        <v>2.5485359999999999</v>
      </c>
      <c r="D1718">
        <v>1.003744</v>
      </c>
      <c r="E1718">
        <v>-0.4316779</v>
      </c>
      <c r="F1718">
        <v>0.39004860000000002</v>
      </c>
      <c r="G1718">
        <v>-0.64821359999999995</v>
      </c>
      <c r="H1718">
        <v>0.491259</v>
      </c>
      <c r="I1718">
        <v>0.31184149999999999</v>
      </c>
      <c r="J1718">
        <v>0.13387109999999999</v>
      </c>
      <c r="K1718">
        <v>0.58119290000000001</v>
      </c>
      <c r="L1718">
        <v>-9.7657040000000001E-2</v>
      </c>
      <c r="M1718">
        <v>0.79671619999999999</v>
      </c>
      <c r="N1718">
        <v>1</v>
      </c>
      <c r="O1718">
        <v>2.7911659999999999E-3</v>
      </c>
      <c r="P1718">
        <v>-1.029968E-4</v>
      </c>
      <c r="Q1718">
        <v>5.7821269999999998E-3</v>
      </c>
      <c r="R1718">
        <v>77.955780000000004</v>
      </c>
      <c r="S1718">
        <v>65.397570000000002</v>
      </c>
      <c r="T1718">
        <v>32.953319999999998</v>
      </c>
      <c r="U1718">
        <v>7.9728940000000001</v>
      </c>
      <c r="V1718">
        <v>19.04034</v>
      </c>
      <c r="W1718">
        <v>26.648060000000001</v>
      </c>
      <c r="X1718">
        <v>43.957419999999999</v>
      </c>
      <c r="Y1718">
        <v>51.75085</v>
      </c>
      <c r="Z1718">
        <v>0</v>
      </c>
      <c r="AA1718">
        <v>1</v>
      </c>
      <c r="AB1718">
        <v>-2.072334E-2</v>
      </c>
      <c r="AC1718">
        <v>-7.8680490000000002E-3</v>
      </c>
      <c r="AD1718">
        <v>-2.034849E-2</v>
      </c>
      <c r="AE1718">
        <v>7.6390159999999999E-9</v>
      </c>
      <c r="AF1718">
        <v>-8.2188390000000006E-9</v>
      </c>
      <c r="AG1718">
        <v>1.572312E-8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>
        <v>7.6390159999999999E-9</v>
      </c>
      <c r="AT1718">
        <v>-8.2188390000000006E-9</v>
      </c>
      <c r="AU1718">
        <v>1.572312E-8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  <c r="BB1718">
        <v>2</v>
      </c>
      <c r="BC1718">
        <v>1</v>
      </c>
      <c r="BD1718">
        <v>0</v>
      </c>
      <c r="BE1718">
        <v>0</v>
      </c>
      <c r="BF1718">
        <v>0</v>
      </c>
      <c r="BG1718">
        <v>7.6390159999999999E-9</v>
      </c>
      <c r="BH1718">
        <v>-8.2188390000000006E-9</v>
      </c>
      <c r="BI1718">
        <v>1.572312E-8</v>
      </c>
      <c r="BJ1718">
        <v>1</v>
      </c>
      <c r="BK1718">
        <v>1</v>
      </c>
      <c r="BL1718">
        <v>0</v>
      </c>
      <c r="BM1718">
        <v>0</v>
      </c>
      <c r="BN1718">
        <v>0</v>
      </c>
      <c r="BO1718">
        <v>1</v>
      </c>
      <c r="BP1718">
        <v>3.0090265200000001E-2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3.0090265200000001E-2</v>
      </c>
    </row>
    <row r="1719" spans="1:80" x14ac:dyDescent="0.2">
      <c r="A1719">
        <v>323.50020000000001</v>
      </c>
      <c r="B1719">
        <v>3.592082</v>
      </c>
      <c r="C1719">
        <v>2.546926</v>
      </c>
      <c r="D1719">
        <v>1.0230330000000001</v>
      </c>
      <c r="E1719">
        <v>-0.4316778</v>
      </c>
      <c r="F1719">
        <v>0.39004820000000001</v>
      </c>
      <c r="G1719">
        <v>-0.64821390000000001</v>
      </c>
      <c r="H1719">
        <v>0.4912591</v>
      </c>
      <c r="I1719">
        <v>0.31184149999999999</v>
      </c>
      <c r="J1719">
        <v>0.13378979999999999</v>
      </c>
      <c r="K1719">
        <v>0.58062389999999997</v>
      </c>
      <c r="L1719">
        <v>-9.7446630000000006E-2</v>
      </c>
      <c r="M1719">
        <v>0.79717020000000005</v>
      </c>
      <c r="N1719">
        <v>1</v>
      </c>
      <c r="O1719">
        <v>-1.6880040000000001E-4</v>
      </c>
      <c r="P1719">
        <v>2.741814E-5</v>
      </c>
      <c r="Q1719">
        <v>3.9206739999999999E-3</v>
      </c>
      <c r="R1719">
        <v>74.94332</v>
      </c>
      <c r="S1719">
        <v>62.701709999999999</v>
      </c>
      <c r="T1719">
        <v>31.27336</v>
      </c>
      <c r="U1719">
        <v>7.0673120000000003</v>
      </c>
      <c r="V1719">
        <v>18.885580000000001</v>
      </c>
      <c r="W1719">
        <v>25.99165</v>
      </c>
      <c r="X1719">
        <v>42.636769999999999</v>
      </c>
      <c r="Y1719">
        <v>50.037260000000003</v>
      </c>
      <c r="Z1719">
        <v>0</v>
      </c>
      <c r="AA1719">
        <v>1</v>
      </c>
      <c r="AB1719">
        <v>1.519538E-3</v>
      </c>
      <c r="AC1719">
        <v>3.796761E-4</v>
      </c>
      <c r="AD1719">
        <v>8.3986079999999995E-4</v>
      </c>
      <c r="AE1719">
        <v>-1.205435E-9</v>
      </c>
      <c r="AF1719">
        <v>-1.8515919999999999E-8</v>
      </c>
      <c r="AG1719">
        <v>-1.1224220000000001E-8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</v>
      </c>
      <c r="AQ1719">
        <v>0</v>
      </c>
      <c r="AR1719">
        <v>0</v>
      </c>
      <c r="AS1719">
        <v>2.215863E-9</v>
      </c>
      <c r="AT1719">
        <v>-4.5617329999999997E-8</v>
      </c>
      <c r="AU1719">
        <v>-4.3723170000000002E-8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  <c r="BB1719">
        <v>2</v>
      </c>
      <c r="BC1719">
        <v>1</v>
      </c>
      <c r="BD1719">
        <v>0</v>
      </c>
      <c r="BE1719">
        <v>0</v>
      </c>
      <c r="BF1719">
        <v>0</v>
      </c>
      <c r="BG1719">
        <v>-2.6030669999999999E-10</v>
      </c>
      <c r="BH1719">
        <v>-2.7E-8</v>
      </c>
      <c r="BI1719">
        <v>-2.0673140000000001E-8</v>
      </c>
      <c r="BJ1719">
        <v>1</v>
      </c>
      <c r="BK1719">
        <v>1</v>
      </c>
      <c r="BL1719">
        <v>0</v>
      </c>
      <c r="BM1719">
        <v>0</v>
      </c>
      <c r="BN1719">
        <v>0</v>
      </c>
      <c r="BO1719">
        <v>1</v>
      </c>
      <c r="BP1719">
        <v>1.7772214E-3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1.7772214E-3</v>
      </c>
    </row>
    <row r="1720" spans="1:80" x14ac:dyDescent="0.2">
      <c r="A1720">
        <v>323.5505</v>
      </c>
      <c r="B1720">
        <v>3.5938840000000001</v>
      </c>
      <c r="C1720">
        <v>2.5444589999999998</v>
      </c>
      <c r="D1720">
        <v>1.026454</v>
      </c>
      <c r="E1720">
        <v>-0.43167749999999999</v>
      </c>
      <c r="F1720">
        <v>0.39004850000000002</v>
      </c>
      <c r="G1720">
        <v>-0.64821430000000002</v>
      </c>
      <c r="H1720">
        <v>0.49125849999999999</v>
      </c>
      <c r="I1720">
        <v>0.31184149999999999</v>
      </c>
      <c r="J1720">
        <v>0.13374829999999999</v>
      </c>
      <c r="K1720">
        <v>0.57998499999999997</v>
      </c>
      <c r="L1720">
        <v>-9.7248699999999993E-2</v>
      </c>
      <c r="M1720">
        <v>0.79766630000000005</v>
      </c>
      <c r="N1720">
        <v>1</v>
      </c>
      <c r="O1720">
        <v>-2.1705629999999999E-3</v>
      </c>
      <c r="P1720">
        <v>-3.3378599999999999E-5</v>
      </c>
      <c r="Q1720">
        <v>2.0583870000000001E-3</v>
      </c>
      <c r="R1720">
        <v>74.503399999999999</v>
      </c>
      <c r="S1720">
        <v>62.17277</v>
      </c>
      <c r="T1720">
        <v>30.73967</v>
      </c>
      <c r="U1720">
        <v>6.549607</v>
      </c>
      <c r="V1720">
        <v>19.3246</v>
      </c>
      <c r="W1720">
        <v>26.229130000000001</v>
      </c>
      <c r="X1720">
        <v>42.76614</v>
      </c>
      <c r="Y1720">
        <v>49.9895</v>
      </c>
      <c r="Z1720">
        <v>0</v>
      </c>
      <c r="AA1720">
        <v>1</v>
      </c>
      <c r="AB1720">
        <v>1.10039E-2</v>
      </c>
      <c r="AC1720">
        <v>-4.0420220000000001E-3</v>
      </c>
      <c r="AD1720">
        <v>-1.7945349999999999E-2</v>
      </c>
      <c r="AE1720">
        <v>3.2624649999999999E-9</v>
      </c>
      <c r="AF1720">
        <v>4.5642929999999998E-8</v>
      </c>
      <c r="AG1720">
        <v>-2.119243E-8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>
        <v>-3.544881E-10</v>
      </c>
      <c r="AT1720">
        <v>2.8762950000000001E-8</v>
      </c>
      <c r="AU1720">
        <v>-8.0000000000000005E-9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  <c r="BB1720">
        <v>2</v>
      </c>
      <c r="BC1720">
        <v>1</v>
      </c>
      <c r="BD1720">
        <v>0</v>
      </c>
      <c r="BE1720">
        <v>0</v>
      </c>
      <c r="BF1720">
        <v>0</v>
      </c>
      <c r="BG1720">
        <v>3.2624649999999999E-9</v>
      </c>
      <c r="BH1720">
        <v>4.5642929999999998E-8</v>
      </c>
      <c r="BI1720">
        <v>-2.119243E-8</v>
      </c>
      <c r="BJ1720">
        <v>1</v>
      </c>
      <c r="BK1720">
        <v>1</v>
      </c>
      <c r="BL1720">
        <v>0</v>
      </c>
      <c r="BM1720">
        <v>0</v>
      </c>
      <c r="BN1720">
        <v>0</v>
      </c>
      <c r="BO1720">
        <v>1</v>
      </c>
      <c r="BP1720">
        <v>2.1435002799999998E-2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2.1435002799999998E-2</v>
      </c>
    </row>
    <row r="1721" spans="1:80" x14ac:dyDescent="0.2">
      <c r="A1721">
        <v>323.60039999999998</v>
      </c>
      <c r="B1721">
        <v>3.5976720000000002</v>
      </c>
      <c r="C1721">
        <v>2.5380039999999999</v>
      </c>
      <c r="D1721">
        <v>1.009058</v>
      </c>
      <c r="E1721">
        <v>-0.43167709999999998</v>
      </c>
      <c r="F1721">
        <v>0.39004909999999998</v>
      </c>
      <c r="G1721">
        <v>-0.64821479999999998</v>
      </c>
      <c r="H1721">
        <v>0.49125770000000002</v>
      </c>
      <c r="I1721">
        <v>0.31184149999999999</v>
      </c>
      <c r="J1721">
        <v>0.1337796</v>
      </c>
      <c r="K1721">
        <v>0.57968810000000004</v>
      </c>
      <c r="L1721">
        <v>-9.7195190000000001E-2</v>
      </c>
      <c r="M1721">
        <v>0.79788329999999996</v>
      </c>
      <c r="N1721">
        <v>1</v>
      </c>
      <c r="O1721">
        <v>-2.8328899999999998E-3</v>
      </c>
      <c r="P1721">
        <v>-8.3446499999999998E-6</v>
      </c>
      <c r="Q1721">
        <v>2.1448140000000001E-3</v>
      </c>
      <c r="R1721">
        <v>74.38646</v>
      </c>
      <c r="S1721">
        <v>62.062019999999997</v>
      </c>
      <c r="T1721">
        <v>30.665579999999999</v>
      </c>
      <c r="U1721">
        <v>6.4722419999999996</v>
      </c>
      <c r="V1721">
        <v>19.418510000000001</v>
      </c>
      <c r="W1721">
        <v>26.230699999999999</v>
      </c>
      <c r="X1721">
        <v>42.735030000000002</v>
      </c>
      <c r="Y1721">
        <v>49.887360000000001</v>
      </c>
      <c r="Z1721">
        <v>0</v>
      </c>
      <c r="AA1721">
        <v>1</v>
      </c>
      <c r="AB1721">
        <v>2.3830440000000001E-2</v>
      </c>
      <c r="AC1721">
        <v>-8.8476089999999993E-3</v>
      </c>
      <c r="AD1721">
        <v>-3.840938E-2</v>
      </c>
      <c r="AE1721">
        <v>1.021956E-8</v>
      </c>
      <c r="AF1721">
        <v>-3.496309E-9</v>
      </c>
      <c r="AG1721">
        <v>-2.2201890000000001E-8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>
        <v>8.8407759999999993E-9</v>
      </c>
      <c r="AT1721">
        <v>-1.050395E-8</v>
      </c>
      <c r="AU1721">
        <v>-2.3059179999999999E-8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  <c r="BB1721">
        <v>2</v>
      </c>
      <c r="BC1721">
        <v>1</v>
      </c>
      <c r="BD1721">
        <v>0</v>
      </c>
      <c r="BE1721">
        <v>0</v>
      </c>
      <c r="BF1721">
        <v>0</v>
      </c>
      <c r="BG1721">
        <v>6E-9</v>
      </c>
      <c r="BH1721">
        <v>-8.0000000000000005E-9</v>
      </c>
      <c r="BI1721">
        <v>-1.6000000000000001E-8</v>
      </c>
      <c r="BJ1721">
        <v>1</v>
      </c>
      <c r="BK1721">
        <v>1</v>
      </c>
      <c r="BL1721">
        <v>0</v>
      </c>
      <c r="BM1721">
        <v>0</v>
      </c>
      <c r="BN1721">
        <v>0</v>
      </c>
      <c r="BO1721">
        <v>1</v>
      </c>
      <c r="BP1721">
        <v>4.6059206800000002E-2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4.6059206800000002E-2</v>
      </c>
    </row>
    <row r="1722" spans="1:80" x14ac:dyDescent="0.2">
      <c r="A1722">
        <v>323.65050000000002</v>
      </c>
      <c r="B1722">
        <v>3.6007210000000001</v>
      </c>
      <c r="C1722">
        <v>2.528267</v>
      </c>
      <c r="D1722">
        <v>0.97576759999999996</v>
      </c>
      <c r="E1722">
        <v>-0.43167739999999999</v>
      </c>
      <c r="F1722">
        <v>0.39004899999999998</v>
      </c>
      <c r="G1722">
        <v>-0.64821510000000004</v>
      </c>
      <c r="H1722">
        <v>0.49125740000000001</v>
      </c>
      <c r="I1722">
        <v>0.31184149999999999</v>
      </c>
      <c r="J1722">
        <v>0.13391539999999999</v>
      </c>
      <c r="K1722">
        <v>0.57997759999999998</v>
      </c>
      <c r="L1722">
        <v>-9.737353E-2</v>
      </c>
      <c r="M1722">
        <v>0.79762849999999996</v>
      </c>
      <c r="N1722">
        <v>1</v>
      </c>
      <c r="O1722">
        <v>-5.9497359999999997E-3</v>
      </c>
      <c r="P1722">
        <v>1.3875960000000001E-4</v>
      </c>
      <c r="Q1722">
        <v>2.274454E-3</v>
      </c>
      <c r="R1722">
        <v>69.812520000000006</v>
      </c>
      <c r="S1722">
        <v>58.420279999999998</v>
      </c>
      <c r="T1722">
        <v>29.154340000000001</v>
      </c>
      <c r="U1722">
        <v>6.4880649999999997</v>
      </c>
      <c r="V1722">
        <v>17.845870000000001</v>
      </c>
      <c r="W1722">
        <v>24.213940000000001</v>
      </c>
      <c r="X1722">
        <v>39.703220000000002</v>
      </c>
      <c r="Y1722">
        <v>46.445419999999999</v>
      </c>
      <c r="Z1722">
        <v>0</v>
      </c>
      <c r="AA1722">
        <v>1</v>
      </c>
      <c r="AB1722">
        <v>2.7695850000000001E-2</v>
      </c>
      <c r="AC1722">
        <v>-1.0200799999999999E-2</v>
      </c>
      <c r="AD1722">
        <v>-4.4487169999999999E-2</v>
      </c>
      <c r="AE1722">
        <v>1.1610160000000001E-8</v>
      </c>
      <c r="AF1722">
        <v>2.4537009999999998E-9</v>
      </c>
      <c r="AG1722">
        <v>-4.0000000000000002E-9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>
        <v>1.051336E-8</v>
      </c>
      <c r="AT1722">
        <v>-8.9999999999999995E-9</v>
      </c>
      <c r="AU1722">
        <v>1.092242E-8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  <c r="BB1722">
        <v>2</v>
      </c>
      <c r="BC1722">
        <v>1</v>
      </c>
      <c r="BD1722">
        <v>0</v>
      </c>
      <c r="BE1722">
        <v>0</v>
      </c>
      <c r="BF1722">
        <v>0</v>
      </c>
      <c r="BG1722">
        <v>1.4E-8</v>
      </c>
      <c r="BH1722">
        <v>-2.4897779999999998E-9</v>
      </c>
      <c r="BI1722">
        <v>2.8474240000000001E-9</v>
      </c>
      <c r="BJ1722">
        <v>1</v>
      </c>
      <c r="BK1722">
        <v>1</v>
      </c>
      <c r="BL1722">
        <v>0</v>
      </c>
      <c r="BM1722">
        <v>0</v>
      </c>
      <c r="BN1722">
        <v>0</v>
      </c>
      <c r="BO1722">
        <v>1</v>
      </c>
      <c r="BP1722">
        <v>5.3387495899999998E-2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5.3387495899999998E-2</v>
      </c>
    </row>
    <row r="1723" spans="1:80" x14ac:dyDescent="0.2">
      <c r="A1723">
        <v>323.69979999999998</v>
      </c>
      <c r="B1723">
        <v>3.6009890000000002</v>
      </c>
      <c r="C1723">
        <v>2.517579</v>
      </c>
      <c r="D1723">
        <v>0.94812750000000001</v>
      </c>
      <c r="E1723">
        <v>-0.4316779</v>
      </c>
      <c r="F1723">
        <v>0.39004879999999997</v>
      </c>
      <c r="G1723">
        <v>-0.64821549999999994</v>
      </c>
      <c r="H1723">
        <v>0.49125639999999998</v>
      </c>
      <c r="I1723">
        <v>0.31184149999999999</v>
      </c>
      <c r="J1723">
        <v>0.13387289999999999</v>
      </c>
      <c r="K1723">
        <v>0.58089170000000001</v>
      </c>
      <c r="L1723">
        <v>-9.7579700000000005E-2</v>
      </c>
      <c r="M1723">
        <v>0.79694489999999996</v>
      </c>
      <c r="N1723">
        <v>1</v>
      </c>
      <c r="O1723">
        <v>-4.5909879999999998E-3</v>
      </c>
      <c r="P1723">
        <v>5.340576E-5</v>
      </c>
      <c r="Q1723">
        <v>2.6365519999999999E-3</v>
      </c>
      <c r="R1723">
        <v>72.707819999999998</v>
      </c>
      <c r="S1723">
        <v>61.176760000000002</v>
      </c>
      <c r="T1723">
        <v>31.066759999999999</v>
      </c>
      <c r="U1723">
        <v>7.5680129999999997</v>
      </c>
      <c r="V1723">
        <v>17.79975</v>
      </c>
      <c r="W1723">
        <v>24.436620000000001</v>
      </c>
      <c r="X1723">
        <v>40.57188</v>
      </c>
      <c r="Y1723">
        <v>47.714730000000003</v>
      </c>
      <c r="Z1723">
        <v>0</v>
      </c>
      <c r="AA1723">
        <v>1</v>
      </c>
      <c r="AB1723">
        <v>2.2822510000000001E-2</v>
      </c>
      <c r="AC1723">
        <v>-1.146088E-2</v>
      </c>
      <c r="AD1723">
        <v>-4.7163320000000002E-2</v>
      </c>
      <c r="AE1723">
        <v>6.3389429999999997E-9</v>
      </c>
      <c r="AF1723">
        <v>-2.8055799999999999E-8</v>
      </c>
      <c r="AG1723">
        <v>-1.728081E-8</v>
      </c>
      <c r="AH1723">
        <v>1</v>
      </c>
      <c r="AI1723">
        <v>1</v>
      </c>
      <c r="AJ1723">
        <v>2.156222E-10</v>
      </c>
      <c r="AK1723">
        <v>4.5699190000000004E-9</v>
      </c>
      <c r="AL1723">
        <v>1.8944099999999999E-9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>
        <v>4.9431699999999996E-9</v>
      </c>
      <c r="AT1723">
        <v>-2.220848E-8</v>
      </c>
      <c r="AU1723">
        <v>-1.0999999999999999E-8</v>
      </c>
      <c r="AV1723">
        <v>1</v>
      </c>
      <c r="AW1723">
        <v>1</v>
      </c>
      <c r="AX1723">
        <v>-2.2006909999999998E-3</v>
      </c>
      <c r="AY1723">
        <v>1.5031280000000001E-3</v>
      </c>
      <c r="AZ1723">
        <v>3.1406060000000002E-3</v>
      </c>
      <c r="BA1723">
        <v>0.99999139999999997</v>
      </c>
      <c r="BB1723">
        <v>2</v>
      </c>
      <c r="BC1723">
        <v>1</v>
      </c>
      <c r="BD1723">
        <v>0</v>
      </c>
      <c r="BE1723">
        <v>0</v>
      </c>
      <c r="BF1723">
        <v>0</v>
      </c>
      <c r="BG1723">
        <v>6.3389429999999997E-9</v>
      </c>
      <c r="BH1723">
        <v>-2.8055799999999999E-8</v>
      </c>
      <c r="BI1723">
        <v>-1.728081E-8</v>
      </c>
      <c r="BJ1723">
        <v>1</v>
      </c>
      <c r="BK1723">
        <v>1</v>
      </c>
      <c r="BL1723">
        <v>2.156222E-10</v>
      </c>
      <c r="BM1723">
        <v>4.5699190000000004E-9</v>
      </c>
      <c r="BN1723">
        <v>1.8944099999999999E-9</v>
      </c>
      <c r="BO1723">
        <v>1</v>
      </c>
      <c r="BP1723">
        <v>5.3633921000000001E-2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5.3633921000000001E-2</v>
      </c>
    </row>
    <row r="1724" spans="1:80" x14ac:dyDescent="0.2">
      <c r="A1724">
        <v>323.74950000000001</v>
      </c>
      <c r="B1724">
        <v>3.6016110000000001</v>
      </c>
      <c r="C1724">
        <v>2.5077590000000001</v>
      </c>
      <c r="D1724">
        <v>0.93930530000000001</v>
      </c>
      <c r="E1724">
        <v>-0.43167800000000001</v>
      </c>
      <c r="F1724">
        <v>0.39004899999999998</v>
      </c>
      <c r="G1724">
        <v>-0.64821580000000001</v>
      </c>
      <c r="H1724">
        <v>0.49125560000000001</v>
      </c>
      <c r="I1724">
        <v>0.31184149999999999</v>
      </c>
      <c r="J1724">
        <v>0.1294894</v>
      </c>
      <c r="K1724">
        <v>0.583619</v>
      </c>
      <c r="L1724">
        <v>-9.4940919999999998E-2</v>
      </c>
      <c r="M1724">
        <v>0.7959948</v>
      </c>
      <c r="N1724">
        <v>1</v>
      </c>
      <c r="O1724">
        <v>-4.8947330000000001E-3</v>
      </c>
      <c r="P1724">
        <v>6.3657760000000003E-5</v>
      </c>
      <c r="Q1724">
        <v>2.6987790000000001E-3</v>
      </c>
      <c r="R1724">
        <v>73.021060000000006</v>
      </c>
      <c r="S1724">
        <v>61.714329999999997</v>
      </c>
      <c r="T1724">
        <v>31.753730000000001</v>
      </c>
      <c r="U1724">
        <v>8.2165250000000007</v>
      </c>
      <c r="V1724">
        <v>17.270959999999999</v>
      </c>
      <c r="W1724">
        <v>23.890799999999999</v>
      </c>
      <c r="X1724">
        <v>40.101260000000003</v>
      </c>
      <c r="Y1724">
        <v>47.398690000000002</v>
      </c>
      <c r="Z1724">
        <v>0</v>
      </c>
      <c r="AA1724">
        <v>1</v>
      </c>
      <c r="AB1724">
        <v>2.373289E-2</v>
      </c>
      <c r="AC1724">
        <v>-1.075796E-2</v>
      </c>
      <c r="AD1724">
        <v>-4.5130249999999997E-2</v>
      </c>
      <c r="AE1724">
        <v>0</v>
      </c>
      <c r="AF1724">
        <v>0</v>
      </c>
      <c r="AG1724">
        <v>0</v>
      </c>
      <c r="AH1724">
        <v>1</v>
      </c>
      <c r="AI1724">
        <v>1</v>
      </c>
      <c r="AJ1724">
        <v>8.4654039999999998E-9</v>
      </c>
      <c r="AK1724">
        <v>2.1438929999999998E-8</v>
      </c>
      <c r="AL1724">
        <v>-3.4754239999999998E-8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1</v>
      </c>
      <c r="AW1724">
        <v>1</v>
      </c>
      <c r="AX1724">
        <v>-1.753393E-3</v>
      </c>
      <c r="AY1724">
        <v>2.4857220000000001E-3</v>
      </c>
      <c r="AZ1724">
        <v>1.6128989999999999E-2</v>
      </c>
      <c r="BA1724">
        <v>0.99986520000000001</v>
      </c>
      <c r="BB1724">
        <v>2</v>
      </c>
      <c r="BC1724">
        <v>1</v>
      </c>
      <c r="BD1724">
        <v>0</v>
      </c>
      <c r="BE1724">
        <v>0</v>
      </c>
      <c r="BF1724">
        <v>0</v>
      </c>
      <c r="BG1724">
        <v>2.45181E-9</v>
      </c>
      <c r="BH1724">
        <v>8.0000000000000005E-9</v>
      </c>
      <c r="BI1724">
        <v>-1.382828E-8</v>
      </c>
      <c r="BJ1724">
        <v>1</v>
      </c>
      <c r="BK1724">
        <v>1</v>
      </c>
      <c r="BL1724">
        <v>5.1130190000000003E-9</v>
      </c>
      <c r="BM1724">
        <v>1.007045E-8</v>
      </c>
      <c r="BN1724">
        <v>-3.1536050000000001E-8</v>
      </c>
      <c r="BO1724">
        <v>1</v>
      </c>
      <c r="BP1724">
        <v>5.2112601500000001E-2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5.2112601500000001E-2</v>
      </c>
    </row>
    <row r="1725" spans="1:80" x14ac:dyDescent="0.2">
      <c r="A1725">
        <v>323.80009999999999</v>
      </c>
      <c r="B1725">
        <v>3.6032130000000002</v>
      </c>
      <c r="C1725">
        <v>2.4980859999999998</v>
      </c>
      <c r="D1725">
        <v>0.92397929999999995</v>
      </c>
      <c r="E1725">
        <v>-0.43167820000000001</v>
      </c>
      <c r="F1725">
        <v>0.39004919999999998</v>
      </c>
      <c r="G1725">
        <v>-0.64821620000000002</v>
      </c>
      <c r="H1725">
        <v>0.49125479999999999</v>
      </c>
      <c r="I1725">
        <v>0.31184149999999999</v>
      </c>
      <c r="J1725">
        <v>0.1216627</v>
      </c>
      <c r="K1725">
        <v>0.58557959999999998</v>
      </c>
      <c r="L1725">
        <v>-8.9453729999999995E-2</v>
      </c>
      <c r="M1725">
        <v>0.79642500000000005</v>
      </c>
      <c r="N1725">
        <v>1</v>
      </c>
      <c r="O1725">
        <v>-5.7940480000000004E-3</v>
      </c>
      <c r="P1725">
        <v>8.606911E-5</v>
      </c>
      <c r="Q1725">
        <v>2.8005840000000001E-3</v>
      </c>
      <c r="R1725">
        <v>73.096639999999994</v>
      </c>
      <c r="S1725">
        <v>61.947270000000003</v>
      </c>
      <c r="T1725">
        <v>32.115110000000001</v>
      </c>
      <c r="U1725">
        <v>8.5599170000000004</v>
      </c>
      <c r="V1725">
        <v>17.005009999999999</v>
      </c>
      <c r="W1725">
        <v>23.51474</v>
      </c>
      <c r="X1725">
        <v>39.74344</v>
      </c>
      <c r="Y1725">
        <v>47.101819999999996</v>
      </c>
      <c r="Z1725">
        <v>0</v>
      </c>
      <c r="AA1725">
        <v>1</v>
      </c>
      <c r="AB1725">
        <v>2.757681E-2</v>
      </c>
      <c r="AC1725">
        <v>-1.0196E-2</v>
      </c>
      <c r="AD1725">
        <v>-4.4625699999999997E-2</v>
      </c>
      <c r="AE1725">
        <v>4.7844919999999999E-10</v>
      </c>
      <c r="AF1725">
        <v>1.0608159999999999E-8</v>
      </c>
      <c r="AG1725">
        <v>5.529495E-9</v>
      </c>
      <c r="AH1725">
        <v>1</v>
      </c>
      <c r="AI1725">
        <v>1</v>
      </c>
      <c r="AJ1725">
        <v>-1.185942E-9</v>
      </c>
      <c r="AK1725">
        <v>2.291068E-8</v>
      </c>
      <c r="AL1725">
        <v>-2.2451420000000002E-9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1</v>
      </c>
      <c r="AW1725">
        <v>1</v>
      </c>
      <c r="AX1725">
        <v>-7.7288679999999998E-3</v>
      </c>
      <c r="AY1725">
        <v>-2.410822E-3</v>
      </c>
      <c r="AZ1725">
        <v>1.8293279999999999E-2</v>
      </c>
      <c r="BA1725">
        <v>0.99979989999999996</v>
      </c>
      <c r="BB1725">
        <v>2</v>
      </c>
      <c r="BC1725">
        <v>1</v>
      </c>
      <c r="BD1725">
        <v>0</v>
      </c>
      <c r="BE1725">
        <v>0</v>
      </c>
      <c r="BF1725">
        <v>0</v>
      </c>
      <c r="BG1725">
        <v>1.490689E-9</v>
      </c>
      <c r="BH1725">
        <v>-6.9493860000000003E-11</v>
      </c>
      <c r="BI1725">
        <v>2.63699E-9</v>
      </c>
      <c r="BJ1725">
        <v>1</v>
      </c>
      <c r="BK1725">
        <v>1</v>
      </c>
      <c r="BL1725">
        <v>-2.26448E-9</v>
      </c>
      <c r="BM1725">
        <v>1.008987E-8</v>
      </c>
      <c r="BN1725">
        <v>-7.8701419999999993E-9</v>
      </c>
      <c r="BO1725">
        <v>1</v>
      </c>
      <c r="BP1725">
        <v>5.34405461E-2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5.34405461E-2</v>
      </c>
    </row>
    <row r="1726" spans="1:80" x14ac:dyDescent="0.2">
      <c r="A1726">
        <v>323.85000000000002</v>
      </c>
      <c r="B1726">
        <v>3.6033729999999999</v>
      </c>
      <c r="C1726">
        <v>2.489347</v>
      </c>
      <c r="D1726">
        <v>0.91314910000000005</v>
      </c>
      <c r="E1726">
        <v>-0.43167830000000001</v>
      </c>
      <c r="F1726">
        <v>0.39004929999999999</v>
      </c>
      <c r="G1726">
        <v>-0.64821649999999997</v>
      </c>
      <c r="H1726">
        <v>0.49125439999999998</v>
      </c>
      <c r="I1726">
        <v>0.31184149999999999</v>
      </c>
      <c r="J1726">
        <v>0.1075255</v>
      </c>
      <c r="K1726">
        <v>0.58673109999999995</v>
      </c>
      <c r="L1726">
        <v>-7.8987520000000006E-2</v>
      </c>
      <c r="M1726">
        <v>0.79871519999999996</v>
      </c>
      <c r="N1726">
        <v>1</v>
      </c>
      <c r="O1726">
        <v>-5.6085589999999999E-3</v>
      </c>
      <c r="P1726">
        <v>6.9618229999999999E-5</v>
      </c>
      <c r="Q1726">
        <v>2.923667E-3</v>
      </c>
      <c r="R1726">
        <v>73.206729999999993</v>
      </c>
      <c r="S1726">
        <v>62.2164</v>
      </c>
      <c r="T1726">
        <v>32.512619999999998</v>
      </c>
      <c r="U1726">
        <v>8.9485919999999997</v>
      </c>
      <c r="V1726">
        <v>16.733720000000002</v>
      </c>
      <c r="W1726">
        <v>23.140730000000001</v>
      </c>
      <c r="X1726">
        <v>39.391719999999999</v>
      </c>
      <c r="Y1726">
        <v>46.813009999999998</v>
      </c>
      <c r="Z1726">
        <v>0</v>
      </c>
      <c r="AA1726">
        <v>1</v>
      </c>
      <c r="AB1726">
        <v>2.5583459999999999E-2</v>
      </c>
      <c r="AC1726">
        <v>-9.0043169999999995E-3</v>
      </c>
      <c r="AD1726">
        <v>-4.1216330000000002E-2</v>
      </c>
      <c r="AE1726">
        <v>1.54084E-9</v>
      </c>
      <c r="AF1726">
        <v>8.2091860000000006E-9</v>
      </c>
      <c r="AG1726">
        <v>3.2728130000000001E-9</v>
      </c>
      <c r="AH1726">
        <v>1</v>
      </c>
      <c r="AI1726">
        <v>1</v>
      </c>
      <c r="AJ1726">
        <v>5.3776689999999998E-9</v>
      </c>
      <c r="AK1726">
        <v>4.2939569999999998E-9</v>
      </c>
      <c r="AL1726">
        <v>-8.9999999999999995E-9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1</v>
      </c>
      <c r="AW1726">
        <v>1</v>
      </c>
      <c r="AX1726">
        <v>-8.7832559999999997E-3</v>
      </c>
      <c r="AY1726">
        <v>-5.8208119999999999E-3</v>
      </c>
      <c r="AZ1726">
        <v>3.090996E-2</v>
      </c>
      <c r="BA1726">
        <v>0.99946650000000004</v>
      </c>
      <c r="BB1726">
        <v>2</v>
      </c>
      <c r="BC1726">
        <v>1</v>
      </c>
      <c r="BD1726">
        <v>0</v>
      </c>
      <c r="BE1726">
        <v>0</v>
      </c>
      <c r="BF1726">
        <v>0</v>
      </c>
      <c r="BG1726">
        <v>3.386101E-9</v>
      </c>
      <c r="BH1726">
        <v>9.1871229999999993E-9</v>
      </c>
      <c r="BI1726">
        <v>-4.2228370000000001E-9</v>
      </c>
      <c r="BJ1726">
        <v>1</v>
      </c>
      <c r="BK1726">
        <v>1</v>
      </c>
      <c r="BL1726">
        <v>3.1194830000000002E-9</v>
      </c>
      <c r="BM1726">
        <v>-7.5208659999999999E-10</v>
      </c>
      <c r="BN1726">
        <v>-6.8314470000000003E-9</v>
      </c>
      <c r="BO1726">
        <v>1</v>
      </c>
      <c r="BP1726">
        <v>4.9339406199999998E-2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4.9339406199999998E-2</v>
      </c>
    </row>
    <row r="1727" spans="1:80" x14ac:dyDescent="0.2">
      <c r="A1727">
        <v>323.90010000000001</v>
      </c>
      <c r="B1727">
        <v>3.6026910000000001</v>
      </c>
      <c r="C1727">
        <v>2.4820790000000001</v>
      </c>
      <c r="D1727">
        <v>0.90876659999999998</v>
      </c>
      <c r="E1727">
        <v>-0.43167850000000002</v>
      </c>
      <c r="F1727">
        <v>0.39004939999999999</v>
      </c>
      <c r="G1727">
        <v>-0.64821689999999998</v>
      </c>
      <c r="H1727">
        <v>0.49125350000000001</v>
      </c>
      <c r="I1727">
        <v>0.31184149999999999</v>
      </c>
      <c r="J1727">
        <v>8.9831599999999998E-2</v>
      </c>
      <c r="K1727">
        <v>0.58596269999999995</v>
      </c>
      <c r="L1727">
        <v>-6.5578659999999997E-2</v>
      </c>
      <c r="M1727">
        <v>0.80266899999999997</v>
      </c>
      <c r="N1727">
        <v>1</v>
      </c>
      <c r="O1727">
        <v>-4.921913E-3</v>
      </c>
      <c r="P1727">
        <v>3.1709669999999997E-5</v>
      </c>
      <c r="Q1727">
        <v>3.0174260000000001E-3</v>
      </c>
      <c r="R1727">
        <v>73.273859999999999</v>
      </c>
      <c r="S1727">
        <v>62.422060000000002</v>
      </c>
      <c r="T1727">
        <v>32.83052</v>
      </c>
      <c r="U1727">
        <v>9.2631309999999996</v>
      </c>
      <c r="V1727">
        <v>16.51127</v>
      </c>
      <c r="W1727">
        <v>22.81175</v>
      </c>
      <c r="X1727">
        <v>39.077199999999998</v>
      </c>
      <c r="Y1727">
        <v>46.557630000000003</v>
      </c>
      <c r="Z1727">
        <v>0</v>
      </c>
      <c r="AA1727">
        <v>1</v>
      </c>
      <c r="AB1727">
        <v>2.2166970000000001E-2</v>
      </c>
      <c r="AC1727">
        <v>-7.2298529999999996E-3</v>
      </c>
      <c r="AD1727">
        <v>-3.520326E-2</v>
      </c>
      <c r="AE1727">
        <v>-4.7903370000000001E-9</v>
      </c>
      <c r="AF1727">
        <v>-1.4093869999999999E-9</v>
      </c>
      <c r="AG1727">
        <v>1.117818E-8</v>
      </c>
      <c r="AH1727">
        <v>1</v>
      </c>
      <c r="AI1727">
        <v>1</v>
      </c>
      <c r="AJ1727">
        <v>-4.8054370000000002E-9</v>
      </c>
      <c r="AK1727">
        <v>-1.930691E-8</v>
      </c>
      <c r="AL1727">
        <v>-2.7114539999999998E-9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1</v>
      </c>
      <c r="AW1727">
        <v>1</v>
      </c>
      <c r="AX1727">
        <v>-7.8073259999999998E-3</v>
      </c>
      <c r="AY1727">
        <v>-4.7903340000000003E-3</v>
      </c>
      <c r="AZ1727">
        <v>2.619643E-2</v>
      </c>
      <c r="BA1727">
        <v>0.99961480000000003</v>
      </c>
      <c r="BB1727">
        <v>2</v>
      </c>
      <c r="BC1727">
        <v>1</v>
      </c>
      <c r="BD1727">
        <v>0</v>
      </c>
      <c r="BE1727">
        <v>0</v>
      </c>
      <c r="BF1727">
        <v>0</v>
      </c>
      <c r="BG1727">
        <v>-7.5679099999999998E-9</v>
      </c>
      <c r="BH1727">
        <v>-4.2017889999999999E-9</v>
      </c>
      <c r="BI1727">
        <v>1.2E-8</v>
      </c>
      <c r="BJ1727">
        <v>1</v>
      </c>
      <c r="BK1727">
        <v>1</v>
      </c>
      <c r="BL1727">
        <v>-8.9999999999999995E-9</v>
      </c>
      <c r="BM1727">
        <v>-1.854865E-8</v>
      </c>
      <c r="BN1727">
        <v>5.2822459999999996E-9</v>
      </c>
      <c r="BO1727">
        <v>1</v>
      </c>
      <c r="BP1727">
        <v>4.2224576399999998E-2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4.2224576399999998E-2</v>
      </c>
    </row>
    <row r="1728" spans="1:80" x14ac:dyDescent="0.2">
      <c r="A1728">
        <v>323.94959999999998</v>
      </c>
      <c r="B1728">
        <v>3.6018979999999998</v>
      </c>
      <c r="C1728">
        <v>2.4757899999999999</v>
      </c>
      <c r="D1728">
        <v>0.90759279999999998</v>
      </c>
      <c r="E1728">
        <v>-0.43167870000000003</v>
      </c>
      <c r="F1728">
        <v>0.39004939999999999</v>
      </c>
      <c r="G1728">
        <v>-0.64821720000000005</v>
      </c>
      <c r="H1728">
        <v>0.49125289999999999</v>
      </c>
      <c r="I1728">
        <v>0.31184149999999999</v>
      </c>
      <c r="J1728">
        <v>6.9274000000000002E-2</v>
      </c>
      <c r="K1728">
        <v>0.5857561</v>
      </c>
      <c r="L1728">
        <v>-5.0347589999999998E-2</v>
      </c>
      <c r="M1728">
        <v>0.80595039999999996</v>
      </c>
      <c r="N1728">
        <v>1</v>
      </c>
      <c r="O1728">
        <v>-4.3520929999999996E-3</v>
      </c>
      <c r="P1728">
        <v>1.9073489999999998E-6</v>
      </c>
      <c r="Q1728">
        <v>3.0698779999999998E-3</v>
      </c>
      <c r="R1728">
        <v>70.833389999999994</v>
      </c>
      <c r="S1728">
        <v>60.445979999999999</v>
      </c>
      <c r="T1728">
        <v>31.929120000000001</v>
      </c>
      <c r="U1728">
        <v>9.1486610000000006</v>
      </c>
      <c r="V1728">
        <v>15.82432</v>
      </c>
      <c r="W1728">
        <v>21.805980000000002</v>
      </c>
      <c r="X1728">
        <v>37.530419999999999</v>
      </c>
      <c r="Y1728">
        <v>44.79815</v>
      </c>
      <c r="Z1728">
        <v>0</v>
      </c>
      <c r="AA1728">
        <v>1</v>
      </c>
      <c r="AB1728">
        <v>2.103356E-2</v>
      </c>
      <c r="AC1728">
        <v>-6.2987759999999999E-3</v>
      </c>
      <c r="AD1728">
        <v>-3.2883129999999997E-2</v>
      </c>
      <c r="AE1728">
        <v>2.8338849999999998E-10</v>
      </c>
      <c r="AF1728">
        <v>-1.4E-8</v>
      </c>
      <c r="AG1728">
        <v>-1.6336639999999999E-10</v>
      </c>
      <c r="AH1728">
        <v>1</v>
      </c>
      <c r="AI1728">
        <v>1</v>
      </c>
      <c r="AJ1728">
        <v>-8.6682109999999997E-9</v>
      </c>
      <c r="AK1728">
        <v>-1.4999999999999999E-8</v>
      </c>
      <c r="AL1728">
        <v>6.5334040000000002E-9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1</v>
      </c>
      <c r="AW1728">
        <v>1</v>
      </c>
      <c r="AX1728">
        <v>1.1480310000000001E-3</v>
      </c>
      <c r="AY1728">
        <v>-3.9926379999999997E-3</v>
      </c>
      <c r="AZ1728">
        <v>3.6279970000000002E-2</v>
      </c>
      <c r="BA1728">
        <v>0.99933280000000002</v>
      </c>
      <c r="BB1728">
        <v>2</v>
      </c>
      <c r="BC1728">
        <v>1</v>
      </c>
      <c r="BD1728">
        <v>0</v>
      </c>
      <c r="BE1728">
        <v>0</v>
      </c>
      <c r="BF1728">
        <v>0</v>
      </c>
      <c r="BG1728">
        <v>-1.0000000000000001E-9</v>
      </c>
      <c r="BH1728">
        <v>-5.1954510000000002E-9</v>
      </c>
      <c r="BI1728">
        <v>-3.2426160000000001E-9</v>
      </c>
      <c r="BJ1728">
        <v>1</v>
      </c>
      <c r="BK1728">
        <v>1</v>
      </c>
      <c r="BL1728">
        <v>-9.1353370000000003E-9</v>
      </c>
      <c r="BM1728">
        <v>9.3855170000000003E-11</v>
      </c>
      <c r="BN1728">
        <v>1.6478770000000001E-8</v>
      </c>
      <c r="BO1728">
        <v>1</v>
      </c>
      <c r="BP1728">
        <v>3.9539669499999999E-2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3.9539669499999999E-2</v>
      </c>
    </row>
    <row r="1729" spans="1:80" x14ac:dyDescent="0.2">
      <c r="A1729">
        <v>323.99990000000003</v>
      </c>
      <c r="B1729">
        <v>3.6037300000000001</v>
      </c>
      <c r="C1729">
        <v>2.4693520000000002</v>
      </c>
      <c r="D1729">
        <v>0.90041490000000002</v>
      </c>
      <c r="E1729">
        <v>-0.43167889999999998</v>
      </c>
      <c r="F1729">
        <v>0.3900497</v>
      </c>
      <c r="G1729">
        <v>-0.64821759999999995</v>
      </c>
      <c r="H1729">
        <v>0.49125220000000003</v>
      </c>
      <c r="I1729">
        <v>0.31184149999999999</v>
      </c>
      <c r="J1729">
        <v>4.6811440000000003E-2</v>
      </c>
      <c r="K1729">
        <v>0.582561</v>
      </c>
      <c r="L1729">
        <v>-3.3636569999999998E-2</v>
      </c>
      <c r="M1729">
        <v>0.81074040000000003</v>
      </c>
      <c r="N1729">
        <v>1</v>
      </c>
      <c r="O1729">
        <v>-5.9013370000000004E-3</v>
      </c>
      <c r="P1729">
        <v>7.6770779999999999E-5</v>
      </c>
      <c r="Q1729">
        <v>3.022313E-3</v>
      </c>
      <c r="R1729">
        <v>75.646919999999994</v>
      </c>
      <c r="S1729">
        <v>64.620689999999996</v>
      </c>
      <c r="T1729">
        <v>34.214689999999997</v>
      </c>
      <c r="U1729">
        <v>9.8689009999999993</v>
      </c>
      <c r="V1729">
        <v>16.85988</v>
      </c>
      <c r="W1729">
        <v>23.124929999999999</v>
      </c>
      <c r="X1729">
        <v>39.918979999999998</v>
      </c>
      <c r="Y1729">
        <v>47.69538</v>
      </c>
      <c r="Z1729">
        <v>0</v>
      </c>
      <c r="AA1729">
        <v>1</v>
      </c>
      <c r="AB1729">
        <v>2.8967909999999999E-2</v>
      </c>
      <c r="AC1729">
        <v>-7.5999350000000004E-3</v>
      </c>
      <c r="AD1729">
        <v>-4.4122969999999997E-2</v>
      </c>
      <c r="AE1729">
        <v>7.6928519999999996E-10</v>
      </c>
      <c r="AF1729">
        <v>-8.0000000000000005E-9</v>
      </c>
      <c r="AG1729">
        <v>6.0033300000000004E-11</v>
      </c>
      <c r="AH1729">
        <v>1</v>
      </c>
      <c r="AI1729">
        <v>1</v>
      </c>
      <c r="AJ1729">
        <v>5.3254479999999998E-10</v>
      </c>
      <c r="AK1729">
        <v>-8.6363800000000007E-9</v>
      </c>
      <c r="AL1729">
        <v>8.5087110000000008E-9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1</v>
      </c>
      <c r="AW1729">
        <v>1</v>
      </c>
      <c r="AX1729">
        <v>-9.2281419999999999E-3</v>
      </c>
      <c r="AY1729">
        <v>-1.111732E-2</v>
      </c>
      <c r="AZ1729">
        <v>2.737711E-2</v>
      </c>
      <c r="BA1729">
        <v>0.99952070000000004</v>
      </c>
      <c r="BB1729">
        <v>2</v>
      </c>
      <c r="BC1729">
        <v>1</v>
      </c>
      <c r="BD1729">
        <v>0</v>
      </c>
      <c r="BE1729">
        <v>0</v>
      </c>
      <c r="BF1729">
        <v>0</v>
      </c>
      <c r="BG1729">
        <v>-2.175137E-10</v>
      </c>
      <c r="BH1729">
        <v>-1.030915E-8</v>
      </c>
      <c r="BI1729">
        <v>6.2571450000000001E-9</v>
      </c>
      <c r="BJ1729">
        <v>1</v>
      </c>
      <c r="BK1729">
        <v>1</v>
      </c>
      <c r="BL1729">
        <v>1.5675269999999999E-9</v>
      </c>
      <c r="BM1729">
        <v>2.9094439999999999E-9</v>
      </c>
      <c r="BN1729">
        <v>1.3000000000000001E-8</v>
      </c>
      <c r="BO1729">
        <v>1</v>
      </c>
      <c r="BP1729">
        <v>5.3326684700000002E-2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5.3326684700000002E-2</v>
      </c>
    </row>
    <row r="1730" spans="1:80" x14ac:dyDescent="0.2">
      <c r="A1730">
        <v>324.05040000000002</v>
      </c>
      <c r="B1730">
        <v>3.605839</v>
      </c>
      <c r="C1730">
        <v>2.4650189999999998</v>
      </c>
      <c r="D1730">
        <v>0.8847353</v>
      </c>
      <c r="E1730">
        <v>-0.43167909999999998</v>
      </c>
      <c r="F1730">
        <v>0.39005000000000001</v>
      </c>
      <c r="G1730">
        <v>-0.64821790000000001</v>
      </c>
      <c r="H1730">
        <v>0.4912513</v>
      </c>
      <c r="I1730">
        <v>0.31184149999999999</v>
      </c>
      <c r="J1730">
        <v>2.4349139999999998E-2</v>
      </c>
      <c r="K1730">
        <v>0.57818029999999998</v>
      </c>
      <c r="L1730">
        <v>-1.7266170000000001E-2</v>
      </c>
      <c r="M1730">
        <v>0.8153629</v>
      </c>
      <c r="N1730">
        <v>1</v>
      </c>
      <c r="O1730">
        <v>-6.9599149999999997E-3</v>
      </c>
      <c r="P1730">
        <v>1.194477E-4</v>
      </c>
      <c r="Q1730">
        <v>3.1197070000000002E-3</v>
      </c>
      <c r="R1730">
        <v>75.76388</v>
      </c>
      <c r="S1730">
        <v>64.848510000000005</v>
      </c>
      <c r="T1730">
        <v>34.53566</v>
      </c>
      <c r="U1730">
        <v>10.19896</v>
      </c>
      <c r="V1730">
        <v>16.694099999999999</v>
      </c>
      <c r="W1730">
        <v>22.881499999999999</v>
      </c>
      <c r="X1730">
        <v>39.690309999999997</v>
      </c>
      <c r="Y1730">
        <v>47.496220000000001</v>
      </c>
      <c r="Z1730">
        <v>0</v>
      </c>
      <c r="AA1730">
        <v>1</v>
      </c>
      <c r="AB1730">
        <v>3.5330790000000001E-2</v>
      </c>
      <c r="AC1730">
        <v>-3.6857320000000002E-3</v>
      </c>
      <c r="AD1730">
        <v>-4.0414869999999999E-2</v>
      </c>
      <c r="AE1730">
        <v>5.1169049999999997E-11</v>
      </c>
      <c r="AF1730">
        <v>-4.6780419999999999E-9</v>
      </c>
      <c r="AG1730">
        <v>-4.2377689999999996E-9</v>
      </c>
      <c r="AH1730">
        <v>1</v>
      </c>
      <c r="AI1730">
        <v>1</v>
      </c>
      <c r="AJ1730">
        <v>2.5401349999999999E-9</v>
      </c>
      <c r="AK1730">
        <v>2.0924019999999999E-8</v>
      </c>
      <c r="AL1730">
        <v>-6.5651949999999997E-9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1</v>
      </c>
      <c r="AW1730">
        <v>1</v>
      </c>
      <c r="AX1730">
        <v>-1.4016619999999999E-3</v>
      </c>
      <c r="AY1730">
        <v>-6.014691E-3</v>
      </c>
      <c r="AZ1730">
        <v>3.0713549999999999E-2</v>
      </c>
      <c r="BA1730">
        <v>0.99950899999999998</v>
      </c>
      <c r="BB1730">
        <v>2</v>
      </c>
      <c r="BC1730">
        <v>1</v>
      </c>
      <c r="BD1730">
        <v>0</v>
      </c>
      <c r="BE1730">
        <v>0</v>
      </c>
      <c r="BF1730">
        <v>0</v>
      </c>
      <c r="BG1730">
        <v>6.943974E-10</v>
      </c>
      <c r="BH1730">
        <v>9.5704999999999996E-9</v>
      </c>
      <c r="BI1730">
        <v>7.4226540000000005E-10</v>
      </c>
      <c r="BJ1730">
        <v>1</v>
      </c>
      <c r="BK1730">
        <v>1</v>
      </c>
      <c r="BL1730">
        <v>2.781452E-9</v>
      </c>
      <c r="BM1730">
        <v>1.346391E-8</v>
      </c>
      <c r="BN1730">
        <v>-1.0999999999999999E-8</v>
      </c>
      <c r="BO1730">
        <v>1</v>
      </c>
      <c r="BP1730">
        <v>5.3807165499999997E-2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5.3807165499999997E-2</v>
      </c>
    </row>
    <row r="1731" spans="1:80" x14ac:dyDescent="0.2">
      <c r="A1731">
        <v>324.10050000000001</v>
      </c>
      <c r="B1731">
        <v>3.6067610000000001</v>
      </c>
      <c r="C1731">
        <v>2.4630670000000001</v>
      </c>
      <c r="D1731">
        <v>0.88347509999999996</v>
      </c>
      <c r="E1731">
        <v>-0.43167929999999999</v>
      </c>
      <c r="F1731">
        <v>0.39005010000000001</v>
      </c>
      <c r="G1731">
        <v>-0.64821830000000003</v>
      </c>
      <c r="H1731">
        <v>0.49125049999999998</v>
      </c>
      <c r="I1731">
        <v>0.31184149999999999</v>
      </c>
      <c r="J1731">
        <v>2.2124570000000001E-3</v>
      </c>
      <c r="K1731">
        <v>0.57386709999999996</v>
      </c>
      <c r="L1731">
        <v>-1.5503579999999999E-3</v>
      </c>
      <c r="M1731">
        <v>0.81894400000000001</v>
      </c>
      <c r="N1731">
        <v>1</v>
      </c>
      <c r="O1731">
        <v>-7.8554149999999993E-3</v>
      </c>
      <c r="P1731">
        <v>1.7952920000000001E-4</v>
      </c>
      <c r="Q1731">
        <v>3.0646319999999999E-3</v>
      </c>
      <c r="R1731">
        <v>75.920749999999998</v>
      </c>
      <c r="S1731">
        <v>65.102069999999998</v>
      </c>
      <c r="T1731">
        <v>34.858379999999997</v>
      </c>
      <c r="U1731">
        <v>10.52665</v>
      </c>
      <c r="V1731">
        <v>16.50816</v>
      </c>
      <c r="W1731">
        <v>22.665389999999999</v>
      </c>
      <c r="X1731">
        <v>39.500169999999997</v>
      </c>
      <c r="Y1731">
        <v>47.359740000000002</v>
      </c>
      <c r="Z1731">
        <v>0</v>
      </c>
      <c r="AA1731">
        <v>1</v>
      </c>
      <c r="AB1731">
        <v>3.5069389999999999E-2</v>
      </c>
      <c r="AC1731">
        <v>-2.1442900000000001E-3</v>
      </c>
      <c r="AD1731">
        <v>-3.8792390000000003E-2</v>
      </c>
      <c r="AE1731">
        <v>-6.6663879999999996E-11</v>
      </c>
      <c r="AF1731">
        <v>4.0773570000000004E-9</v>
      </c>
      <c r="AG1731">
        <v>-2.4345249999999999E-10</v>
      </c>
      <c r="AH1731">
        <v>1</v>
      </c>
      <c r="AI1731">
        <v>1</v>
      </c>
      <c r="AJ1731">
        <v>4.2805250000000001E-10</v>
      </c>
      <c r="AK1731">
        <v>2.6000000000000001E-8</v>
      </c>
      <c r="AL1731">
        <v>2.437819E-10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1</v>
      </c>
      <c r="AW1731">
        <v>1</v>
      </c>
      <c r="AX1731">
        <v>-5.8436459999999996E-4</v>
      </c>
      <c r="AY1731">
        <v>-5.7109220000000002E-3</v>
      </c>
      <c r="AZ1731">
        <v>2.5215749999999999E-2</v>
      </c>
      <c r="BA1731">
        <v>0.99966560000000004</v>
      </c>
      <c r="BB1731">
        <v>2</v>
      </c>
      <c r="BC1731">
        <v>1</v>
      </c>
      <c r="BD1731">
        <v>0</v>
      </c>
      <c r="BE1731">
        <v>0</v>
      </c>
      <c r="BF1731">
        <v>0</v>
      </c>
      <c r="BG1731">
        <v>-8.1398680000000002E-12</v>
      </c>
      <c r="BH1731">
        <v>2.4396480000000001E-9</v>
      </c>
      <c r="BI1731">
        <v>8.6191229999999998E-10</v>
      </c>
      <c r="BJ1731">
        <v>1</v>
      </c>
      <c r="BK1731">
        <v>1</v>
      </c>
      <c r="BL1731">
        <v>2.7201320000000001E-10</v>
      </c>
      <c r="BM1731">
        <v>2.7665970000000001E-8</v>
      </c>
      <c r="BN1731">
        <v>4.7288190000000001E-10</v>
      </c>
      <c r="BO1731">
        <v>1</v>
      </c>
      <c r="BP1731">
        <v>5.2338414299999997E-2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5.2338414299999997E-2</v>
      </c>
    </row>
    <row r="1732" spans="1:80" x14ac:dyDescent="0.2">
      <c r="A1732">
        <v>324.15039999999999</v>
      </c>
      <c r="B1732">
        <v>3.6052930000000001</v>
      </c>
      <c r="C1732">
        <v>2.4632999999999998</v>
      </c>
      <c r="D1732">
        <v>0.88441309999999995</v>
      </c>
      <c r="E1732">
        <v>-0.43167939999999999</v>
      </c>
      <c r="F1732">
        <v>0.39005010000000001</v>
      </c>
      <c r="G1732">
        <v>-0.64821850000000003</v>
      </c>
      <c r="H1732">
        <v>0.49125020000000003</v>
      </c>
      <c r="I1732">
        <v>0.31184149999999999</v>
      </c>
      <c r="J1732">
        <v>-1.7292140000000001E-2</v>
      </c>
      <c r="K1732">
        <v>0.56782670000000002</v>
      </c>
      <c r="L1732">
        <v>1.1932409999999999E-2</v>
      </c>
      <c r="M1732">
        <v>0.82287999999999994</v>
      </c>
      <c r="N1732">
        <v>1</v>
      </c>
      <c r="O1732">
        <v>-6.6490170000000001E-3</v>
      </c>
      <c r="P1732">
        <v>1.027584E-4</v>
      </c>
      <c r="Q1732">
        <v>3.1542179999999999E-3</v>
      </c>
      <c r="R1732">
        <v>75.951669999999993</v>
      </c>
      <c r="S1732">
        <v>65.164919999999995</v>
      </c>
      <c r="T1732">
        <v>34.951770000000003</v>
      </c>
      <c r="U1732">
        <v>10.624779999999999</v>
      </c>
      <c r="V1732">
        <v>16.49173</v>
      </c>
      <c r="W1732">
        <v>22.600989999999999</v>
      </c>
      <c r="X1732">
        <v>39.436520000000002</v>
      </c>
      <c r="Y1732">
        <v>47.29372</v>
      </c>
      <c r="Z1732">
        <v>0</v>
      </c>
      <c r="AA1732">
        <v>1</v>
      </c>
      <c r="AB1732">
        <v>3.1938179999999997E-2</v>
      </c>
      <c r="AC1732">
        <v>-5.4906349999999998E-4</v>
      </c>
      <c r="AD1732">
        <v>-3.3436639999999997E-2</v>
      </c>
      <c r="AE1732">
        <v>1.611015E-10</v>
      </c>
      <c r="AF1732">
        <v>-2.6320399999999999E-8</v>
      </c>
      <c r="AG1732">
        <v>-6.6816969999999999E-10</v>
      </c>
      <c r="AH1732">
        <v>1</v>
      </c>
      <c r="AI1732">
        <v>1</v>
      </c>
      <c r="AJ1732">
        <v>-1.1237210000000001E-10</v>
      </c>
      <c r="AK1732">
        <v>-3.1508259999999997E-8</v>
      </c>
      <c r="AL1732">
        <v>-1.985015E-10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1</v>
      </c>
      <c r="AW1732">
        <v>1</v>
      </c>
      <c r="AX1732">
        <v>-4.6110960000000003E-3</v>
      </c>
      <c r="AY1732">
        <v>-1.3219119999999999E-2</v>
      </c>
      <c r="AZ1732">
        <v>1.9824729999999999E-2</v>
      </c>
      <c r="BA1732">
        <v>0.99970530000000002</v>
      </c>
      <c r="BB1732">
        <v>2</v>
      </c>
      <c r="BC1732">
        <v>1</v>
      </c>
      <c r="BD1732">
        <v>0</v>
      </c>
      <c r="BE1732">
        <v>0</v>
      </c>
      <c r="BF1732">
        <v>0</v>
      </c>
      <c r="BG1732">
        <v>-2.3654350000000001E-11</v>
      </c>
      <c r="BH1732">
        <v>-1.7096390000000002E-8</v>
      </c>
      <c r="BI1732">
        <v>4.2960210000000003E-12</v>
      </c>
      <c r="BJ1732">
        <v>1</v>
      </c>
      <c r="BK1732">
        <v>1</v>
      </c>
      <c r="BL1732">
        <v>-1.618155E-10</v>
      </c>
      <c r="BM1732">
        <v>-4.0170850000000001E-8</v>
      </c>
      <c r="BN1732">
        <v>-2.0709709999999999E-10</v>
      </c>
      <c r="BO1732">
        <v>1</v>
      </c>
      <c r="BP1732">
        <v>4.624238E-2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4.624238E-2</v>
      </c>
    </row>
    <row r="1733" spans="1:80" x14ac:dyDescent="0.2">
      <c r="A1733">
        <v>324.20030000000003</v>
      </c>
      <c r="B1733">
        <v>3.6024409999999998</v>
      </c>
      <c r="C1733">
        <v>2.4624649999999999</v>
      </c>
      <c r="D1733">
        <v>0.89275179999999998</v>
      </c>
      <c r="E1733">
        <v>-0.43167929999999999</v>
      </c>
      <c r="F1733">
        <v>0.39005010000000001</v>
      </c>
      <c r="G1733">
        <v>-0.64821859999999998</v>
      </c>
      <c r="H1733">
        <v>0.49124990000000002</v>
      </c>
      <c r="I1733">
        <v>0.31184149999999999</v>
      </c>
      <c r="J1733">
        <v>-3.2063059999999997E-2</v>
      </c>
      <c r="K1733">
        <v>0.56050509999999998</v>
      </c>
      <c r="L1733">
        <v>2.1724540000000001E-2</v>
      </c>
      <c r="M1733">
        <v>0.82724489999999995</v>
      </c>
      <c r="N1733">
        <v>1</v>
      </c>
      <c r="O1733">
        <v>-4.495621E-3</v>
      </c>
      <c r="P1733">
        <v>-1.192093E-6</v>
      </c>
      <c r="Q1733">
        <v>3.2168629999999999E-3</v>
      </c>
      <c r="R1733">
        <v>58.774799999999999</v>
      </c>
      <c r="S1733">
        <v>50.424460000000003</v>
      </c>
      <c r="T1733">
        <v>27.032060000000001</v>
      </c>
      <c r="U1733">
        <v>8.1970360000000007</v>
      </c>
      <c r="V1733">
        <v>12.755229999999999</v>
      </c>
      <c r="W1733">
        <v>17.486989999999999</v>
      </c>
      <c r="X1733">
        <v>30.519729999999999</v>
      </c>
      <c r="Y1733">
        <v>36.614019999999996</v>
      </c>
      <c r="Z1733">
        <v>0</v>
      </c>
      <c r="AA1733">
        <v>1</v>
      </c>
      <c r="AB1733">
        <v>2.069551E-2</v>
      </c>
      <c r="AC1733">
        <v>-2.115451E-3</v>
      </c>
      <c r="AD1733">
        <v>-2.5698780000000001E-2</v>
      </c>
      <c r="AE1733">
        <v>-8.9056619999999998E-10</v>
      </c>
      <c r="AF1733">
        <v>1.4999999999999999E-8</v>
      </c>
      <c r="AG1733">
        <v>4.109403E-9</v>
      </c>
      <c r="AH1733">
        <v>1</v>
      </c>
      <c r="AI1733">
        <v>1</v>
      </c>
      <c r="AJ1733">
        <v>-8.8047470000000001E-10</v>
      </c>
      <c r="AK1733">
        <v>1.9332399999999999E-8</v>
      </c>
      <c r="AL1733">
        <v>1.357913E-9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-1.0000000000000001E-9</v>
      </c>
      <c r="AT1733">
        <v>1.5797839999999999E-8</v>
      </c>
      <c r="AU1733">
        <v>1.250458E-9</v>
      </c>
      <c r="AV1733">
        <v>1</v>
      </c>
      <c r="AW1733">
        <v>1</v>
      </c>
      <c r="AX1733">
        <v>-2.04149E-3</v>
      </c>
      <c r="AY1733">
        <v>-5.1374639999999996E-3</v>
      </c>
      <c r="AZ1733">
        <v>2.0442839999999999E-3</v>
      </c>
      <c r="BA1733">
        <v>0.99998260000000005</v>
      </c>
      <c r="BB1733">
        <v>2</v>
      </c>
      <c r="BC1733">
        <v>1</v>
      </c>
      <c r="BD1733">
        <v>0</v>
      </c>
      <c r="BE1733">
        <v>0</v>
      </c>
      <c r="BF1733">
        <v>0</v>
      </c>
      <c r="BG1733">
        <v>-1.0000000000000001E-9</v>
      </c>
      <c r="BH1733">
        <v>1.6281080000000001E-8</v>
      </c>
      <c r="BI1733">
        <v>2.786551E-9</v>
      </c>
      <c r="BJ1733">
        <v>1</v>
      </c>
      <c r="BK1733">
        <v>1</v>
      </c>
      <c r="BL1733">
        <v>-8.8047470000000001E-10</v>
      </c>
      <c r="BM1733">
        <v>1.9332399999999999E-8</v>
      </c>
      <c r="BN1733">
        <v>1.357913E-9</v>
      </c>
      <c r="BO1733">
        <v>1</v>
      </c>
      <c r="BP1733">
        <v>3.3063674299999998E-2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3.3063674299999998E-2</v>
      </c>
    </row>
    <row r="1734" spans="1:80" x14ac:dyDescent="0.2">
      <c r="A1734">
        <v>324.25020000000001</v>
      </c>
      <c r="B1734">
        <v>3.5965950000000002</v>
      </c>
      <c r="C1734">
        <v>2.4624009999999998</v>
      </c>
      <c r="D1734">
        <v>0.93322190000000005</v>
      </c>
      <c r="E1734">
        <v>-0.4316797</v>
      </c>
      <c r="F1734">
        <v>0.39005040000000002</v>
      </c>
      <c r="G1734">
        <v>-0.64821859999999998</v>
      </c>
      <c r="H1734">
        <v>0.49124960000000001</v>
      </c>
      <c r="I1734">
        <v>0.31184149999999999</v>
      </c>
      <c r="J1734">
        <v>-4.0802970000000001E-2</v>
      </c>
      <c r="K1734">
        <v>0.55613170000000001</v>
      </c>
      <c r="L1734">
        <v>2.735137E-2</v>
      </c>
      <c r="M1734">
        <v>0.82964130000000003</v>
      </c>
      <c r="N1734">
        <v>1</v>
      </c>
      <c r="O1734">
        <v>-2.337694E-3</v>
      </c>
      <c r="P1734">
        <v>1.5163420000000001E-4</v>
      </c>
      <c r="Q1734">
        <v>8.8445539999999993E-3</v>
      </c>
      <c r="R1734">
        <v>75.604290000000006</v>
      </c>
      <c r="S1734">
        <v>64.766289999999998</v>
      </c>
      <c r="T1734">
        <v>34.529519999999998</v>
      </c>
      <c r="U1734">
        <v>10.201420000000001</v>
      </c>
      <c r="V1734">
        <v>16.654140000000002</v>
      </c>
      <c r="W1734">
        <v>22.678429999999999</v>
      </c>
      <c r="X1734">
        <v>39.46264</v>
      </c>
      <c r="Y1734">
        <v>47.296399999999998</v>
      </c>
      <c r="Z1734">
        <v>0</v>
      </c>
      <c r="AA1734">
        <v>1</v>
      </c>
      <c r="AB1734">
        <v>5.5679789999999998E-3</v>
      </c>
      <c r="AC1734">
        <v>-6.9313009999999995E-4</v>
      </c>
      <c r="AD1734">
        <v>-7.1043469999999996E-3</v>
      </c>
      <c r="AE1734">
        <v>-1.0000000000000001E-9</v>
      </c>
      <c r="AF1734">
        <v>4.5720609999999998E-8</v>
      </c>
      <c r="AG1734">
        <v>-4.3635020000000003E-9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-1.8533989999999999E-9</v>
      </c>
      <c r="AT1734">
        <v>6.4849979999999995E-8</v>
      </c>
      <c r="AU1734">
        <v>-5.0000000000000001E-9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  <c r="BB1734">
        <v>2</v>
      </c>
      <c r="BC1734">
        <v>1</v>
      </c>
      <c r="BD1734">
        <v>0</v>
      </c>
      <c r="BE1734">
        <v>0</v>
      </c>
      <c r="BF1734">
        <v>0</v>
      </c>
      <c r="BG1734">
        <v>-1.3873109999999999E-9</v>
      </c>
      <c r="BH1734">
        <v>6.7531229999999998E-8</v>
      </c>
      <c r="BI1734">
        <v>-4.0000000000000002E-9</v>
      </c>
      <c r="BJ1734">
        <v>1</v>
      </c>
      <c r="BK1734">
        <v>1</v>
      </c>
      <c r="BL1734">
        <v>0</v>
      </c>
      <c r="BM1734">
        <v>0</v>
      </c>
      <c r="BN1734">
        <v>0</v>
      </c>
      <c r="BO1734">
        <v>1</v>
      </c>
      <c r="BP1734">
        <v>9.0528760999999992E-3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9.0528760999999992E-3</v>
      </c>
    </row>
    <row r="1735" spans="1:80" x14ac:dyDescent="0.2">
      <c r="A1735">
        <v>324.30029999999999</v>
      </c>
      <c r="B1735">
        <v>3.591663</v>
      </c>
      <c r="C1735">
        <v>2.4602710000000001</v>
      </c>
      <c r="D1735">
        <v>0.96451290000000001</v>
      </c>
      <c r="E1735">
        <v>-0.4316797</v>
      </c>
      <c r="F1735">
        <v>0.39005060000000003</v>
      </c>
      <c r="G1735">
        <v>-0.64821910000000005</v>
      </c>
      <c r="H1735">
        <v>0.49124869999999998</v>
      </c>
      <c r="I1735">
        <v>0.31184149999999999</v>
      </c>
      <c r="J1735">
        <v>-4.5920210000000003E-2</v>
      </c>
      <c r="K1735">
        <v>0.55298029999999998</v>
      </c>
      <c r="L1735">
        <v>3.0543629999999999E-2</v>
      </c>
      <c r="M1735">
        <v>0.83136710000000003</v>
      </c>
      <c r="N1735">
        <v>1</v>
      </c>
      <c r="O1735">
        <v>5.0926210000000005E-4</v>
      </c>
      <c r="P1735">
        <v>-4.7683719999999998E-7</v>
      </c>
      <c r="Q1735">
        <v>4.7869089999999998E-3</v>
      </c>
      <c r="R1735">
        <v>74.814070000000001</v>
      </c>
      <c r="S1735">
        <v>63.817430000000002</v>
      </c>
      <c r="T1735">
        <v>33.525550000000003</v>
      </c>
      <c r="U1735">
        <v>9.2068359999999991</v>
      </c>
      <c r="V1735">
        <v>17.243559999999999</v>
      </c>
      <c r="W1735">
        <v>23.023579999999999</v>
      </c>
      <c r="X1735">
        <v>39.657310000000003</v>
      </c>
      <c r="Y1735">
        <v>47.317219999999999</v>
      </c>
      <c r="Z1735">
        <v>0</v>
      </c>
      <c r="AA1735">
        <v>1</v>
      </c>
      <c r="AB1735">
        <v>-8.631026E-3</v>
      </c>
      <c r="AC1735">
        <v>-2.706361E-3</v>
      </c>
      <c r="AD1735">
        <v>3.5112720000000002E-3</v>
      </c>
      <c r="AE1735">
        <v>-1.0000000000000001E-9</v>
      </c>
      <c r="AF1735">
        <v>-3.0244990000000001E-8</v>
      </c>
      <c r="AG1735">
        <v>9.6156220000000002E-9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-1.739184E-9</v>
      </c>
      <c r="AT1735">
        <v>-2.366915E-8</v>
      </c>
      <c r="AU1735">
        <v>1.072911E-8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  <c r="BB1735">
        <v>2</v>
      </c>
      <c r="BC1735">
        <v>1</v>
      </c>
      <c r="BD1735">
        <v>0</v>
      </c>
      <c r="BE1735">
        <v>0</v>
      </c>
      <c r="BF1735">
        <v>0</v>
      </c>
      <c r="BG1735">
        <v>-1.722875E-9</v>
      </c>
      <c r="BH1735">
        <v>-3.1832990000000001E-8</v>
      </c>
      <c r="BI1735">
        <v>1.084192E-8</v>
      </c>
      <c r="BJ1735">
        <v>1</v>
      </c>
      <c r="BK1735">
        <v>1</v>
      </c>
      <c r="BL1735">
        <v>0</v>
      </c>
      <c r="BM1735">
        <v>0</v>
      </c>
      <c r="BN1735">
        <v>0</v>
      </c>
      <c r="BO1735">
        <v>1</v>
      </c>
      <c r="BP1735">
        <v>9.7029908000000002E-3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9.7029908000000002E-3</v>
      </c>
    </row>
    <row r="1736" spans="1:80" x14ac:dyDescent="0.2">
      <c r="A1736">
        <v>324.35050000000001</v>
      </c>
      <c r="B1736">
        <v>3.5888100000000001</v>
      </c>
      <c r="C1736">
        <v>2.4557660000000001</v>
      </c>
      <c r="D1736">
        <v>1.0049840000000001</v>
      </c>
      <c r="E1736">
        <v>-0.4316796</v>
      </c>
      <c r="F1736">
        <v>0.39005079999999998</v>
      </c>
      <c r="G1736">
        <v>-0.64821949999999995</v>
      </c>
      <c r="H1736">
        <v>0.49124820000000002</v>
      </c>
      <c r="I1736">
        <v>0.31184149999999999</v>
      </c>
      <c r="J1736">
        <v>-4.885772E-2</v>
      </c>
      <c r="K1736">
        <v>0.55047919999999995</v>
      </c>
      <c r="L1736">
        <v>3.2295169999999998E-2</v>
      </c>
      <c r="M1736">
        <v>0.83279199999999998</v>
      </c>
      <c r="N1736">
        <v>1</v>
      </c>
      <c r="O1736">
        <v>-9.8538399999999996E-4</v>
      </c>
      <c r="P1736">
        <v>-1.2142660000000001E-3</v>
      </c>
      <c r="Q1736">
        <v>1.3280210000000001E-2</v>
      </c>
      <c r="R1736">
        <v>76.448970000000003</v>
      </c>
      <c r="S1736">
        <v>64.945999999999998</v>
      </c>
      <c r="T1736">
        <v>33.641640000000002</v>
      </c>
      <c r="U1736">
        <v>8.5585190000000004</v>
      </c>
      <c r="V1736">
        <v>18.441579999999998</v>
      </c>
      <c r="W1736">
        <v>24.138470000000002</v>
      </c>
      <c r="X1736">
        <v>41.13926</v>
      </c>
      <c r="Y1736">
        <v>48.8367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1.775087E-9</v>
      </c>
      <c r="AF1736">
        <v>-1.713154E-8</v>
      </c>
      <c r="AG1736">
        <v>6.0685279999999999E-10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1.775087E-9</v>
      </c>
      <c r="AT1736">
        <v>-1.713154E-8</v>
      </c>
      <c r="AU1736">
        <v>6.0685279999999999E-10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  <c r="BB1736">
        <v>2</v>
      </c>
      <c r="BC1736">
        <v>1</v>
      </c>
      <c r="BD1736">
        <v>0</v>
      </c>
      <c r="BE1736">
        <v>0</v>
      </c>
      <c r="BF1736">
        <v>0</v>
      </c>
      <c r="BG1736">
        <v>2.8749119999999998E-10</v>
      </c>
      <c r="BH1736">
        <v>-2.3470950000000001E-10</v>
      </c>
      <c r="BI1736">
        <v>-1.2053849999999999E-10</v>
      </c>
      <c r="BJ1736">
        <v>1</v>
      </c>
      <c r="BK1736">
        <v>1</v>
      </c>
      <c r="BL1736">
        <v>0</v>
      </c>
      <c r="BM1736">
        <v>0</v>
      </c>
      <c r="BN1736">
        <v>0</v>
      </c>
      <c r="BO1736">
        <v>1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</row>
    <row r="1737" spans="1:80" x14ac:dyDescent="0.2">
      <c r="A1737">
        <v>324.3997</v>
      </c>
      <c r="B1737">
        <v>3.5870380000000002</v>
      </c>
      <c r="C1737">
        <v>2.4627949999999998</v>
      </c>
      <c r="D1737">
        <v>1.0455460000000001</v>
      </c>
      <c r="E1737">
        <v>-0.43167949999999999</v>
      </c>
      <c r="F1737">
        <v>0.39005119999999999</v>
      </c>
      <c r="G1737">
        <v>-0.64821980000000001</v>
      </c>
      <c r="H1737">
        <v>0.4912474</v>
      </c>
      <c r="I1737">
        <v>0.31184149999999999</v>
      </c>
      <c r="J1737">
        <v>-5.054749E-2</v>
      </c>
      <c r="K1737">
        <v>0.54791029999999996</v>
      </c>
      <c r="L1737">
        <v>3.3194149999999999E-2</v>
      </c>
      <c r="M1737">
        <v>0.8343486</v>
      </c>
      <c r="N1737">
        <v>1</v>
      </c>
      <c r="O1737">
        <v>1.3446810000000001E-4</v>
      </c>
      <c r="P1737">
        <v>3.3292769999999998E-3</v>
      </c>
      <c r="Q1737">
        <v>5.4496529999999996E-3</v>
      </c>
      <c r="R1737">
        <v>75.396339999999995</v>
      </c>
      <c r="S1737">
        <v>63.684269999999998</v>
      </c>
      <c r="T1737">
        <v>32.349589999999999</v>
      </c>
      <c r="U1737">
        <v>7.3158539999999999</v>
      </c>
      <c r="V1737">
        <v>19.39836</v>
      </c>
      <c r="W1737">
        <v>24.712050000000001</v>
      </c>
      <c r="X1737">
        <v>41.45487</v>
      </c>
      <c r="Y1737">
        <v>48.816870000000002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-1.2279620000000001E-10</v>
      </c>
      <c r="AF1737">
        <v>2.56118E-8</v>
      </c>
      <c r="AG1737">
        <v>1.5094269999999999E-9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>
        <v>4.1642120000000002E-10</v>
      </c>
      <c r="AT1737">
        <v>2.145632E-8</v>
      </c>
      <c r="AU1737">
        <v>1.3632539999999999E-10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  <c r="BB1737">
        <v>2</v>
      </c>
      <c r="BC1737">
        <v>1</v>
      </c>
      <c r="BD1737">
        <v>0</v>
      </c>
      <c r="BE1737">
        <v>0</v>
      </c>
      <c r="BF1737">
        <v>0</v>
      </c>
      <c r="BG1737">
        <v>1.9005729999999999E-9</v>
      </c>
      <c r="BH1737">
        <v>1.53556E-8</v>
      </c>
      <c r="BI1737">
        <v>-6.8913099999999999E-10</v>
      </c>
      <c r="BJ1737">
        <v>1</v>
      </c>
      <c r="BK1737">
        <v>1</v>
      </c>
      <c r="BL1737">
        <v>0</v>
      </c>
      <c r="BM1737">
        <v>0</v>
      </c>
      <c r="BN1737">
        <v>0</v>
      </c>
      <c r="BO1737">
        <v>1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</row>
    <row r="1738" spans="1:80" x14ac:dyDescent="0.2">
      <c r="A1738">
        <v>324.45</v>
      </c>
      <c r="B1738">
        <v>3.5867749999999998</v>
      </c>
      <c r="C1738">
        <v>2.4780099999999998</v>
      </c>
      <c r="D1738">
        <v>1.0723069999999999</v>
      </c>
      <c r="E1738">
        <v>-0.4316797</v>
      </c>
      <c r="F1738">
        <v>0.39005089999999998</v>
      </c>
      <c r="G1738">
        <v>-0.64821980000000001</v>
      </c>
      <c r="H1738">
        <v>0.4912474</v>
      </c>
      <c r="I1738">
        <v>0.31184149999999999</v>
      </c>
      <c r="J1738">
        <v>-5.1777030000000002E-2</v>
      </c>
      <c r="K1738">
        <v>0.54555160000000003</v>
      </c>
      <c r="L1738">
        <v>3.3796680000000003E-2</v>
      </c>
      <c r="M1738">
        <v>0.83579329999999996</v>
      </c>
      <c r="N1738">
        <v>1</v>
      </c>
      <c r="O1738">
        <v>-1.4472009999999999E-4</v>
      </c>
      <c r="P1738">
        <v>2.872229E-3</v>
      </c>
      <c r="Q1738">
        <v>5.6093929999999998E-3</v>
      </c>
      <c r="R1738">
        <v>79.267009999999999</v>
      </c>
      <c r="S1738">
        <v>66.495599999999996</v>
      </c>
      <c r="T1738">
        <v>33.042830000000002</v>
      </c>
      <c r="U1738">
        <v>6.4685290000000002</v>
      </c>
      <c r="V1738">
        <v>21.628150000000002</v>
      </c>
      <c r="W1738">
        <v>27.12567</v>
      </c>
      <c r="X1738">
        <v>44.623339999999999</v>
      </c>
      <c r="Y1738">
        <v>52.181899999999999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-4.3501010000000001E-10</v>
      </c>
      <c r="AF1738">
        <v>1.1400710000000001E-9</v>
      </c>
      <c r="AG1738">
        <v>1.0999999999999999E-8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>
        <v>5.1774899999999999E-10</v>
      </c>
      <c r="AT1738">
        <v>-5.5876349999999996E-9</v>
      </c>
      <c r="AU1738">
        <v>6.6356150000000004E-9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  <c r="BB1738">
        <v>2</v>
      </c>
      <c r="BC1738">
        <v>1</v>
      </c>
      <c r="BD1738">
        <v>0</v>
      </c>
      <c r="BE1738">
        <v>0</v>
      </c>
      <c r="BF1738">
        <v>0</v>
      </c>
      <c r="BG1738">
        <v>-4.3501010000000001E-10</v>
      </c>
      <c r="BH1738">
        <v>1.1400710000000001E-9</v>
      </c>
      <c r="BI1738">
        <v>1.0999999999999999E-8</v>
      </c>
      <c r="BJ1738">
        <v>1</v>
      </c>
      <c r="BK1738">
        <v>1</v>
      </c>
      <c r="BL1738">
        <v>0</v>
      </c>
      <c r="BM1738">
        <v>0</v>
      </c>
      <c r="BN1738">
        <v>0</v>
      </c>
      <c r="BO1738">
        <v>1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</row>
    <row r="1739" spans="1:80" x14ac:dyDescent="0.2">
      <c r="A1739">
        <v>324.49939999999998</v>
      </c>
      <c r="B1739">
        <v>3.5853709999999999</v>
      </c>
      <c r="C1739">
        <v>2.4862320000000002</v>
      </c>
      <c r="D1739">
        <v>1.084417</v>
      </c>
      <c r="E1739">
        <v>-0.43168020000000001</v>
      </c>
      <c r="F1739">
        <v>0.39005119999999999</v>
      </c>
      <c r="G1739">
        <v>-0.64821989999999996</v>
      </c>
      <c r="H1739">
        <v>0.49124669999999998</v>
      </c>
      <c r="I1739">
        <v>0.31184149999999999</v>
      </c>
      <c r="J1739">
        <v>-5.2750520000000002E-2</v>
      </c>
      <c r="K1739">
        <v>0.54344119999999996</v>
      </c>
      <c r="L1739">
        <v>3.4245869999999998E-2</v>
      </c>
      <c r="M1739">
        <v>0.8370879</v>
      </c>
      <c r="N1739">
        <v>1</v>
      </c>
      <c r="O1739">
        <v>-4.7445300000000001E-4</v>
      </c>
      <c r="P1739">
        <v>-2.6249889999999999E-4</v>
      </c>
      <c r="Q1739">
        <v>-2.527237E-5</v>
      </c>
      <c r="R1739">
        <v>78.875559999999993</v>
      </c>
      <c r="S1739">
        <v>65.77861</v>
      </c>
      <c r="T1739">
        <v>32.098570000000002</v>
      </c>
      <c r="U1739">
        <v>5.5145749999999998</v>
      </c>
      <c r="V1739">
        <v>22.364319999999999</v>
      </c>
      <c r="W1739">
        <v>27.9513</v>
      </c>
      <c r="X1739">
        <v>45.188639999999999</v>
      </c>
      <c r="Y1739">
        <v>52.686169999999997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-1.372388E-9</v>
      </c>
      <c r="AF1739">
        <v>2.7650970000000001E-8</v>
      </c>
      <c r="AG1739">
        <v>-1.7131969999999999E-9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>
        <v>-2.592887E-9</v>
      </c>
      <c r="AT1739">
        <v>-1.423974E-9</v>
      </c>
      <c r="AU1739">
        <v>7.9114059999999992E-9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  <c r="BB1739">
        <v>2</v>
      </c>
      <c r="BC1739">
        <v>1</v>
      </c>
      <c r="BD1739">
        <v>0</v>
      </c>
      <c r="BE1739">
        <v>0</v>
      </c>
      <c r="BF1739">
        <v>0</v>
      </c>
      <c r="BG1739">
        <v>-9.2826819999999999E-10</v>
      </c>
      <c r="BH1739">
        <v>2.739621E-8</v>
      </c>
      <c r="BI1739">
        <v>-4.5796659999999997E-9</v>
      </c>
      <c r="BJ1739">
        <v>1</v>
      </c>
      <c r="BK1739">
        <v>1</v>
      </c>
      <c r="BL1739">
        <v>0</v>
      </c>
      <c r="BM1739">
        <v>0</v>
      </c>
      <c r="BN1739">
        <v>0</v>
      </c>
      <c r="BO1739">
        <v>1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</row>
    <row r="1740" spans="1:80" x14ac:dyDescent="0.2">
      <c r="A1740">
        <v>324.55020000000002</v>
      </c>
      <c r="B1740">
        <v>3.5837370000000002</v>
      </c>
      <c r="C1740">
        <v>2.4843299999999999</v>
      </c>
      <c r="D1740">
        <v>1.0846499999999999</v>
      </c>
      <c r="E1740">
        <v>-0.43168020000000001</v>
      </c>
      <c r="F1740">
        <v>0.39005190000000001</v>
      </c>
      <c r="G1740">
        <v>-0.64821980000000001</v>
      </c>
      <c r="H1740">
        <v>0.49124630000000002</v>
      </c>
      <c r="I1740">
        <v>0.31184149999999999</v>
      </c>
      <c r="J1740">
        <v>-5.339605E-2</v>
      </c>
      <c r="K1740">
        <v>0.54180349999999999</v>
      </c>
      <c r="L1740">
        <v>3.4518890000000003E-2</v>
      </c>
      <c r="M1740">
        <v>0.83809679999999998</v>
      </c>
      <c r="N1740">
        <v>1</v>
      </c>
      <c r="O1740">
        <v>-2.2816660000000001E-4</v>
      </c>
      <c r="P1740">
        <v>-2.6655199999999998E-4</v>
      </c>
      <c r="Q1740">
        <v>5.1021579999999998E-5</v>
      </c>
      <c r="R1740">
        <v>81.02731</v>
      </c>
      <c r="S1740">
        <v>67.373760000000004</v>
      </c>
      <c r="T1740">
        <v>32.568170000000002</v>
      </c>
      <c r="U1740">
        <v>5.1927510000000003</v>
      </c>
      <c r="V1740">
        <v>23.37434</v>
      </c>
      <c r="W1740">
        <v>29.19727</v>
      </c>
      <c r="X1740">
        <v>46.821939999999998</v>
      </c>
      <c r="Y1740">
        <v>54.538960000000003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5.0000000000000001E-9</v>
      </c>
      <c r="AF1740">
        <v>7.5472359999999998E-8</v>
      </c>
      <c r="AG1740">
        <v>-1.061922E-8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>
        <v>7.3112290000000003E-9</v>
      </c>
      <c r="AT1740">
        <v>7.2522919999999995E-8</v>
      </c>
      <c r="AU1740">
        <v>-1.3670129999999999E-8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  <c r="BB1740">
        <v>2</v>
      </c>
      <c r="BC1740">
        <v>1</v>
      </c>
      <c r="BD1740">
        <v>0</v>
      </c>
      <c r="BE1740">
        <v>0</v>
      </c>
      <c r="BF1740">
        <v>0</v>
      </c>
      <c r="BG1740">
        <v>4.8499870000000004E-9</v>
      </c>
      <c r="BH1740">
        <v>6.8555020000000001E-8</v>
      </c>
      <c r="BI1740">
        <v>-1.0457280000000001E-8</v>
      </c>
      <c r="BJ1740">
        <v>1</v>
      </c>
      <c r="BK1740">
        <v>1</v>
      </c>
      <c r="BL1740">
        <v>0</v>
      </c>
      <c r="BM1740">
        <v>0</v>
      </c>
      <c r="BN1740">
        <v>0</v>
      </c>
      <c r="BO1740">
        <v>1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</row>
    <row r="1741" spans="1:80" x14ac:dyDescent="0.2">
      <c r="A1741">
        <v>324.59960000000001</v>
      </c>
      <c r="B1741">
        <v>3.5912169999999999</v>
      </c>
      <c r="C1741">
        <v>2.5164870000000001</v>
      </c>
      <c r="D1741">
        <v>1.046103</v>
      </c>
      <c r="E1741">
        <v>-0.43168050000000002</v>
      </c>
      <c r="F1741">
        <v>0.39005190000000001</v>
      </c>
      <c r="G1741">
        <v>-0.64821960000000001</v>
      </c>
      <c r="H1741">
        <v>0.49124620000000002</v>
      </c>
      <c r="I1741">
        <v>0.31184149999999999</v>
      </c>
      <c r="J1741">
        <v>-5.4123310000000001E-2</v>
      </c>
      <c r="K1741">
        <v>0.54097519999999999</v>
      </c>
      <c r="L1741">
        <v>3.4915880000000003E-2</v>
      </c>
      <c r="M1741">
        <v>0.83856869999999994</v>
      </c>
      <c r="N1741">
        <v>1</v>
      </c>
      <c r="O1741">
        <v>-3.2398700000000002E-3</v>
      </c>
      <c r="P1741">
        <v>-4.785061E-4</v>
      </c>
      <c r="Q1741">
        <v>9.6591709999999994E-3</v>
      </c>
      <c r="R1741">
        <v>76.575779999999995</v>
      </c>
      <c r="S1741">
        <v>63.682139999999997</v>
      </c>
      <c r="T1741">
        <v>30.815580000000001</v>
      </c>
      <c r="U1741">
        <v>4.9872339999999999</v>
      </c>
      <c r="V1741">
        <v>21.940799999999999</v>
      </c>
      <c r="W1741">
        <v>27.55226</v>
      </c>
      <c r="X1741">
        <v>44.24333</v>
      </c>
      <c r="Y1741">
        <v>51.545909999999999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4.0536919999999997E-9</v>
      </c>
      <c r="AF1741">
        <v>-1.23992E-8</v>
      </c>
      <c r="AG1741">
        <v>-4.4994389999999996E-9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>
        <v>5.265902E-9</v>
      </c>
      <c r="AT1741">
        <v>-2.7125670000000002E-8</v>
      </c>
      <c r="AU1741">
        <v>3E-9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  <c r="BB1741">
        <v>2</v>
      </c>
      <c r="BC1741">
        <v>1</v>
      </c>
      <c r="BD1741">
        <v>2.3435930000000001E-2</v>
      </c>
      <c r="BE1741">
        <v>5.2154939999999997E-2</v>
      </c>
      <c r="BF1741">
        <v>-0.10149909999999999</v>
      </c>
      <c r="BG1741">
        <v>4.0536919999999997E-9</v>
      </c>
      <c r="BH1741">
        <v>-1.23992E-8</v>
      </c>
      <c r="BI1741">
        <v>-4.4994389999999996E-9</v>
      </c>
      <c r="BJ1741">
        <v>1</v>
      </c>
      <c r="BK1741">
        <v>1</v>
      </c>
      <c r="BL1741">
        <v>0</v>
      </c>
      <c r="BM1741">
        <v>0</v>
      </c>
      <c r="BN1741">
        <v>0</v>
      </c>
      <c r="BO1741">
        <v>1</v>
      </c>
      <c r="BP1741">
        <v>0</v>
      </c>
      <c r="BQ1741">
        <v>0</v>
      </c>
      <c r="BR1741">
        <v>0.11649655740000001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0.11649655740000001</v>
      </c>
    </row>
    <row r="1742" spans="1:80" x14ac:dyDescent="0.2">
      <c r="A1742">
        <v>324.65030000000002</v>
      </c>
      <c r="B1742">
        <v>3.603675</v>
      </c>
      <c r="C1742">
        <v>2.5629840000000002</v>
      </c>
      <c r="D1742">
        <v>0.95812980000000003</v>
      </c>
      <c r="E1742">
        <v>-0.43168030000000002</v>
      </c>
      <c r="F1742">
        <v>0.39005230000000002</v>
      </c>
      <c r="G1742">
        <v>-0.64821989999999996</v>
      </c>
      <c r="H1742">
        <v>0.49124570000000001</v>
      </c>
      <c r="I1742">
        <v>0.31184149999999999</v>
      </c>
      <c r="J1742">
        <v>-5.548554E-2</v>
      </c>
      <c r="K1742">
        <v>0.54165229999999998</v>
      </c>
      <c r="L1742">
        <v>3.5863699999999998E-2</v>
      </c>
      <c r="M1742">
        <v>0.83800229999999998</v>
      </c>
      <c r="N1742">
        <v>1</v>
      </c>
      <c r="O1742">
        <v>-6.1733719999999999E-3</v>
      </c>
      <c r="P1742">
        <v>3.435612E-4</v>
      </c>
      <c r="Q1742">
        <v>1.067775E-2</v>
      </c>
      <c r="R1742">
        <v>78.2483</v>
      </c>
      <c r="S1742">
        <v>65.296890000000005</v>
      </c>
      <c r="T1742">
        <v>32.155749999999998</v>
      </c>
      <c r="U1742">
        <v>6.3196209999999997</v>
      </c>
      <c r="V1742">
        <v>20.991479999999999</v>
      </c>
      <c r="W1742">
        <v>27.566669999999998</v>
      </c>
      <c r="X1742">
        <v>44.876930000000002</v>
      </c>
      <c r="Y1742">
        <v>52.327330000000003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-1.4275350000000001E-9</v>
      </c>
      <c r="AF1742">
        <v>4.0699380000000001E-8</v>
      </c>
      <c r="AG1742">
        <v>-9.5114959999999992E-9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1.9120640000000002E-9</v>
      </c>
      <c r="AT1742">
        <v>2.316136E-8</v>
      </c>
      <c r="AU1742">
        <v>-1.2749820000000001E-8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  <c r="BB1742">
        <v>2</v>
      </c>
      <c r="BC1742">
        <v>1</v>
      </c>
      <c r="BD1742">
        <v>3.8818640000000001E-2</v>
      </c>
      <c r="BE1742">
        <v>4.5126069999999997E-2</v>
      </c>
      <c r="BF1742">
        <v>-0.1249917</v>
      </c>
      <c r="BG1742">
        <v>-2.110933E-9</v>
      </c>
      <c r="BH1742">
        <v>3.2455589999999998E-8</v>
      </c>
      <c r="BI1742">
        <v>-9.5136010000000002E-9</v>
      </c>
      <c r="BJ1742">
        <v>1</v>
      </c>
      <c r="BK1742">
        <v>1</v>
      </c>
      <c r="BL1742">
        <v>0</v>
      </c>
      <c r="BM1742">
        <v>0</v>
      </c>
      <c r="BN1742">
        <v>0</v>
      </c>
      <c r="BO1742">
        <v>1</v>
      </c>
      <c r="BP1742">
        <v>0</v>
      </c>
      <c r="BQ1742">
        <v>0</v>
      </c>
      <c r="BR1742">
        <v>0.13844195200000001</v>
      </c>
      <c r="BS1742">
        <v>0</v>
      </c>
      <c r="BT1742">
        <v>0</v>
      </c>
      <c r="BU1742">
        <v>0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0.13844195200000001</v>
      </c>
    </row>
    <row r="1743" spans="1:80" x14ac:dyDescent="0.2">
      <c r="A1743">
        <v>324.7</v>
      </c>
      <c r="B1743">
        <v>3.6084559999999999</v>
      </c>
      <c r="C1743">
        <v>2.6155339999999998</v>
      </c>
      <c r="D1743">
        <v>0.89743930000000005</v>
      </c>
      <c r="E1743">
        <v>-0.43168060000000003</v>
      </c>
      <c r="F1743">
        <v>0.39005240000000002</v>
      </c>
      <c r="G1743">
        <v>-0.64822000000000002</v>
      </c>
      <c r="H1743">
        <v>0.49124519999999999</v>
      </c>
      <c r="I1743">
        <v>0.31184149999999999</v>
      </c>
      <c r="J1743">
        <v>-5.7449680000000003E-2</v>
      </c>
      <c r="K1743">
        <v>0.54352089999999997</v>
      </c>
      <c r="L1743">
        <v>3.7324030000000001E-2</v>
      </c>
      <c r="M1743">
        <v>0.83659519999999998</v>
      </c>
      <c r="N1743">
        <v>1</v>
      </c>
      <c r="O1743">
        <v>-1.073313E-2</v>
      </c>
      <c r="P1743">
        <v>1.2240409999999999E-3</v>
      </c>
      <c r="Q1743">
        <v>1.540625E-2</v>
      </c>
      <c r="R1743">
        <v>78.619150000000005</v>
      </c>
      <c r="S1743">
        <v>66.067009999999996</v>
      </c>
      <c r="T1743">
        <v>33.606380000000001</v>
      </c>
      <c r="U1743">
        <v>8.5315349999999999</v>
      </c>
      <c r="V1743">
        <v>18.82311</v>
      </c>
      <c r="W1743">
        <v>26.723179999999999</v>
      </c>
      <c r="X1743">
        <v>44.134369999999997</v>
      </c>
      <c r="Y1743">
        <v>51.929079999999999</v>
      </c>
      <c r="Z1743">
        <v>0</v>
      </c>
      <c r="AA1743">
        <v>1</v>
      </c>
      <c r="AB1743">
        <v>4.361785E-3</v>
      </c>
      <c r="AC1743">
        <v>2.1524220000000002E-3</v>
      </c>
      <c r="AD1743">
        <v>-6.4470110000000005E-4</v>
      </c>
      <c r="AE1743">
        <v>-9.1492150000000004E-9</v>
      </c>
      <c r="AF1743">
        <v>7.1409469999999997E-9</v>
      </c>
      <c r="AG1743">
        <v>7.8487790000000004E-9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>
        <v>-6E-9</v>
      </c>
      <c r="AT1743">
        <v>-6.3816809999999997E-9</v>
      </c>
      <c r="AU1743">
        <v>8.0000000000000005E-9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  <c r="BB1743">
        <v>2</v>
      </c>
      <c r="BC1743">
        <v>1</v>
      </c>
      <c r="BD1743">
        <v>4.2764749999999997E-2</v>
      </c>
      <c r="BE1743">
        <v>4.5506409999999997E-2</v>
      </c>
      <c r="BF1743">
        <v>-0.13136629999999999</v>
      </c>
      <c r="BG1743">
        <v>-7.4008189999999998E-9</v>
      </c>
      <c r="BH1743">
        <v>-1.4332680000000001E-8</v>
      </c>
      <c r="BI1743">
        <v>6.8721220000000003E-9</v>
      </c>
      <c r="BJ1743">
        <v>1</v>
      </c>
      <c r="BK1743">
        <v>1</v>
      </c>
      <c r="BL1743">
        <v>0</v>
      </c>
      <c r="BM1743">
        <v>0</v>
      </c>
      <c r="BN1743">
        <v>0</v>
      </c>
      <c r="BO1743">
        <v>1</v>
      </c>
      <c r="BP1743">
        <v>4.9064985999999998E-3</v>
      </c>
      <c r="BQ1743">
        <v>0</v>
      </c>
      <c r="BR1743">
        <v>0.14545364199999999</v>
      </c>
      <c r="BS1743">
        <v>0</v>
      </c>
      <c r="BT1743">
        <v>0</v>
      </c>
      <c r="BU1743">
        <v>0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0.1503601406</v>
      </c>
    </row>
    <row r="1744" spans="1:80" x14ac:dyDescent="0.2">
      <c r="A1744">
        <v>324.74979999999999</v>
      </c>
      <c r="B1744">
        <v>3.6053950000000001</v>
      </c>
      <c r="C1744">
        <v>2.660755</v>
      </c>
      <c r="D1744">
        <v>0.86159189999999997</v>
      </c>
      <c r="E1744">
        <v>-0.43168069999999997</v>
      </c>
      <c r="F1744">
        <v>0.39005260000000003</v>
      </c>
      <c r="G1744">
        <v>-0.64822049999999998</v>
      </c>
      <c r="H1744">
        <v>0.49124430000000002</v>
      </c>
      <c r="I1744">
        <v>0.31184149999999999</v>
      </c>
      <c r="J1744">
        <v>-5.9903249999999998E-2</v>
      </c>
      <c r="K1744">
        <v>0.54568850000000002</v>
      </c>
      <c r="L1744">
        <v>3.9151360000000003E-2</v>
      </c>
      <c r="M1744">
        <v>0.83492679999999997</v>
      </c>
      <c r="N1744">
        <v>1</v>
      </c>
      <c r="O1744">
        <v>-1.098418E-2</v>
      </c>
      <c r="P1744">
        <v>-1.1770730000000001E-3</v>
      </c>
      <c r="Q1744">
        <v>1.3968710000000001E-2</v>
      </c>
      <c r="R1744">
        <v>78.587869999999995</v>
      </c>
      <c r="S1744">
        <v>66.318860000000001</v>
      </c>
      <c r="T1744">
        <v>34.504150000000003</v>
      </c>
      <c r="U1744">
        <v>9.9616179999999996</v>
      </c>
      <c r="V1744">
        <v>17.259889999999999</v>
      </c>
      <c r="W1744">
        <v>26.373529999999999</v>
      </c>
      <c r="X1744">
        <v>43.665190000000003</v>
      </c>
      <c r="Y1744">
        <v>51.773490000000002</v>
      </c>
      <c r="Z1744">
        <v>0</v>
      </c>
      <c r="AA1744">
        <v>1</v>
      </c>
      <c r="AB1744">
        <v>1.565455E-2</v>
      </c>
      <c r="AC1744">
        <v>6.2363599999999998E-3</v>
      </c>
      <c r="AD1744">
        <v>-5.0607430000000004E-3</v>
      </c>
      <c r="AE1744">
        <v>-2.9927870000000002E-10</v>
      </c>
      <c r="AF1744">
        <v>2.9999999999999997E-8</v>
      </c>
      <c r="AG1744">
        <v>-1.7501090000000001E-8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>
        <v>1.4225120000000001E-9</v>
      </c>
      <c r="AT1744">
        <v>3.1844180000000002E-8</v>
      </c>
      <c r="AU1744">
        <v>-2.258995E-8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  <c r="BB1744">
        <v>2</v>
      </c>
      <c r="BC1744">
        <v>1</v>
      </c>
      <c r="BD1744">
        <v>3.3946160000000003E-2</v>
      </c>
      <c r="BE1744">
        <v>3.1725690000000001E-2</v>
      </c>
      <c r="BF1744">
        <v>-9.9695530000000004E-2</v>
      </c>
      <c r="BG1744">
        <v>-2.7428159999999998E-9</v>
      </c>
      <c r="BH1744">
        <v>2.8785410000000001E-8</v>
      </c>
      <c r="BI1744">
        <v>-1.8125779999999999E-8</v>
      </c>
      <c r="BJ1744">
        <v>1</v>
      </c>
      <c r="BK1744">
        <v>1</v>
      </c>
      <c r="BL1744">
        <v>0</v>
      </c>
      <c r="BM1744">
        <v>0</v>
      </c>
      <c r="BN1744">
        <v>0</v>
      </c>
      <c r="BO1744">
        <v>1</v>
      </c>
      <c r="BP1744">
        <v>1.75945515E-2</v>
      </c>
      <c r="BQ1744">
        <v>0</v>
      </c>
      <c r="BR1744">
        <v>0.1099911809</v>
      </c>
      <c r="BS1744">
        <v>0</v>
      </c>
      <c r="BT1744">
        <v>0</v>
      </c>
      <c r="BU1744">
        <v>0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0.12758573240000001</v>
      </c>
    </row>
    <row r="1745" spans="1:80" x14ac:dyDescent="0.2">
      <c r="A1745">
        <v>324.80070000000001</v>
      </c>
      <c r="B1745">
        <v>3.49674</v>
      </c>
      <c r="C1745">
        <v>2.6877409999999999</v>
      </c>
      <c r="D1745">
        <v>0.85877729999999997</v>
      </c>
      <c r="E1745">
        <v>-0.43168050000000002</v>
      </c>
      <c r="F1745">
        <v>0.39005299999999998</v>
      </c>
      <c r="G1745">
        <v>-0.64822040000000003</v>
      </c>
      <c r="H1745">
        <v>0.49124410000000002</v>
      </c>
      <c r="I1745">
        <v>0.31184149999999999</v>
      </c>
      <c r="J1745">
        <v>-6.2368670000000001E-2</v>
      </c>
      <c r="K1745">
        <v>0.54777989999999999</v>
      </c>
      <c r="L1745">
        <v>4.0999460000000001E-2</v>
      </c>
      <c r="M1745">
        <v>0.83328650000000004</v>
      </c>
      <c r="N1745">
        <v>1</v>
      </c>
      <c r="O1745">
        <v>-0.12900449999999999</v>
      </c>
      <c r="P1745">
        <v>9.2768669999999994E-3</v>
      </c>
      <c r="Q1745">
        <v>7.9973459999999996E-2</v>
      </c>
      <c r="R1745">
        <v>83.040629999999993</v>
      </c>
      <c r="S1745">
        <v>70.27449</v>
      </c>
      <c r="T1745">
        <v>37.134010000000004</v>
      </c>
      <c r="U1745">
        <v>12.018050000000001</v>
      </c>
      <c r="V1745">
        <v>17.34609</v>
      </c>
      <c r="W1745">
        <v>27.779019999999999</v>
      </c>
      <c r="X1745">
        <v>45.90849</v>
      </c>
      <c r="Y1745">
        <v>54.762979999999999</v>
      </c>
      <c r="Z1745">
        <v>0</v>
      </c>
      <c r="AA1745">
        <v>1</v>
      </c>
      <c r="AB1745">
        <v>2.435033E-2</v>
      </c>
      <c r="AC1745">
        <v>4.1997600000000003E-3</v>
      </c>
      <c r="AD1745">
        <v>-1.7836419999999999E-2</v>
      </c>
      <c r="AE1745">
        <v>-7.9519710000000001E-10</v>
      </c>
      <c r="AF1745">
        <v>2.0210349999999999E-8</v>
      </c>
      <c r="AG1745">
        <v>1.2055430000000001E-9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>
        <v>1.170442E-9</v>
      </c>
      <c r="AT1745">
        <v>1.6365179999999999E-8</v>
      </c>
      <c r="AU1745">
        <v>-5.1555410000000001E-9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  <c r="BB1745">
        <v>2</v>
      </c>
      <c r="BC1745">
        <v>1</v>
      </c>
      <c r="BD1745">
        <v>4.8554229999999997E-2</v>
      </c>
      <c r="BE1745">
        <v>3.2995009999999998E-2</v>
      </c>
      <c r="BF1745">
        <v>-0.1270857</v>
      </c>
      <c r="BG1745">
        <v>-1.651155E-9</v>
      </c>
      <c r="BH1745">
        <v>1.7532790000000001E-8</v>
      </c>
      <c r="BI1745">
        <v>-2.1240520000000001E-9</v>
      </c>
      <c r="BJ1745">
        <v>1</v>
      </c>
      <c r="BK1745">
        <v>1</v>
      </c>
      <c r="BL1745">
        <v>0</v>
      </c>
      <c r="BM1745">
        <v>0</v>
      </c>
      <c r="BN1745">
        <v>0</v>
      </c>
      <c r="BO1745">
        <v>1</v>
      </c>
      <c r="BP1745">
        <v>3.04748164E-2</v>
      </c>
      <c r="BQ1745">
        <v>0</v>
      </c>
      <c r="BR1745">
        <v>0.1399891392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0.17046395549999999</v>
      </c>
    </row>
    <row r="1746" spans="1:80" x14ac:dyDescent="0.2">
      <c r="A1746">
        <v>324.8503</v>
      </c>
      <c r="B1746">
        <v>3.427047</v>
      </c>
      <c r="C1746">
        <v>2.6487539999999998</v>
      </c>
      <c r="D1746">
        <v>0.84661330000000001</v>
      </c>
      <c r="E1746">
        <v>-0.43168099999999998</v>
      </c>
      <c r="F1746">
        <v>0.39005299999999998</v>
      </c>
      <c r="G1746">
        <v>-0.64822069999999998</v>
      </c>
      <c r="H1746">
        <v>0.4912435</v>
      </c>
      <c r="I1746">
        <v>0.31184149999999999</v>
      </c>
      <c r="J1746">
        <v>-6.4556489999999994E-2</v>
      </c>
      <c r="K1746">
        <v>0.54800400000000005</v>
      </c>
      <c r="L1746">
        <v>4.2474829999999998E-2</v>
      </c>
      <c r="M1746">
        <v>0.83289860000000004</v>
      </c>
      <c r="N1746">
        <v>1</v>
      </c>
      <c r="O1746">
        <v>-1.195335E-2</v>
      </c>
      <c r="P1746">
        <v>-8.8345999999999997E-3</v>
      </c>
      <c r="Q1746">
        <v>5.2189830000000002E-4</v>
      </c>
      <c r="R1746">
        <v>80.769980000000004</v>
      </c>
      <c r="S1746">
        <v>68.539839999999998</v>
      </c>
      <c r="T1746">
        <v>36.037610000000001</v>
      </c>
      <c r="U1746">
        <v>11.6309</v>
      </c>
      <c r="V1746">
        <v>14.806279999999999</v>
      </c>
      <c r="W1746">
        <v>26.247699999999998</v>
      </c>
      <c r="X1746">
        <v>44.058010000000003</v>
      </c>
      <c r="Y1746">
        <v>54.297049999999999</v>
      </c>
      <c r="Z1746">
        <v>0</v>
      </c>
      <c r="AA1746">
        <v>1</v>
      </c>
      <c r="AB1746">
        <v>2.745073E-2</v>
      </c>
      <c r="AC1746">
        <v>-2.7833889999999998E-3</v>
      </c>
      <c r="AD1746">
        <v>-3.339992E-2</v>
      </c>
      <c r="AE1746">
        <v>-3.2086670000000001E-9</v>
      </c>
      <c r="AF1746">
        <v>-3.2916959999999997E-8</v>
      </c>
      <c r="AG1746">
        <v>-1.0072669999999999E-8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>
        <v>-4.1322390000000003E-9</v>
      </c>
      <c r="AT1746">
        <v>-2.0058319999999999E-8</v>
      </c>
      <c r="AU1746">
        <v>-3.3955820000000002E-9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  <c r="BB1746">
        <v>2</v>
      </c>
      <c r="BC1746">
        <v>1</v>
      </c>
      <c r="BD1746">
        <v>0</v>
      </c>
      <c r="BE1746">
        <v>0</v>
      </c>
      <c r="BF1746">
        <v>0</v>
      </c>
      <c r="BG1746">
        <v>-4.413959E-9</v>
      </c>
      <c r="BH1746">
        <v>-3.7506920000000001E-8</v>
      </c>
      <c r="BI1746">
        <v>-8.5948190000000004E-9</v>
      </c>
      <c r="BJ1746">
        <v>1</v>
      </c>
      <c r="BK1746">
        <v>1</v>
      </c>
      <c r="BL1746">
        <v>0</v>
      </c>
      <c r="BM1746">
        <v>0</v>
      </c>
      <c r="BN1746">
        <v>0</v>
      </c>
      <c r="BO1746">
        <v>1</v>
      </c>
      <c r="BP1746">
        <v>4.3322563299999998E-2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4.3322563299999998E-2</v>
      </c>
    </row>
    <row r="1747" spans="1:80" x14ac:dyDescent="0.2">
      <c r="A1747">
        <v>324.89980000000003</v>
      </c>
      <c r="B1747">
        <v>3.4085549999999998</v>
      </c>
      <c r="C1747">
        <v>2.6491709999999999</v>
      </c>
      <c r="D1747">
        <v>0.84312880000000001</v>
      </c>
      <c r="E1747">
        <v>-0.43168099999999998</v>
      </c>
      <c r="F1747">
        <v>0.39005319999999999</v>
      </c>
      <c r="G1747">
        <v>-0.64822100000000005</v>
      </c>
      <c r="H1747">
        <v>0.49124279999999998</v>
      </c>
      <c r="I1747">
        <v>0.31184149999999999</v>
      </c>
      <c r="J1747">
        <v>-6.6039570000000006E-2</v>
      </c>
      <c r="K1747">
        <v>0.5481123</v>
      </c>
      <c r="L1747">
        <v>4.3471669999999997E-2</v>
      </c>
      <c r="M1747">
        <v>0.8326595</v>
      </c>
      <c r="N1747">
        <v>1</v>
      </c>
      <c r="O1747">
        <v>-1.007915E-2</v>
      </c>
      <c r="P1747">
        <v>1.3749599999999999E-3</v>
      </c>
      <c r="Q1747">
        <v>8.3860159999999996E-3</v>
      </c>
      <c r="R1747">
        <v>80.260050000000007</v>
      </c>
      <c r="S1747">
        <v>68.404730000000001</v>
      </c>
      <c r="T1747">
        <v>35.921590000000002</v>
      </c>
      <c r="U1747">
        <v>11.398619999999999</v>
      </c>
      <c r="V1747">
        <v>12.97193</v>
      </c>
      <c r="W1747">
        <v>24.944700000000001</v>
      </c>
      <c r="X1747">
        <v>42.832149999999999</v>
      </c>
      <c r="Y1747">
        <v>54.489069999999998</v>
      </c>
      <c r="Z1747">
        <v>0</v>
      </c>
      <c r="AA1747">
        <v>1</v>
      </c>
      <c r="AB1747">
        <v>3.429455E-2</v>
      </c>
      <c r="AC1747">
        <v>-3.354321E-3</v>
      </c>
      <c r="AD1747">
        <v>-4.1691989999999998E-2</v>
      </c>
      <c r="AE1747">
        <v>3.7490169999999998E-9</v>
      </c>
      <c r="AF1747">
        <v>-2.5941109999999997E-10</v>
      </c>
      <c r="AG1747">
        <v>3.3425049999999999E-9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>
        <v>3.1025399999999999E-9</v>
      </c>
      <c r="AT1747">
        <v>-6.9999999999999998E-9</v>
      </c>
      <c r="AU1747">
        <v>8.9855150000000003E-10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  <c r="BB1747">
        <v>2</v>
      </c>
      <c r="BC1747">
        <v>1</v>
      </c>
      <c r="BD1747">
        <v>0</v>
      </c>
      <c r="BE1747">
        <v>0</v>
      </c>
      <c r="BF1747">
        <v>0</v>
      </c>
      <c r="BG1747">
        <v>2.0000000000000001E-9</v>
      </c>
      <c r="BH1747">
        <v>2.6391240000000001E-10</v>
      </c>
      <c r="BI1747">
        <v>3.497373E-9</v>
      </c>
      <c r="BJ1747">
        <v>1</v>
      </c>
      <c r="BK1747">
        <v>1</v>
      </c>
      <c r="BL1747">
        <v>0</v>
      </c>
      <c r="BM1747">
        <v>0</v>
      </c>
      <c r="BN1747">
        <v>0</v>
      </c>
      <c r="BO1747">
        <v>1</v>
      </c>
      <c r="BP1747">
        <v>5.4088720299999997E-2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5.4088720299999997E-2</v>
      </c>
    </row>
    <row r="1748" spans="1:80" x14ac:dyDescent="0.2">
      <c r="A1748">
        <v>324.94940000000003</v>
      </c>
      <c r="B1748">
        <v>3.444572</v>
      </c>
      <c r="C1748">
        <v>2.6580789999999999</v>
      </c>
      <c r="D1748">
        <v>0.85979340000000004</v>
      </c>
      <c r="E1748">
        <v>-0.43168119999999999</v>
      </c>
      <c r="F1748">
        <v>0.3900535</v>
      </c>
      <c r="G1748">
        <v>-0.64822089999999999</v>
      </c>
      <c r="H1748">
        <v>0.49124269999999998</v>
      </c>
      <c r="I1748">
        <v>0.31184149999999999</v>
      </c>
      <c r="J1748">
        <v>-6.7185690000000006E-2</v>
      </c>
      <c r="K1748">
        <v>0.54844380000000004</v>
      </c>
      <c r="L1748">
        <v>4.427159E-2</v>
      </c>
      <c r="M1748">
        <v>0.83230729999999997</v>
      </c>
      <c r="N1748">
        <v>1</v>
      </c>
      <c r="O1748">
        <v>-6.7600969999999996E-2</v>
      </c>
      <c r="P1748">
        <v>5.9349540000000001E-3</v>
      </c>
      <c r="Q1748">
        <v>4.4078770000000003E-2</v>
      </c>
      <c r="R1748">
        <v>77.675479999999993</v>
      </c>
      <c r="S1748">
        <v>66.304109999999994</v>
      </c>
      <c r="T1748">
        <v>34.954279999999997</v>
      </c>
      <c r="U1748">
        <v>11.230079999999999</v>
      </c>
      <c r="V1748">
        <v>12.089359999999999</v>
      </c>
      <c r="W1748">
        <v>23.739660000000001</v>
      </c>
      <c r="X1748">
        <v>41.07837</v>
      </c>
      <c r="Y1748">
        <v>52.790390000000002</v>
      </c>
      <c r="Z1748">
        <v>0</v>
      </c>
      <c r="AA1748">
        <v>1</v>
      </c>
      <c r="AB1748">
        <v>2.0841490000000001E-2</v>
      </c>
      <c r="AC1748">
        <v>-9.1947450000000007E-3</v>
      </c>
      <c r="AD1748">
        <v>-3.7878910000000002E-2</v>
      </c>
      <c r="AE1748">
        <v>-2.6467279999999998E-9</v>
      </c>
      <c r="AF1748">
        <v>5.4228619999999998E-9</v>
      </c>
      <c r="AG1748">
        <v>-1.23468E-8</v>
      </c>
      <c r="AH1748">
        <v>0.99999990000000005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>
        <v>-2.854313E-9</v>
      </c>
      <c r="AT1748">
        <v>-8.3846000000000002E-9</v>
      </c>
      <c r="AU1748">
        <v>-1.4535259999999999E-8</v>
      </c>
      <c r="AV1748">
        <v>0.99999990000000005</v>
      </c>
      <c r="AW1748">
        <v>1</v>
      </c>
      <c r="AX1748">
        <v>0</v>
      </c>
      <c r="AY1748">
        <v>0</v>
      </c>
      <c r="AZ1748">
        <v>0</v>
      </c>
      <c r="BA1748">
        <v>1</v>
      </c>
      <c r="BB1748">
        <v>2</v>
      </c>
      <c r="BC1748">
        <v>1</v>
      </c>
      <c r="BD1748">
        <v>0</v>
      </c>
      <c r="BE1748">
        <v>0</v>
      </c>
      <c r="BF1748">
        <v>0</v>
      </c>
      <c r="BG1748">
        <v>-3.622197E-9</v>
      </c>
      <c r="BH1748">
        <v>-7.8954460000000004E-9</v>
      </c>
      <c r="BI1748">
        <v>-9.4413140000000008E-9</v>
      </c>
      <c r="BJ1748">
        <v>0.99999990000000005</v>
      </c>
      <c r="BK1748">
        <v>1</v>
      </c>
      <c r="BL1748">
        <v>0</v>
      </c>
      <c r="BM1748">
        <v>0</v>
      </c>
      <c r="BN1748">
        <v>0</v>
      </c>
      <c r="BO1748">
        <v>1</v>
      </c>
      <c r="BP1748">
        <v>4.4200937400000001E-2</v>
      </c>
      <c r="BQ1748">
        <v>0</v>
      </c>
      <c r="BR1748">
        <v>0</v>
      </c>
      <c r="BS1748">
        <v>5.1246903599999998E-2</v>
      </c>
      <c r="BT1748">
        <v>5.1246903599999998E-2</v>
      </c>
      <c r="BU1748">
        <v>5.1246903599999998E-2</v>
      </c>
      <c r="BV1748">
        <v>0</v>
      </c>
      <c r="BW1748">
        <v>0</v>
      </c>
      <c r="BX1748">
        <v>0</v>
      </c>
      <c r="BY1748">
        <v>5.1246903599999998E-2</v>
      </c>
      <c r="BZ1748">
        <v>5.1246903599999998E-2</v>
      </c>
      <c r="CA1748">
        <v>0</v>
      </c>
      <c r="CB1748">
        <v>0.30043545519999998</v>
      </c>
    </row>
    <row r="1749" spans="1:80" x14ac:dyDescent="0.2">
      <c r="A1749">
        <v>324.99990000000003</v>
      </c>
      <c r="B1749">
        <v>3.4086110000000001</v>
      </c>
      <c r="C1749">
        <v>2.6438600000000001</v>
      </c>
      <c r="D1749">
        <v>0.85315390000000002</v>
      </c>
      <c r="E1749">
        <v>-0.43168109999999998</v>
      </c>
      <c r="F1749">
        <v>0.39005420000000002</v>
      </c>
      <c r="G1749">
        <v>-0.6482213</v>
      </c>
      <c r="H1749">
        <v>0.4912417</v>
      </c>
      <c r="I1749">
        <v>0.31184149999999999</v>
      </c>
      <c r="J1749">
        <v>-6.7973389999999995E-2</v>
      </c>
      <c r="K1749">
        <v>0.54836649999999998</v>
      </c>
      <c r="L1749">
        <v>4.4786520000000003E-2</v>
      </c>
      <c r="M1749">
        <v>0.83226670000000003</v>
      </c>
      <c r="N1749">
        <v>1</v>
      </c>
      <c r="O1749">
        <v>-6.861687E-3</v>
      </c>
      <c r="P1749">
        <v>6.3061710000000002E-4</v>
      </c>
      <c r="Q1749">
        <v>6.249905E-3</v>
      </c>
      <c r="R1749">
        <v>82.727869999999996</v>
      </c>
      <c r="S1749">
        <v>70.56635</v>
      </c>
      <c r="T1749">
        <v>37.093800000000002</v>
      </c>
      <c r="U1749">
        <v>11.724600000000001</v>
      </c>
      <c r="V1749">
        <v>13.30035</v>
      </c>
      <c r="W1749">
        <v>25.496089999999999</v>
      </c>
      <c r="X1749">
        <v>43.96096</v>
      </c>
      <c r="Y1749">
        <v>56.116140000000001</v>
      </c>
      <c r="Z1749">
        <v>0</v>
      </c>
      <c r="AA1749">
        <v>1</v>
      </c>
      <c r="AB1749">
        <v>1.497779E-2</v>
      </c>
      <c r="AC1749">
        <v>-4.6152659999999998E-3</v>
      </c>
      <c r="AD1749">
        <v>-2.3904970000000001E-2</v>
      </c>
      <c r="AE1749">
        <v>-1.1448559999999999E-8</v>
      </c>
      <c r="AF1749">
        <v>4.0080599999999998E-8</v>
      </c>
      <c r="AG1749">
        <v>-4.8769810000000002E-9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>
        <v>-9.5684370000000004E-9</v>
      </c>
      <c r="AT1749">
        <v>3.9605859999999999E-8</v>
      </c>
      <c r="AU1749">
        <v>-1.072285E-8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  <c r="BB1749">
        <v>2</v>
      </c>
      <c r="BC1749">
        <v>1</v>
      </c>
      <c r="BD1749">
        <v>0</v>
      </c>
      <c r="BE1749">
        <v>0</v>
      </c>
      <c r="BF1749">
        <v>0</v>
      </c>
      <c r="BG1749">
        <v>-1.1838729999999999E-8</v>
      </c>
      <c r="BH1749">
        <v>4.8799920000000001E-8</v>
      </c>
      <c r="BI1749">
        <v>-1.1318560000000001E-8</v>
      </c>
      <c r="BJ1749">
        <v>1</v>
      </c>
      <c r="BK1749">
        <v>1</v>
      </c>
      <c r="BL1749">
        <v>0</v>
      </c>
      <c r="BM1749">
        <v>0</v>
      </c>
      <c r="BN1749">
        <v>0</v>
      </c>
      <c r="BO1749">
        <v>1</v>
      </c>
      <c r="BP1749">
        <v>2.8584654300000002E-2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B1749">
        <v>2.8584654300000002E-2</v>
      </c>
    </row>
    <row r="1750" spans="1:80" x14ac:dyDescent="0.2">
      <c r="A1750">
        <v>325.05070000000001</v>
      </c>
      <c r="B1750">
        <v>3.410755</v>
      </c>
      <c r="C1750">
        <v>2.646182</v>
      </c>
      <c r="D1750">
        <v>0.85717209999999999</v>
      </c>
      <c r="E1750">
        <v>-0.43168139999999999</v>
      </c>
      <c r="F1750">
        <v>0.39005420000000002</v>
      </c>
      <c r="G1750">
        <v>-0.6482213</v>
      </c>
      <c r="H1750">
        <v>0.49124129999999999</v>
      </c>
      <c r="I1750">
        <v>0.31184149999999999</v>
      </c>
      <c r="J1750">
        <v>-6.8614880000000003E-2</v>
      </c>
      <c r="K1750">
        <v>0.54822859999999995</v>
      </c>
      <c r="L1750">
        <v>4.519695E-2</v>
      </c>
      <c r="M1750">
        <v>0.83228279999999999</v>
      </c>
      <c r="N1750">
        <v>1</v>
      </c>
      <c r="O1750">
        <v>5.8650970000000005E-4</v>
      </c>
      <c r="P1750">
        <v>5.0294399999999996E-3</v>
      </c>
      <c r="Q1750">
        <v>6.438076E-3</v>
      </c>
      <c r="R1750">
        <v>82.521000000000001</v>
      </c>
      <c r="S1750">
        <v>70.391499999999994</v>
      </c>
      <c r="T1750">
        <v>36.987130000000001</v>
      </c>
      <c r="U1750">
        <v>11.672980000000001</v>
      </c>
      <c r="V1750">
        <v>13.12092</v>
      </c>
      <c r="W1750">
        <v>25.227440000000001</v>
      </c>
      <c r="X1750">
        <v>43.682679999999998</v>
      </c>
      <c r="Y1750">
        <v>56.171309999999998</v>
      </c>
      <c r="Z1750">
        <v>0</v>
      </c>
      <c r="AA1750">
        <v>1</v>
      </c>
      <c r="AB1750">
        <v>1.0986030000000001E-2</v>
      </c>
      <c r="AC1750">
        <v>-7.8624920000000004E-3</v>
      </c>
      <c r="AD1750">
        <v>-2.5352E-2</v>
      </c>
      <c r="AE1750">
        <v>1.9163080000000001E-10</v>
      </c>
      <c r="AF1750">
        <v>3.0484899999999999E-8</v>
      </c>
      <c r="AG1750">
        <v>-1.1599899999999999E-8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>
        <v>-2.1437510000000001E-9</v>
      </c>
      <c r="AT1750">
        <v>3.7143470000000001E-8</v>
      </c>
      <c r="AU1750">
        <v>-1.233493E-8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  <c r="BB1750">
        <v>2</v>
      </c>
      <c r="BC1750">
        <v>1</v>
      </c>
      <c r="BD1750">
        <v>0</v>
      </c>
      <c r="BE1750">
        <v>0</v>
      </c>
      <c r="BF1750">
        <v>0</v>
      </c>
      <c r="BG1750">
        <v>1.9163080000000001E-10</v>
      </c>
      <c r="BH1750">
        <v>3.0484899999999999E-8</v>
      </c>
      <c r="BI1750">
        <v>-1.1599899999999999E-8</v>
      </c>
      <c r="BJ1750">
        <v>1</v>
      </c>
      <c r="BK1750">
        <v>1</v>
      </c>
      <c r="BL1750">
        <v>0</v>
      </c>
      <c r="BM1750">
        <v>0</v>
      </c>
      <c r="BN1750">
        <v>0</v>
      </c>
      <c r="BO1750">
        <v>1</v>
      </c>
      <c r="BP1750">
        <v>2.8726913199999999E-2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2.8726913199999999E-2</v>
      </c>
    </row>
    <row r="1751" spans="1:80" x14ac:dyDescent="0.2">
      <c r="A1751">
        <v>325.09980000000002</v>
      </c>
      <c r="B1751">
        <v>3.411117</v>
      </c>
      <c r="C1751">
        <v>2.645378</v>
      </c>
      <c r="D1751">
        <v>0.84856880000000001</v>
      </c>
      <c r="E1751">
        <v>-0.4316818</v>
      </c>
      <c r="F1751">
        <v>0.39005430000000002</v>
      </c>
      <c r="G1751">
        <v>-0.64822139999999995</v>
      </c>
      <c r="H1751">
        <v>0.49124089999999998</v>
      </c>
      <c r="I1751">
        <v>0.31184149999999999</v>
      </c>
      <c r="J1751">
        <v>-6.9109199999999996E-2</v>
      </c>
      <c r="K1751">
        <v>0.54816120000000002</v>
      </c>
      <c r="L1751">
        <v>4.5517719999999998E-2</v>
      </c>
      <c r="M1751">
        <v>0.83226880000000003</v>
      </c>
      <c r="N1751">
        <v>1</v>
      </c>
      <c r="O1751">
        <v>4.9996380000000003E-4</v>
      </c>
      <c r="P1751">
        <v>3.7746429999999998E-3</v>
      </c>
      <c r="Q1751">
        <v>3.19463E-3</v>
      </c>
      <c r="R1751">
        <v>79.886960000000002</v>
      </c>
      <c r="S1751">
        <v>68.132450000000006</v>
      </c>
      <c r="T1751">
        <v>35.779139999999998</v>
      </c>
      <c r="U1751">
        <v>11.27896</v>
      </c>
      <c r="V1751">
        <v>12.70121</v>
      </c>
      <c r="W1751">
        <v>24.413550000000001</v>
      </c>
      <c r="X1751">
        <v>42.285820000000001</v>
      </c>
      <c r="Y1751">
        <v>54.44061</v>
      </c>
      <c r="Z1751">
        <v>0</v>
      </c>
      <c r="AA1751">
        <v>1</v>
      </c>
      <c r="AB1751">
        <v>1.896521E-2</v>
      </c>
      <c r="AC1751">
        <v>-7.2657340000000003E-3</v>
      </c>
      <c r="AD1751">
        <v>-3.2773950000000003E-2</v>
      </c>
      <c r="AE1751">
        <v>4.1023309999999997E-9</v>
      </c>
      <c r="AF1751">
        <v>-2.430845E-8</v>
      </c>
      <c r="AG1751">
        <v>-1.463443E-8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>
        <v>7.7995999999999996E-10</v>
      </c>
      <c r="AT1751">
        <v>-1.0000000000000001E-9</v>
      </c>
      <c r="AU1751">
        <v>-1.4999999999999999E-8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  <c r="BB1751">
        <v>2</v>
      </c>
      <c r="BC1751">
        <v>1</v>
      </c>
      <c r="BD1751">
        <v>0</v>
      </c>
      <c r="BE1751">
        <v>0</v>
      </c>
      <c r="BF1751">
        <v>0</v>
      </c>
      <c r="BG1751">
        <v>7.7995999999999996E-10</v>
      </c>
      <c r="BH1751">
        <v>-1.0000000000000001E-9</v>
      </c>
      <c r="BI1751">
        <v>-1.4999999999999999E-8</v>
      </c>
      <c r="BJ1751">
        <v>1</v>
      </c>
      <c r="BK1751">
        <v>1</v>
      </c>
      <c r="BL1751">
        <v>0</v>
      </c>
      <c r="BM1751">
        <v>0</v>
      </c>
      <c r="BN1751">
        <v>0</v>
      </c>
      <c r="BO1751">
        <v>1</v>
      </c>
      <c r="BP1751">
        <v>3.8556476499999999E-2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B1751">
        <v>3.8556476499999999E-2</v>
      </c>
    </row>
    <row r="1752" spans="1:80" x14ac:dyDescent="0.2">
      <c r="A1752">
        <v>325.1497</v>
      </c>
      <c r="B1752">
        <v>3.5066579999999998</v>
      </c>
      <c r="C1752">
        <v>2.6458179999999998</v>
      </c>
      <c r="D1752">
        <v>0.82641580000000003</v>
      </c>
      <c r="E1752">
        <v>-0.43168200000000001</v>
      </c>
      <c r="F1752">
        <v>0.39005420000000002</v>
      </c>
      <c r="G1752">
        <v>-0.64822159999999995</v>
      </c>
      <c r="H1752">
        <v>0.49124060000000003</v>
      </c>
      <c r="I1752">
        <v>0.31184149999999999</v>
      </c>
      <c r="J1752">
        <v>-6.9407269999999993E-2</v>
      </c>
      <c r="K1752">
        <v>0.54846810000000001</v>
      </c>
      <c r="L1752">
        <v>4.575282E-2</v>
      </c>
      <c r="M1752">
        <v>0.83202889999999996</v>
      </c>
      <c r="N1752">
        <v>1</v>
      </c>
      <c r="O1752">
        <v>0.1016471</v>
      </c>
      <c r="P1752">
        <v>6.5319540000000004E-3</v>
      </c>
      <c r="Q1752">
        <v>-6.744206E-3</v>
      </c>
      <c r="R1752">
        <v>82.562190000000001</v>
      </c>
      <c r="S1752">
        <v>70.472579999999994</v>
      </c>
      <c r="T1752">
        <v>37.105289999999997</v>
      </c>
      <c r="U1752">
        <v>11.797180000000001</v>
      </c>
      <c r="V1752">
        <v>12.93796</v>
      </c>
      <c r="W1752">
        <v>25.081</v>
      </c>
      <c r="X1752">
        <v>43.550460000000001</v>
      </c>
      <c r="Y1752">
        <v>56.196559999999998</v>
      </c>
      <c r="Z1752">
        <v>0</v>
      </c>
      <c r="AA1752">
        <v>1</v>
      </c>
      <c r="AB1752">
        <v>2.0759779999999999E-2</v>
      </c>
      <c r="AC1752">
        <v>-1.015834E-2</v>
      </c>
      <c r="AD1752">
        <v>-3.9615409999999997E-2</v>
      </c>
      <c r="AE1752">
        <v>3.9449919999999999E-9</v>
      </c>
      <c r="AF1752">
        <v>-3E-9</v>
      </c>
      <c r="AG1752">
        <v>1.487477E-8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>
        <v>4.0000000000000002E-9</v>
      </c>
      <c r="AT1752">
        <v>-1.4429750000000001E-8</v>
      </c>
      <c r="AU1752">
        <v>2E-8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  <c r="BB1752">
        <v>2</v>
      </c>
      <c r="BC1752">
        <v>1</v>
      </c>
      <c r="BD1752">
        <v>0</v>
      </c>
      <c r="BE1752">
        <v>0</v>
      </c>
      <c r="BF1752">
        <v>0</v>
      </c>
      <c r="BG1752">
        <v>1.8828329999999999E-9</v>
      </c>
      <c r="BH1752">
        <v>2.1712759999999999E-9</v>
      </c>
      <c r="BI1752">
        <v>9.6388439999999994E-9</v>
      </c>
      <c r="BJ1752">
        <v>1</v>
      </c>
      <c r="BK1752">
        <v>1</v>
      </c>
      <c r="BL1752">
        <v>0</v>
      </c>
      <c r="BM1752">
        <v>0</v>
      </c>
      <c r="BN1752">
        <v>0</v>
      </c>
      <c r="BO1752">
        <v>1</v>
      </c>
      <c r="BP1752">
        <v>4.5864376700000001E-2</v>
      </c>
      <c r="BQ1752">
        <v>0</v>
      </c>
      <c r="BR1752">
        <v>0</v>
      </c>
      <c r="BS1752">
        <v>0</v>
      </c>
      <c r="BT1752">
        <v>0</v>
      </c>
      <c r="BU1752">
        <v>0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4.5864376700000001E-2</v>
      </c>
    </row>
    <row r="1753" spans="1:80" x14ac:dyDescent="0.2">
      <c r="A1753">
        <v>325.19959999999998</v>
      </c>
      <c r="B1753">
        <v>3.413513</v>
      </c>
      <c r="C1753">
        <v>2.643367</v>
      </c>
      <c r="D1753">
        <v>0.85290330000000003</v>
      </c>
      <c r="E1753">
        <v>-0.43168230000000002</v>
      </c>
      <c r="F1753">
        <v>0.39005400000000001</v>
      </c>
      <c r="G1753">
        <v>-0.64822190000000002</v>
      </c>
      <c r="H1753">
        <v>0.49124010000000001</v>
      </c>
      <c r="I1753">
        <v>0.31184149999999999</v>
      </c>
      <c r="J1753">
        <v>-6.9671570000000002E-2</v>
      </c>
      <c r="K1753">
        <v>0.54839269999999996</v>
      </c>
      <c r="L1753">
        <v>4.5919719999999997E-2</v>
      </c>
      <c r="M1753">
        <v>0.83204730000000005</v>
      </c>
      <c r="N1753">
        <v>1</v>
      </c>
      <c r="O1753">
        <v>-1.4535670000000001E-2</v>
      </c>
      <c r="P1753">
        <v>1.259565E-3</v>
      </c>
      <c r="Q1753">
        <v>1.086313E-2</v>
      </c>
      <c r="R1753">
        <v>77.470609999999994</v>
      </c>
      <c r="S1753">
        <v>66.12218</v>
      </c>
      <c r="T1753">
        <v>34.79204</v>
      </c>
      <c r="U1753">
        <v>10.94998</v>
      </c>
      <c r="V1753">
        <v>12.490170000000001</v>
      </c>
      <c r="W1753">
        <v>23.73696</v>
      </c>
      <c r="X1753">
        <v>41.045290000000001</v>
      </c>
      <c r="Y1753">
        <v>52.459060000000001</v>
      </c>
      <c r="Z1753">
        <v>0</v>
      </c>
      <c r="AA1753">
        <v>1</v>
      </c>
      <c r="AB1753">
        <v>1.9728929999999999E-2</v>
      </c>
      <c r="AC1753">
        <v>-8.3552520000000005E-3</v>
      </c>
      <c r="AD1753">
        <v>-3.5585060000000002E-2</v>
      </c>
      <c r="AE1753">
        <v>7.8540150000000002E-9</v>
      </c>
      <c r="AF1753">
        <v>-4.0647329999999999E-8</v>
      </c>
      <c r="AG1753">
        <v>1.1516650000000001E-8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>
        <v>1.184058E-8</v>
      </c>
      <c r="AT1753">
        <v>-4.0255300000000002E-8</v>
      </c>
      <c r="AU1753">
        <v>9.7058339999999994E-9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  <c r="BB1753">
        <v>2</v>
      </c>
      <c r="BC1753">
        <v>1</v>
      </c>
      <c r="BD1753">
        <v>0</v>
      </c>
      <c r="BE1753">
        <v>0</v>
      </c>
      <c r="BF1753">
        <v>0</v>
      </c>
      <c r="BG1753">
        <v>1.01332E-8</v>
      </c>
      <c r="BH1753">
        <v>-2.8533000000000001E-8</v>
      </c>
      <c r="BI1753">
        <v>1.3000000000000001E-8</v>
      </c>
      <c r="BJ1753">
        <v>1</v>
      </c>
      <c r="BK1753">
        <v>1</v>
      </c>
      <c r="BL1753">
        <v>0</v>
      </c>
      <c r="BM1753">
        <v>0</v>
      </c>
      <c r="BN1753">
        <v>0</v>
      </c>
      <c r="BO1753">
        <v>1</v>
      </c>
      <c r="BP1753">
        <v>4.1537181100000001E-2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B1753">
        <v>4.1537181100000001E-2</v>
      </c>
    </row>
    <row r="1754" spans="1:80" x14ac:dyDescent="0.2">
      <c r="A1754">
        <v>325.25009999999997</v>
      </c>
      <c r="B1754">
        <v>3.4031720000000001</v>
      </c>
      <c r="C1754">
        <v>2.6737060000000001</v>
      </c>
      <c r="D1754">
        <v>0.64827330000000005</v>
      </c>
      <c r="E1754">
        <v>-0.43168250000000002</v>
      </c>
      <c r="F1754">
        <v>0.39005410000000001</v>
      </c>
      <c r="G1754">
        <v>-0.64822210000000002</v>
      </c>
      <c r="H1754">
        <v>0.49123939999999999</v>
      </c>
      <c r="I1754">
        <v>0.31184149999999999</v>
      </c>
      <c r="J1754">
        <v>-6.9617670000000006E-2</v>
      </c>
      <c r="K1754">
        <v>0.55213100000000004</v>
      </c>
      <c r="L1754">
        <v>4.6335899999999999E-2</v>
      </c>
      <c r="M1754">
        <v>0.82955270000000003</v>
      </c>
      <c r="N1754">
        <v>1</v>
      </c>
      <c r="O1754">
        <v>-6.4164159999999998E-2</v>
      </c>
      <c r="P1754">
        <v>-5.8054920000000004E-4</v>
      </c>
      <c r="Q1754">
        <v>6.8074460000000004E-4</v>
      </c>
      <c r="R1754">
        <v>78.025120000000001</v>
      </c>
      <c r="S1754">
        <v>66.775559999999999</v>
      </c>
      <c r="T1754">
        <v>35.479590000000002</v>
      </c>
      <c r="U1754">
        <v>11.61154</v>
      </c>
      <c r="V1754">
        <v>12.085649999999999</v>
      </c>
      <c r="W1754">
        <v>23.584610000000001</v>
      </c>
      <c r="X1754">
        <v>40.966799999999999</v>
      </c>
      <c r="Y1754">
        <v>52.591529999999999</v>
      </c>
      <c r="Z1754">
        <v>0</v>
      </c>
      <c r="AA1754">
        <v>1</v>
      </c>
      <c r="AB1754">
        <v>9.7008509999999999E-3</v>
      </c>
      <c r="AC1754">
        <v>-6.0216059999999997E-3</v>
      </c>
      <c r="AD1754">
        <v>-2.0859140000000002E-2</v>
      </c>
      <c r="AE1754">
        <v>4.5461599999999999E-10</v>
      </c>
      <c r="AF1754">
        <v>-8.4082430000000002E-10</v>
      </c>
      <c r="AG1754">
        <v>7.5759069999999996E-9</v>
      </c>
      <c r="AH1754">
        <v>1</v>
      </c>
      <c r="AI1754">
        <v>1</v>
      </c>
      <c r="AJ1754">
        <v>1.118304E-9</v>
      </c>
      <c r="AK1754">
        <v>-2.3055020000000002E-9</v>
      </c>
      <c r="AL1754">
        <v>5.9179190000000003E-9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>
        <v>-7.168686E-10</v>
      </c>
      <c r="AT1754">
        <v>-4.8181379999999998E-9</v>
      </c>
      <c r="AU1754">
        <v>9.4601100000000003E-9</v>
      </c>
      <c r="AV1754">
        <v>1</v>
      </c>
      <c r="AW1754">
        <v>1</v>
      </c>
      <c r="AX1754">
        <v>5.36996E-3</v>
      </c>
      <c r="AY1754">
        <v>1.129936E-2</v>
      </c>
      <c r="AZ1754">
        <v>-3.1378290000000001E-4</v>
      </c>
      <c r="BA1754">
        <v>0.99992150000000002</v>
      </c>
      <c r="BB1754">
        <v>2</v>
      </c>
      <c r="BC1754">
        <v>1</v>
      </c>
      <c r="BD1754">
        <v>7.7560630000000005E-2</v>
      </c>
      <c r="BE1754">
        <v>6.7877499999999993E-2</v>
      </c>
      <c r="BF1754">
        <v>-0.22344040000000001</v>
      </c>
      <c r="BG1754">
        <v>4.5461599999999999E-10</v>
      </c>
      <c r="BH1754">
        <v>-8.4082430000000002E-10</v>
      </c>
      <c r="BI1754">
        <v>7.5759069999999996E-9</v>
      </c>
      <c r="BJ1754">
        <v>1</v>
      </c>
      <c r="BK1754">
        <v>1</v>
      </c>
      <c r="BL1754">
        <v>1.118304E-9</v>
      </c>
      <c r="BM1754">
        <v>-2.3055020000000002E-9</v>
      </c>
      <c r="BN1754">
        <v>5.9179190000000003E-9</v>
      </c>
      <c r="BO1754">
        <v>1</v>
      </c>
      <c r="BP1754">
        <v>2.3779612499999998E-2</v>
      </c>
      <c r="BQ1754">
        <v>0</v>
      </c>
      <c r="BR1754">
        <v>0.24606628920000001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0.2698459017</v>
      </c>
    </row>
    <row r="1755" spans="1:80" x14ac:dyDescent="0.2">
      <c r="A1755">
        <v>325.30070000000001</v>
      </c>
      <c r="B1755">
        <v>3.2914639999999999</v>
      </c>
      <c r="C1755">
        <v>2.7167150000000002</v>
      </c>
      <c r="D1755">
        <v>0.60905589999999998</v>
      </c>
      <c r="E1755">
        <v>-0.43168279999999998</v>
      </c>
      <c r="F1755">
        <v>0.39005410000000001</v>
      </c>
      <c r="G1755">
        <v>-0.64822239999999998</v>
      </c>
      <c r="H1755">
        <v>0.49123879999999998</v>
      </c>
      <c r="I1755">
        <v>0.31184149999999999</v>
      </c>
      <c r="J1755">
        <v>-7.0448430000000006E-2</v>
      </c>
      <c r="K1755">
        <v>0.56458470000000005</v>
      </c>
      <c r="L1755">
        <v>4.8449779999999998E-2</v>
      </c>
      <c r="M1755">
        <v>0.82093470000000002</v>
      </c>
      <c r="N1755">
        <v>1</v>
      </c>
      <c r="O1755">
        <v>-2.5593999999999999E-2</v>
      </c>
      <c r="P1755">
        <v>-3.0176640000000002E-3</v>
      </c>
      <c r="Q1755">
        <v>5.3599059999999997E-2</v>
      </c>
      <c r="R1755">
        <v>68.091350000000006</v>
      </c>
      <c r="S1755">
        <v>59.120600000000003</v>
      </c>
      <c r="T1755">
        <v>33.147320000000001</v>
      </c>
      <c r="U1755">
        <v>13.343529999999999</v>
      </c>
      <c r="V1755">
        <v>8.5341249999999995</v>
      </c>
      <c r="W1755">
        <v>19.278680000000001</v>
      </c>
      <c r="X1755">
        <v>34.040050000000001</v>
      </c>
      <c r="Y1755">
        <v>45.065980000000003</v>
      </c>
      <c r="Z1755">
        <v>0</v>
      </c>
      <c r="AA1755">
        <v>1</v>
      </c>
      <c r="AB1755">
        <v>3.6712960000000001E-3</v>
      </c>
      <c r="AC1755">
        <v>-5.9516339999999999E-3</v>
      </c>
      <c r="AD1755">
        <v>-1.4588159999999999E-2</v>
      </c>
      <c r="AE1755">
        <v>-3.4945110000000001E-9</v>
      </c>
      <c r="AF1755">
        <v>-2.5000709999999999E-9</v>
      </c>
      <c r="AG1755">
        <v>1.73971E-9</v>
      </c>
      <c r="AH1755">
        <v>1</v>
      </c>
      <c r="AI1755">
        <v>1</v>
      </c>
      <c r="AJ1755">
        <v>2.0281929999999999E-10</v>
      </c>
      <c r="AK1755">
        <v>-2.1549939999999998E-8</v>
      </c>
      <c r="AL1755">
        <v>-3.2329259999999999E-9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1</v>
      </c>
      <c r="AW1755">
        <v>1</v>
      </c>
      <c r="AX1755">
        <v>1.6037920000000001E-2</v>
      </c>
      <c r="AY1755">
        <v>2.8385000000000001E-2</v>
      </c>
      <c r="AZ1755">
        <v>1.0346899999999999E-2</v>
      </c>
      <c r="BA1755">
        <v>0.99941489999999999</v>
      </c>
      <c r="BB1755">
        <v>2</v>
      </c>
      <c r="BC1755">
        <v>1</v>
      </c>
      <c r="BD1755">
        <v>9.1011679999999998E-2</v>
      </c>
      <c r="BE1755">
        <v>3.4220390000000003E-2</v>
      </c>
      <c r="BF1755">
        <v>-0.21755630000000001</v>
      </c>
      <c r="BG1755">
        <v>-6.9999999999999998E-9</v>
      </c>
      <c r="BH1755">
        <v>-1.3393009999999999E-8</v>
      </c>
      <c r="BI1755">
        <v>4.2324570000000004E-9</v>
      </c>
      <c r="BJ1755">
        <v>1</v>
      </c>
      <c r="BK1755">
        <v>1</v>
      </c>
      <c r="BL1755">
        <v>1.7803530000000001E-9</v>
      </c>
      <c r="BM1755">
        <v>-6.0839759999999999E-9</v>
      </c>
      <c r="BN1755">
        <v>-4.56102E-9</v>
      </c>
      <c r="BO1755">
        <v>1</v>
      </c>
      <c r="BP1755">
        <v>1.6177601E-2</v>
      </c>
      <c r="BQ1755">
        <v>0</v>
      </c>
      <c r="BR1755">
        <v>0.23829583430000001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0.25447343529999999</v>
      </c>
    </row>
    <row r="1756" spans="1:80" x14ac:dyDescent="0.2">
      <c r="A1756">
        <v>325.34989999999999</v>
      </c>
      <c r="B1756">
        <v>3.2836449999999999</v>
      </c>
      <c r="C1756">
        <v>2.726594</v>
      </c>
      <c r="D1756">
        <v>0.62543959999999998</v>
      </c>
      <c r="E1756">
        <v>-0.43168289999999998</v>
      </c>
      <c r="F1756">
        <v>0.39005420000000002</v>
      </c>
      <c r="G1756">
        <v>-0.64822250000000003</v>
      </c>
      <c r="H1756">
        <v>0.49123840000000002</v>
      </c>
      <c r="I1756">
        <v>0.31184149999999999</v>
      </c>
      <c r="J1756">
        <v>-7.3270050000000003E-2</v>
      </c>
      <c r="K1756">
        <v>0.5760788</v>
      </c>
      <c r="L1756">
        <v>5.1953510000000001E-2</v>
      </c>
      <c r="M1756">
        <v>0.81244419999999995</v>
      </c>
      <c r="N1756">
        <v>1</v>
      </c>
      <c r="O1756">
        <v>-1.5906099999999999E-2</v>
      </c>
      <c r="P1756">
        <v>-2.4514200000000002E-3</v>
      </c>
      <c r="Q1756">
        <v>3.5922879999999997E-2</v>
      </c>
      <c r="R1756">
        <v>78.176919999999996</v>
      </c>
      <c r="S1756">
        <v>68.198170000000005</v>
      </c>
      <c r="T1756">
        <v>39.123710000000003</v>
      </c>
      <c r="U1756">
        <v>17.35397</v>
      </c>
      <c r="V1756">
        <v>8.0652240000000006</v>
      </c>
      <c r="W1756">
        <v>21.941510000000001</v>
      </c>
      <c r="X1756">
        <v>38.477780000000003</v>
      </c>
      <c r="Y1756">
        <v>51.943649999999998</v>
      </c>
      <c r="Z1756">
        <v>0</v>
      </c>
      <c r="AA1756">
        <v>1</v>
      </c>
      <c r="AB1756">
        <v>1.6832030000000001E-2</v>
      </c>
      <c r="AC1756">
        <v>-1.058923E-3</v>
      </c>
      <c r="AD1756">
        <v>-2.2057719999999999E-2</v>
      </c>
      <c r="AE1756">
        <v>1.0832199999999999E-9</v>
      </c>
      <c r="AF1756">
        <v>-1.2727750000000001E-9</v>
      </c>
      <c r="AG1756">
        <v>-3E-9</v>
      </c>
      <c r="AH1756">
        <v>1</v>
      </c>
      <c r="AI1756">
        <v>1</v>
      </c>
      <c r="AJ1756">
        <v>-4.0865669999999997E-9</v>
      </c>
      <c r="AK1756">
        <v>-4.8076690000000001E-8</v>
      </c>
      <c r="AL1756">
        <v>3.1066980000000003E-8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1</v>
      </c>
      <c r="AW1756">
        <v>1</v>
      </c>
      <c r="AX1756">
        <v>7.1694369999999999E-3</v>
      </c>
      <c r="AY1756">
        <v>1.2023910000000001E-2</v>
      </c>
      <c r="AZ1756">
        <v>6.1927609999999998E-3</v>
      </c>
      <c r="BA1756">
        <v>0.99988270000000001</v>
      </c>
      <c r="BB1756">
        <v>2</v>
      </c>
      <c r="BC1756">
        <v>1</v>
      </c>
      <c r="BD1756">
        <v>5.1185870000000001E-2</v>
      </c>
      <c r="BE1756">
        <v>1.7643880000000001E-2</v>
      </c>
      <c r="BF1756">
        <v>-0.12605130000000001</v>
      </c>
      <c r="BG1756">
        <v>1.0832199999999999E-9</v>
      </c>
      <c r="BH1756">
        <v>-1.2727750000000001E-9</v>
      </c>
      <c r="BI1756">
        <v>-3E-9</v>
      </c>
      <c r="BJ1756">
        <v>1</v>
      </c>
      <c r="BK1756">
        <v>1</v>
      </c>
      <c r="BL1756">
        <v>-3.5302589999999999E-9</v>
      </c>
      <c r="BM1756">
        <v>-5.1146190000000001E-8</v>
      </c>
      <c r="BN1756">
        <v>3.9240920000000001E-8</v>
      </c>
      <c r="BO1756">
        <v>1</v>
      </c>
      <c r="BP1756">
        <v>2.7766554799999999E-2</v>
      </c>
      <c r="BQ1756">
        <v>0</v>
      </c>
      <c r="BR1756">
        <v>0.13718684349999999</v>
      </c>
      <c r="BS1756">
        <v>0</v>
      </c>
      <c r="BT1756">
        <v>0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B1756">
        <v>0.16495339819999999</v>
      </c>
    </row>
    <row r="1757" spans="1:80" x14ac:dyDescent="0.2">
      <c r="A1757">
        <v>325.39999999999998</v>
      </c>
      <c r="B1757">
        <v>3.2648890000000002</v>
      </c>
      <c r="C1757">
        <v>2.688517</v>
      </c>
      <c r="D1757">
        <v>0.64453629999999995</v>
      </c>
      <c r="E1757">
        <v>-0.43168299999999998</v>
      </c>
      <c r="F1757">
        <v>0.39005420000000002</v>
      </c>
      <c r="G1757">
        <v>-0.64822250000000003</v>
      </c>
      <c r="H1757">
        <v>0.49123840000000002</v>
      </c>
      <c r="I1757">
        <v>0.31184149999999999</v>
      </c>
      <c r="J1757">
        <v>-7.4702729999999995E-2</v>
      </c>
      <c r="K1757">
        <v>0.58943710000000005</v>
      </c>
      <c r="L1757">
        <v>5.487065E-2</v>
      </c>
      <c r="M1757">
        <v>0.8024791</v>
      </c>
      <c r="N1757">
        <v>1</v>
      </c>
      <c r="O1757">
        <v>-4.4922829999999997E-3</v>
      </c>
      <c r="P1757">
        <v>-1.206875E-3</v>
      </c>
      <c r="Q1757">
        <v>1.5106919999999999E-2</v>
      </c>
      <c r="R1757">
        <v>83.759699999999995</v>
      </c>
      <c r="S1757">
        <v>73.054249999999996</v>
      </c>
      <c r="T1757">
        <v>41.946300000000001</v>
      </c>
      <c r="U1757">
        <v>18.79533</v>
      </c>
      <c r="V1757">
        <v>8.3503290000000003</v>
      </c>
      <c r="W1757">
        <v>23.504549999999998</v>
      </c>
      <c r="X1757">
        <v>41.181519999999999</v>
      </c>
      <c r="Y1757">
        <v>56.000019999999999</v>
      </c>
      <c r="Z1757">
        <v>0</v>
      </c>
      <c r="AA1757">
        <v>1</v>
      </c>
      <c r="AB1757">
        <v>2.1138790000000001E-2</v>
      </c>
      <c r="AC1757">
        <v>-2.0394060000000001E-3</v>
      </c>
      <c r="AD1757">
        <v>-3.0249720000000001E-2</v>
      </c>
      <c r="AE1757">
        <v>7.4072890000000005E-10</v>
      </c>
      <c r="AF1757">
        <v>-1.0999999999999999E-8</v>
      </c>
      <c r="AG1757">
        <v>-1.0000000000000001E-9</v>
      </c>
      <c r="AH1757">
        <v>1</v>
      </c>
      <c r="AI1757">
        <v>1</v>
      </c>
      <c r="AJ1757">
        <v>6E-9</v>
      </c>
      <c r="AK1757">
        <v>-2.1382140000000001E-8</v>
      </c>
      <c r="AL1757">
        <v>1.680532E-9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1</v>
      </c>
      <c r="AW1757">
        <v>1</v>
      </c>
      <c r="AX1757">
        <v>2.0563580000000001E-2</v>
      </c>
      <c r="AY1757">
        <v>2.4906950000000001E-2</v>
      </c>
      <c r="AZ1757">
        <v>8.24626E-3</v>
      </c>
      <c r="BA1757">
        <v>0.99944390000000005</v>
      </c>
      <c r="BB1757">
        <v>2</v>
      </c>
      <c r="BC1757">
        <v>1</v>
      </c>
      <c r="BD1757">
        <v>9.7023130000000006E-3</v>
      </c>
      <c r="BE1757">
        <v>3.6281709999999999E-3</v>
      </c>
      <c r="BF1757">
        <v>-2.503449E-2</v>
      </c>
      <c r="BG1757">
        <v>5.9741609999999999E-10</v>
      </c>
      <c r="BH1757">
        <v>-3.805174E-9</v>
      </c>
      <c r="BI1757">
        <v>-1.821301E-9</v>
      </c>
      <c r="BJ1757">
        <v>1</v>
      </c>
      <c r="BK1757">
        <v>1</v>
      </c>
      <c r="BL1757">
        <v>4.823419E-9</v>
      </c>
      <c r="BM1757">
        <v>-1.4790110000000001E-8</v>
      </c>
      <c r="BN1757">
        <v>-8.7897219999999999E-10</v>
      </c>
      <c r="BO1757">
        <v>1</v>
      </c>
      <c r="BP1757">
        <v>3.6960156600000002E-2</v>
      </c>
      <c r="BQ1757">
        <v>0</v>
      </c>
      <c r="BR1757">
        <v>2.70928808E-2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6.4053037500000007E-2</v>
      </c>
    </row>
    <row r="1758" spans="1:80" x14ac:dyDescent="0.2">
      <c r="A1758">
        <v>325.44979999999998</v>
      </c>
      <c r="B1758">
        <v>3.2751899999999998</v>
      </c>
      <c r="C1758">
        <v>2.6852559999999999</v>
      </c>
      <c r="D1758">
        <v>0.65300670000000005</v>
      </c>
      <c r="E1758">
        <v>-0.43168309999999999</v>
      </c>
      <c r="F1758">
        <v>0.39005430000000002</v>
      </c>
      <c r="G1758">
        <v>-0.64822270000000004</v>
      </c>
      <c r="H1758">
        <v>0.49123790000000001</v>
      </c>
      <c r="I1758">
        <v>0.31184149999999999</v>
      </c>
      <c r="J1758">
        <v>-7.5446260000000001E-2</v>
      </c>
      <c r="K1758">
        <v>0.6037785</v>
      </c>
      <c r="L1758">
        <v>5.7553689999999998E-2</v>
      </c>
      <c r="M1758">
        <v>0.79148410000000002</v>
      </c>
      <c r="N1758">
        <v>1</v>
      </c>
      <c r="O1758">
        <v>-1.442671E-3</v>
      </c>
      <c r="P1758">
        <v>-4.1341780000000002E-4</v>
      </c>
      <c r="Q1758">
        <v>7.180929E-3</v>
      </c>
      <c r="R1758">
        <v>82.988910000000004</v>
      </c>
      <c r="S1758">
        <v>72.373959999999997</v>
      </c>
      <c r="T1758">
        <v>41.424030000000002</v>
      </c>
      <c r="U1758">
        <v>18.273990000000001</v>
      </c>
      <c r="V1758">
        <v>7.5649230000000003</v>
      </c>
      <c r="W1758">
        <v>22.904060000000001</v>
      </c>
      <c r="X1758">
        <v>40.556440000000002</v>
      </c>
      <c r="Y1758">
        <v>55.613079999999997</v>
      </c>
      <c r="Z1758">
        <v>0</v>
      </c>
      <c r="AA1758">
        <v>1</v>
      </c>
      <c r="AB1758">
        <v>1.445098E-2</v>
      </c>
      <c r="AC1758">
        <v>-1.5143509999999999E-3</v>
      </c>
      <c r="AD1758">
        <v>-2.2304230000000001E-2</v>
      </c>
      <c r="AE1758">
        <v>-2.1721550000000001E-9</v>
      </c>
      <c r="AF1758">
        <v>1.385481E-8</v>
      </c>
      <c r="AG1758">
        <v>-7.1366200000000001E-10</v>
      </c>
      <c r="AH1758">
        <v>1</v>
      </c>
      <c r="AI1758">
        <v>1</v>
      </c>
      <c r="AJ1758">
        <v>-2.353934E-9</v>
      </c>
      <c r="AK1758">
        <v>3.0977599999999999E-9</v>
      </c>
      <c r="AL1758">
        <v>4.3390689999999997E-9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1</v>
      </c>
      <c r="AW1758">
        <v>1</v>
      </c>
      <c r="AX1758">
        <v>3.3077540000000002E-2</v>
      </c>
      <c r="AY1758">
        <v>3.938941E-2</v>
      </c>
      <c r="AZ1758">
        <v>8.9574460000000009E-3</v>
      </c>
      <c r="BA1758">
        <v>0.99863619999999997</v>
      </c>
      <c r="BB1758">
        <v>2</v>
      </c>
      <c r="BC1758">
        <v>1</v>
      </c>
      <c r="BD1758">
        <v>0</v>
      </c>
      <c r="BE1758">
        <v>0</v>
      </c>
      <c r="BF1758">
        <v>0</v>
      </c>
      <c r="BG1758">
        <v>-1.0000000000000001E-9</v>
      </c>
      <c r="BH1758">
        <v>-4.6826850000000002E-10</v>
      </c>
      <c r="BI1758">
        <v>-1.3715960000000001E-9</v>
      </c>
      <c r="BJ1758">
        <v>1</v>
      </c>
      <c r="BK1758">
        <v>1</v>
      </c>
      <c r="BL1758">
        <v>-2.4414760000000001E-9</v>
      </c>
      <c r="BM1758">
        <v>1.7551730000000001E-8</v>
      </c>
      <c r="BN1758">
        <v>5.7493659999999999E-9</v>
      </c>
      <c r="BO1758">
        <v>1</v>
      </c>
      <c r="BP1758">
        <v>2.66195935E-2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2.66195935E-2</v>
      </c>
    </row>
    <row r="1759" spans="1:80" x14ac:dyDescent="0.2">
      <c r="A1759">
        <v>325.50060000000002</v>
      </c>
      <c r="B1759">
        <v>3.2782559999999998</v>
      </c>
      <c r="C1759">
        <v>2.6836039999999999</v>
      </c>
      <c r="D1759">
        <v>0.65852949999999999</v>
      </c>
      <c r="E1759">
        <v>-0.43168329999999999</v>
      </c>
      <c r="F1759">
        <v>0.39005459999999997</v>
      </c>
      <c r="G1759">
        <v>-0.64822299999999999</v>
      </c>
      <c r="H1759">
        <v>0.49123729999999999</v>
      </c>
      <c r="I1759">
        <v>0.31184149999999999</v>
      </c>
      <c r="J1759">
        <v>-7.6230619999999999E-2</v>
      </c>
      <c r="K1759">
        <v>0.62102449999999998</v>
      </c>
      <c r="L1759">
        <v>6.0873459999999997E-2</v>
      </c>
      <c r="M1759">
        <v>0.77769650000000001</v>
      </c>
      <c r="N1759">
        <v>1</v>
      </c>
      <c r="O1759">
        <v>-7.6627729999999999E-4</v>
      </c>
      <c r="P1759">
        <v>-2.658367E-4</v>
      </c>
      <c r="Q1759">
        <v>1.9808410000000001E-3</v>
      </c>
      <c r="R1759">
        <v>71.591909999999999</v>
      </c>
      <c r="S1759">
        <v>62.394080000000002</v>
      </c>
      <c r="T1759">
        <v>35.589700000000001</v>
      </c>
      <c r="U1759">
        <v>15.489380000000001</v>
      </c>
      <c r="V1759">
        <v>6.4302029999999997</v>
      </c>
      <c r="W1759">
        <v>19.703869999999998</v>
      </c>
      <c r="X1759">
        <v>35.00714</v>
      </c>
      <c r="Y1759">
        <v>48.001130000000003</v>
      </c>
      <c r="Z1759">
        <v>0</v>
      </c>
      <c r="AA1759">
        <v>1</v>
      </c>
      <c r="AB1759">
        <v>2.9532389999999999E-3</v>
      </c>
      <c r="AC1759">
        <v>-3.3731480000000002E-4</v>
      </c>
      <c r="AD1759">
        <v>-4.8751929999999999E-3</v>
      </c>
      <c r="AE1759">
        <v>1.2310120000000001E-9</v>
      </c>
      <c r="AF1759">
        <v>-5.469999E-9</v>
      </c>
      <c r="AG1759">
        <v>-8.8719660000000007E-9</v>
      </c>
      <c r="AH1759">
        <v>1</v>
      </c>
      <c r="AI1759">
        <v>1</v>
      </c>
      <c r="AJ1759">
        <v>3.9290740000000004E-9</v>
      </c>
      <c r="AK1759">
        <v>-2.1526470000000001E-8</v>
      </c>
      <c r="AL1759">
        <v>-1.9354150000000001E-8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1</v>
      </c>
      <c r="AW1759">
        <v>1</v>
      </c>
      <c r="AX1759">
        <v>1.7909049999999999E-2</v>
      </c>
      <c r="AY1759">
        <v>1.5904270000000002E-2</v>
      </c>
      <c r="AZ1759">
        <v>7.497681E-3</v>
      </c>
      <c r="BA1759">
        <v>0.99968489999999999</v>
      </c>
      <c r="BB1759">
        <v>2</v>
      </c>
      <c r="BC1759">
        <v>1</v>
      </c>
      <c r="BD1759">
        <v>0</v>
      </c>
      <c r="BE1759">
        <v>0</v>
      </c>
      <c r="BF1759">
        <v>0</v>
      </c>
      <c r="BG1759">
        <v>1.2310120000000001E-9</v>
      </c>
      <c r="BH1759">
        <v>-5.469999E-9</v>
      </c>
      <c r="BI1759">
        <v>-8.8719660000000007E-9</v>
      </c>
      <c r="BJ1759">
        <v>1</v>
      </c>
      <c r="BK1759">
        <v>1</v>
      </c>
      <c r="BL1759">
        <v>3.9290740000000004E-9</v>
      </c>
      <c r="BM1759">
        <v>-2.1526470000000001E-8</v>
      </c>
      <c r="BN1759">
        <v>-1.9354150000000001E-8</v>
      </c>
      <c r="BO1759">
        <v>1</v>
      </c>
      <c r="BP1759">
        <v>5.7098957000000002E-3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0</v>
      </c>
      <c r="CB1759">
        <v>5.7098957000000002E-3</v>
      </c>
    </row>
    <row r="1760" spans="1:80" x14ac:dyDescent="0.2">
      <c r="A1760">
        <v>325.55029999999999</v>
      </c>
      <c r="B1760">
        <v>3.272586</v>
      </c>
      <c r="C1760">
        <v>2.6810420000000001</v>
      </c>
      <c r="D1760">
        <v>0.66090079999999995</v>
      </c>
      <c r="E1760">
        <v>-0.4316837</v>
      </c>
      <c r="F1760">
        <v>0.39005479999999998</v>
      </c>
      <c r="G1760">
        <v>-0.64822340000000001</v>
      </c>
      <c r="H1760">
        <v>0.49123630000000001</v>
      </c>
      <c r="I1760">
        <v>0.31184149999999999</v>
      </c>
      <c r="J1760">
        <v>-7.7369590000000002E-2</v>
      </c>
      <c r="K1760">
        <v>0.6317256</v>
      </c>
      <c r="L1760">
        <v>6.3583440000000005E-2</v>
      </c>
      <c r="M1760">
        <v>0.76869620000000005</v>
      </c>
      <c r="N1760">
        <v>1</v>
      </c>
      <c r="O1760">
        <v>-2.315044E-4</v>
      </c>
      <c r="P1760">
        <v>3.6239619999999999E-5</v>
      </c>
      <c r="Q1760">
        <v>-1.187444E-3</v>
      </c>
      <c r="R1760">
        <v>82.420910000000006</v>
      </c>
      <c r="S1760">
        <v>71.8005</v>
      </c>
      <c r="T1760">
        <v>40.877090000000003</v>
      </c>
      <c r="U1760">
        <v>17.671589999999998</v>
      </c>
      <c r="V1760">
        <v>7.468013</v>
      </c>
      <c r="W1760">
        <v>22.67841</v>
      </c>
      <c r="X1760">
        <v>40.336750000000002</v>
      </c>
      <c r="Y1760">
        <v>55.299630000000001</v>
      </c>
      <c r="Z1760">
        <v>0</v>
      </c>
      <c r="AA1760">
        <v>1</v>
      </c>
      <c r="AB1760">
        <v>-7.7978780000000003E-3</v>
      </c>
      <c r="AC1760">
        <v>-3.2252579999999999E-3</v>
      </c>
      <c r="AD1760">
        <v>5.7502559999999996E-3</v>
      </c>
      <c r="AE1760">
        <v>2.2620220000000001E-10</v>
      </c>
      <c r="AF1760">
        <v>-2.785286E-9</v>
      </c>
      <c r="AG1760">
        <v>4.0000000000000002E-9</v>
      </c>
      <c r="AH1760">
        <v>1</v>
      </c>
      <c r="AI1760">
        <v>1</v>
      </c>
      <c r="AJ1760">
        <v>1.5371659999999999E-9</v>
      </c>
      <c r="AK1760">
        <v>-8.6297099999999998E-10</v>
      </c>
      <c r="AL1760">
        <v>2.8444069999999999E-8</v>
      </c>
      <c r="AM1760">
        <v>0.99999990000000005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1</v>
      </c>
      <c r="AW1760">
        <v>1</v>
      </c>
      <c r="AX1760">
        <v>8.0266569999999995E-3</v>
      </c>
      <c r="AY1760">
        <v>3.8531659999999999E-3</v>
      </c>
      <c r="AZ1760">
        <v>-1.0224139999999999E-3</v>
      </c>
      <c r="BA1760">
        <v>0.99995959999999995</v>
      </c>
      <c r="BB1760">
        <v>2</v>
      </c>
      <c r="BC1760">
        <v>1</v>
      </c>
      <c r="BD1760">
        <v>0</v>
      </c>
      <c r="BE1760">
        <v>0</v>
      </c>
      <c r="BF1760">
        <v>0</v>
      </c>
      <c r="BG1760">
        <v>1.503891E-9</v>
      </c>
      <c r="BH1760">
        <v>3.6939010000000001E-9</v>
      </c>
      <c r="BI1760">
        <v>5.2275190000000003E-9</v>
      </c>
      <c r="BJ1760">
        <v>0.99999990000000005</v>
      </c>
      <c r="BK1760">
        <v>1</v>
      </c>
      <c r="BL1760">
        <v>2.594767E-10</v>
      </c>
      <c r="BM1760">
        <v>-7.3421580000000004E-9</v>
      </c>
      <c r="BN1760">
        <v>2.7248190000000001E-8</v>
      </c>
      <c r="BO1760">
        <v>0.99999990000000005</v>
      </c>
      <c r="BP1760">
        <v>1.02114952E-2</v>
      </c>
      <c r="BQ1760">
        <v>0</v>
      </c>
      <c r="BR1760">
        <v>0</v>
      </c>
      <c r="BS1760">
        <v>0</v>
      </c>
      <c r="BT1760">
        <v>0</v>
      </c>
      <c r="BU1760">
        <v>5.1246903599999998E-2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5.1246903599999998E-2</v>
      </c>
      <c r="CB1760">
        <v>0.1127053024</v>
      </c>
    </row>
    <row r="1761" spans="1:80" x14ac:dyDescent="0.2">
      <c r="A1761">
        <v>325.5994</v>
      </c>
      <c r="B1761">
        <v>3.2672319999999999</v>
      </c>
      <c r="C1761">
        <v>2.6832780000000001</v>
      </c>
      <c r="D1761">
        <v>0.66124240000000001</v>
      </c>
      <c r="E1761">
        <v>-0.4316836</v>
      </c>
      <c r="F1761">
        <v>0.39005479999999998</v>
      </c>
      <c r="G1761">
        <v>-0.64822340000000001</v>
      </c>
      <c r="H1761">
        <v>0.49123630000000001</v>
      </c>
      <c r="I1761">
        <v>0.31184149999999999</v>
      </c>
      <c r="J1761">
        <v>-7.7097929999999995E-2</v>
      </c>
      <c r="K1761">
        <v>0.64182910000000004</v>
      </c>
      <c r="L1761">
        <v>6.5094689999999997E-2</v>
      </c>
      <c r="M1761">
        <v>0.76018019999999997</v>
      </c>
      <c r="N1761">
        <v>1</v>
      </c>
      <c r="O1761">
        <v>7.7962880000000004E-5</v>
      </c>
      <c r="P1761">
        <v>-1.430511E-5</v>
      </c>
      <c r="Q1761">
        <v>-2.5428529999999999E-3</v>
      </c>
      <c r="R1761">
        <v>82.307789999999997</v>
      </c>
      <c r="S1761">
        <v>71.686840000000004</v>
      </c>
      <c r="T1761">
        <v>40.782940000000004</v>
      </c>
      <c r="U1761">
        <v>17.609069999999999</v>
      </c>
      <c r="V1761">
        <v>7.3812930000000003</v>
      </c>
      <c r="W1761">
        <v>22.628969999999999</v>
      </c>
      <c r="X1761">
        <v>40.276389999999999</v>
      </c>
      <c r="Y1761">
        <v>55.310470000000002</v>
      </c>
      <c r="Z1761">
        <v>0</v>
      </c>
      <c r="AA1761">
        <v>1</v>
      </c>
      <c r="AB1761">
        <v>-4.0491030000000001E-3</v>
      </c>
      <c r="AC1761">
        <v>3.791062E-3</v>
      </c>
      <c r="AD1761">
        <v>1.5022519999999999E-2</v>
      </c>
      <c r="AE1761">
        <v>-4.3050290000000001E-10</v>
      </c>
      <c r="AF1761">
        <v>4.5832779999999997E-9</v>
      </c>
      <c r="AG1761">
        <v>4.0000000000000002E-9</v>
      </c>
      <c r="AH1761">
        <v>1</v>
      </c>
      <c r="AI1761">
        <v>1</v>
      </c>
      <c r="AJ1761">
        <v>1.0653359999999999E-9</v>
      </c>
      <c r="AK1761">
        <v>7.0663920000000003E-9</v>
      </c>
      <c r="AL1761">
        <v>7.6517969999999994E-9</v>
      </c>
      <c r="AM1761">
        <v>1</v>
      </c>
      <c r="AN1761">
        <v>1</v>
      </c>
      <c r="AO1761">
        <v>1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1</v>
      </c>
      <c r="AW1761">
        <v>1</v>
      </c>
      <c r="AX1761">
        <v>1.4243810000000001E-2</v>
      </c>
      <c r="AY1761">
        <v>1.8493160000000002E-2</v>
      </c>
      <c r="AZ1761">
        <v>3.170294E-4</v>
      </c>
      <c r="BA1761">
        <v>0.99972729999999999</v>
      </c>
      <c r="BB1761">
        <v>2</v>
      </c>
      <c r="BC1761">
        <v>1</v>
      </c>
      <c r="BD1761">
        <v>0</v>
      </c>
      <c r="BE1761">
        <v>0</v>
      </c>
      <c r="BF1761">
        <v>0</v>
      </c>
      <c r="BG1761">
        <v>-5.1004100000000004E-10</v>
      </c>
      <c r="BH1761">
        <v>9.3962579999999998E-9</v>
      </c>
      <c r="BI1761">
        <v>1.522359E-9</v>
      </c>
      <c r="BJ1761">
        <v>1</v>
      </c>
      <c r="BK1761">
        <v>1</v>
      </c>
      <c r="BL1761">
        <v>3.697471E-10</v>
      </c>
      <c r="BM1761">
        <v>4.8359190000000001E-9</v>
      </c>
      <c r="BN1761">
        <v>5.6676359999999996E-9</v>
      </c>
      <c r="BO1761">
        <v>1</v>
      </c>
      <c r="BP1761">
        <v>1.6013853200000001E-2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1.6013853200000001E-2</v>
      </c>
    </row>
    <row r="1762" spans="1:80" x14ac:dyDescent="0.2">
      <c r="A1762">
        <v>325.6499</v>
      </c>
      <c r="B1762">
        <v>3.2655059999999998</v>
      </c>
      <c r="C1762">
        <v>2.6830660000000002</v>
      </c>
      <c r="D1762">
        <v>0.65913869999999997</v>
      </c>
      <c r="E1762">
        <v>-0.4316837</v>
      </c>
      <c r="F1762">
        <v>0.39005489999999998</v>
      </c>
      <c r="G1762">
        <v>-0.64822360000000001</v>
      </c>
      <c r="H1762">
        <v>0.4912357</v>
      </c>
      <c r="I1762">
        <v>0.31184149999999999</v>
      </c>
      <c r="J1762">
        <v>-7.5979370000000004E-2</v>
      </c>
      <c r="K1762">
        <v>0.64912429999999999</v>
      </c>
      <c r="L1762">
        <v>6.5407149999999997E-2</v>
      </c>
      <c r="M1762">
        <v>0.75404689999999996</v>
      </c>
      <c r="N1762">
        <v>1</v>
      </c>
      <c r="O1762">
        <v>-2.0122529999999999E-4</v>
      </c>
      <c r="P1762">
        <v>-2.0122529999999999E-4</v>
      </c>
      <c r="Q1762">
        <v>-4.712343E-4</v>
      </c>
      <c r="R1762">
        <v>74.098529999999997</v>
      </c>
      <c r="S1762">
        <v>64.5364</v>
      </c>
      <c r="T1762">
        <v>36.728830000000002</v>
      </c>
      <c r="U1762">
        <v>15.90728</v>
      </c>
      <c r="V1762">
        <v>6.5584150000000001</v>
      </c>
      <c r="W1762">
        <v>20.38092</v>
      </c>
      <c r="X1762">
        <v>36.25515</v>
      </c>
      <c r="Y1762">
        <v>49.850529999999999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3.6539080000000001E-10</v>
      </c>
      <c r="AF1762">
        <v>2.7806989999999998E-9</v>
      </c>
      <c r="AG1762">
        <v>7.4553169999999997E-9</v>
      </c>
      <c r="AH1762">
        <v>1</v>
      </c>
      <c r="AI1762">
        <v>1</v>
      </c>
      <c r="AJ1762">
        <v>2.048325E-10</v>
      </c>
      <c r="AK1762">
        <v>1E-8</v>
      </c>
      <c r="AL1762">
        <v>5.4301589999999999E-9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1</v>
      </c>
      <c r="AW1762">
        <v>1</v>
      </c>
      <c r="AX1762">
        <v>1.4014539999999999E-3</v>
      </c>
      <c r="AY1762">
        <v>-6.1210129999999998E-4</v>
      </c>
      <c r="AZ1762">
        <v>-4.5408549999999999E-3</v>
      </c>
      <c r="BA1762">
        <v>0.99998849999999995</v>
      </c>
      <c r="BB1762">
        <v>2</v>
      </c>
      <c r="BC1762">
        <v>1</v>
      </c>
      <c r="BD1762">
        <v>0</v>
      </c>
      <c r="BE1762">
        <v>0</v>
      </c>
      <c r="BF1762">
        <v>0</v>
      </c>
      <c r="BG1762">
        <v>7.3529160000000005E-10</v>
      </c>
      <c r="BH1762">
        <v>7.0791300000000001E-9</v>
      </c>
      <c r="BI1762">
        <v>4.1375010000000001E-9</v>
      </c>
      <c r="BJ1762">
        <v>1</v>
      </c>
      <c r="BK1762">
        <v>1</v>
      </c>
      <c r="BL1762">
        <v>-1.6506830000000001E-10</v>
      </c>
      <c r="BM1762">
        <v>5.6877350000000001E-9</v>
      </c>
      <c r="BN1762">
        <v>8.7479750000000003E-9</v>
      </c>
      <c r="BO1762">
        <v>1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>
        <v>0</v>
      </c>
      <c r="CB1762">
        <v>0</v>
      </c>
    </row>
    <row r="1763" spans="1:80" x14ac:dyDescent="0.2">
      <c r="A1763">
        <v>325.69929999999999</v>
      </c>
      <c r="B1763">
        <v>3.2641840000000002</v>
      </c>
      <c r="C1763">
        <v>2.6821199999999998</v>
      </c>
      <c r="D1763">
        <v>0.65861150000000002</v>
      </c>
      <c r="E1763">
        <v>-0.43168380000000001</v>
      </c>
      <c r="F1763">
        <v>0.39005489999999998</v>
      </c>
      <c r="G1763">
        <v>-0.64822380000000002</v>
      </c>
      <c r="H1763">
        <v>0.49123519999999998</v>
      </c>
      <c r="I1763">
        <v>0.31184149999999999</v>
      </c>
      <c r="J1763">
        <v>-7.4518509999999996E-2</v>
      </c>
      <c r="K1763">
        <v>0.65659460000000003</v>
      </c>
      <c r="L1763">
        <v>6.5439020000000001E-2</v>
      </c>
      <c r="M1763">
        <v>0.74769529999999995</v>
      </c>
      <c r="N1763">
        <v>1</v>
      </c>
      <c r="O1763">
        <v>-2.3460390000000001E-4</v>
      </c>
      <c r="P1763">
        <v>-2.0504E-4</v>
      </c>
      <c r="Q1763">
        <v>-1.122952E-4</v>
      </c>
      <c r="R1763">
        <v>85.110919999999993</v>
      </c>
      <c r="S1763">
        <v>74.141509999999997</v>
      </c>
      <c r="T1763">
        <v>42.223550000000003</v>
      </c>
      <c r="U1763">
        <v>18.326589999999999</v>
      </c>
      <c r="V1763">
        <v>7.4634790000000004</v>
      </c>
      <c r="W1763">
        <v>23.388960000000001</v>
      </c>
      <c r="X1763">
        <v>41.611710000000002</v>
      </c>
      <c r="Y1763">
        <v>57.25515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-5.994405E-11</v>
      </c>
      <c r="AF1763">
        <v>-6.3464269999999998E-9</v>
      </c>
      <c r="AG1763">
        <v>1.006486E-8</v>
      </c>
      <c r="AH1763">
        <v>1</v>
      </c>
      <c r="AI1763">
        <v>1</v>
      </c>
      <c r="AJ1763">
        <v>1.6355729999999999E-10</v>
      </c>
      <c r="AK1763">
        <v>-6.641756E-9</v>
      </c>
      <c r="AL1763">
        <v>2.945306E-9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1</v>
      </c>
      <c r="AW1763">
        <v>1</v>
      </c>
      <c r="AX1763">
        <v>1.7610609999999999E-2</v>
      </c>
      <c r="AY1763">
        <v>1.979858E-2</v>
      </c>
      <c r="AZ1763">
        <v>2.7831729999999999E-3</v>
      </c>
      <c r="BA1763">
        <v>0.99964500000000001</v>
      </c>
      <c r="BB1763">
        <v>2</v>
      </c>
      <c r="BC1763">
        <v>1</v>
      </c>
      <c r="BD1763">
        <v>0</v>
      </c>
      <c r="BE1763">
        <v>0</v>
      </c>
      <c r="BF1763">
        <v>0</v>
      </c>
      <c r="BG1763">
        <v>8.9559829999999996E-10</v>
      </c>
      <c r="BH1763">
        <v>-6.0589169999999999E-9</v>
      </c>
      <c r="BI1763">
        <v>1.2955959999999999E-9</v>
      </c>
      <c r="BJ1763">
        <v>1</v>
      </c>
      <c r="BK1763">
        <v>1</v>
      </c>
      <c r="BL1763">
        <v>3.6751260000000001E-10</v>
      </c>
      <c r="BM1763">
        <v>-2.859765E-9</v>
      </c>
      <c r="BN1763">
        <v>-5.4399049999999997E-9</v>
      </c>
      <c r="BO1763">
        <v>1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</row>
    <row r="1764" spans="1:80" x14ac:dyDescent="0.2">
      <c r="A1764">
        <v>325.74930000000001</v>
      </c>
      <c r="B1764">
        <v>3.2629990000000002</v>
      </c>
      <c r="C1764">
        <v>2.6811759999999998</v>
      </c>
      <c r="D1764">
        <v>0.6583658</v>
      </c>
      <c r="E1764">
        <v>-0.43168390000000001</v>
      </c>
      <c r="F1764">
        <v>0.39005509999999999</v>
      </c>
      <c r="G1764">
        <v>-0.64822389999999996</v>
      </c>
      <c r="H1764">
        <v>0.49123480000000003</v>
      </c>
      <c r="I1764">
        <v>0.31184149999999999</v>
      </c>
      <c r="J1764">
        <v>-7.3282440000000004E-2</v>
      </c>
      <c r="K1764">
        <v>0.66395210000000005</v>
      </c>
      <c r="L1764">
        <v>6.5638279999999993E-2</v>
      </c>
      <c r="M1764">
        <v>0.74127520000000002</v>
      </c>
      <c r="N1764">
        <v>1</v>
      </c>
      <c r="O1764">
        <v>-2.264977E-4</v>
      </c>
      <c r="P1764">
        <v>-1.8262859999999999E-4</v>
      </c>
      <c r="Q1764">
        <v>-4.8995000000000001E-5</v>
      </c>
      <c r="R1764">
        <v>87.858519999999999</v>
      </c>
      <c r="S1764">
        <v>76.546660000000003</v>
      </c>
      <c r="T1764">
        <v>43.611350000000002</v>
      </c>
      <c r="U1764">
        <v>18.946629999999999</v>
      </c>
      <c r="V1764">
        <v>7.6470260000000003</v>
      </c>
      <c r="W1764">
        <v>24.113199999999999</v>
      </c>
      <c r="X1764">
        <v>42.92116</v>
      </c>
      <c r="Y1764">
        <v>59.095829999999999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-3.7629380000000002E-10</v>
      </c>
      <c r="AF1764">
        <v>2.098549E-9</v>
      </c>
      <c r="AG1764">
        <v>-2.160077E-10</v>
      </c>
      <c r="AH1764">
        <v>1</v>
      </c>
      <c r="AI1764">
        <v>1</v>
      </c>
      <c r="AJ1764">
        <v>4.166662E-10</v>
      </c>
      <c r="AK1764">
        <v>1.443528E-8</v>
      </c>
      <c r="AL1764">
        <v>-1.6174690000000001E-8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1</v>
      </c>
      <c r="AW1764">
        <v>1</v>
      </c>
      <c r="AX1764">
        <v>9.5407040000000005E-3</v>
      </c>
      <c r="AY1764">
        <v>9.3765359999999996E-3</v>
      </c>
      <c r="AZ1764">
        <v>-1.939585E-3</v>
      </c>
      <c r="BA1764">
        <v>0.99990840000000003</v>
      </c>
      <c r="BB1764">
        <v>2</v>
      </c>
      <c r="BC1764">
        <v>1</v>
      </c>
      <c r="BD1764">
        <v>0</v>
      </c>
      <c r="BE1764">
        <v>0</v>
      </c>
      <c r="BF1764">
        <v>0</v>
      </c>
      <c r="BG1764">
        <v>-1.438986E-9</v>
      </c>
      <c r="BH1764">
        <v>9.2448320000000004E-9</v>
      </c>
      <c r="BI1764">
        <v>-1.061321E-8</v>
      </c>
      <c r="BJ1764">
        <v>1</v>
      </c>
      <c r="BK1764">
        <v>1</v>
      </c>
      <c r="BL1764">
        <v>-2.4478349999999999E-10</v>
      </c>
      <c r="BM1764">
        <v>3.674575E-9</v>
      </c>
      <c r="BN1764">
        <v>-1.548253E-9</v>
      </c>
      <c r="BO1764">
        <v>1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</row>
    <row r="1765" spans="1:80" x14ac:dyDescent="0.2">
      <c r="A1765">
        <v>325.79919999999998</v>
      </c>
      <c r="B1765">
        <v>3.2619030000000002</v>
      </c>
      <c r="C1765">
        <v>2.6803360000000001</v>
      </c>
      <c r="D1765">
        <v>0.65818049999999995</v>
      </c>
      <c r="E1765">
        <v>-0.43168390000000001</v>
      </c>
      <c r="F1765">
        <v>0.39005519999999999</v>
      </c>
      <c r="G1765">
        <v>-0.64822409999999997</v>
      </c>
      <c r="H1765">
        <v>0.49123460000000002</v>
      </c>
      <c r="I1765">
        <v>0.31184149999999999</v>
      </c>
      <c r="J1765">
        <v>-7.1323230000000001E-2</v>
      </c>
      <c r="K1765">
        <v>0.67311969999999999</v>
      </c>
      <c r="L1765">
        <v>6.5481700000000004E-2</v>
      </c>
      <c r="M1765">
        <v>0.73316780000000004</v>
      </c>
      <c r="N1765">
        <v>1</v>
      </c>
      <c r="O1765">
        <v>-2.1243100000000001E-4</v>
      </c>
      <c r="P1765">
        <v>-1.5950200000000001E-4</v>
      </c>
      <c r="Q1765">
        <v>-3.5941600000000002E-5</v>
      </c>
      <c r="R1765">
        <v>87.848420000000004</v>
      </c>
      <c r="S1765">
        <v>76.546909999999997</v>
      </c>
      <c r="T1765">
        <v>43.623460000000001</v>
      </c>
      <c r="U1765">
        <v>18.960609999999999</v>
      </c>
      <c r="V1765">
        <v>7.5984959999999999</v>
      </c>
      <c r="W1765">
        <v>24.08099</v>
      </c>
      <c r="X1765">
        <v>42.886580000000002</v>
      </c>
      <c r="Y1765">
        <v>59.083820000000003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3.1746990000000001E-10</v>
      </c>
      <c r="AF1765">
        <v>1.6679950000000001E-9</v>
      </c>
      <c r="AG1765">
        <v>1.0000000000000001E-9</v>
      </c>
      <c r="AH1765">
        <v>1</v>
      </c>
      <c r="AI1765">
        <v>1</v>
      </c>
      <c r="AJ1765">
        <v>-1.2295420000000001E-9</v>
      </c>
      <c r="AK1765">
        <v>8.0584380000000007E-9</v>
      </c>
      <c r="AL1765">
        <v>1.367777E-8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1</v>
      </c>
      <c r="AW1765">
        <v>1</v>
      </c>
      <c r="AX1765">
        <v>1.9994370000000001E-2</v>
      </c>
      <c r="AY1765">
        <v>2.5027460000000001E-2</v>
      </c>
      <c r="AZ1765">
        <v>-4.5479439999999998E-4</v>
      </c>
      <c r="BA1765">
        <v>0.99948669999999995</v>
      </c>
      <c r="BB1765">
        <v>2</v>
      </c>
      <c r="BC1765">
        <v>1</v>
      </c>
      <c r="BD1765">
        <v>0</v>
      </c>
      <c r="BE1765">
        <v>0</v>
      </c>
      <c r="BF1765">
        <v>0</v>
      </c>
      <c r="BG1765">
        <v>3.1746990000000001E-10</v>
      </c>
      <c r="BH1765">
        <v>1.6679950000000001E-9</v>
      </c>
      <c r="BI1765">
        <v>1.0000000000000001E-9</v>
      </c>
      <c r="BJ1765">
        <v>1</v>
      </c>
      <c r="BK1765">
        <v>1</v>
      </c>
      <c r="BL1765">
        <v>-1.2295420000000001E-9</v>
      </c>
      <c r="BM1765">
        <v>8.0584380000000007E-9</v>
      </c>
      <c r="BN1765">
        <v>1.367777E-8</v>
      </c>
      <c r="BO1765">
        <v>1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0</v>
      </c>
      <c r="BW1765">
        <v>0</v>
      </c>
      <c r="BX1765">
        <v>0</v>
      </c>
      <c r="BY1765">
        <v>0</v>
      </c>
      <c r="BZ1765">
        <v>0</v>
      </c>
      <c r="CA1765">
        <v>0</v>
      </c>
      <c r="CB1765">
        <v>0</v>
      </c>
    </row>
    <row r="1766" spans="1:80" x14ac:dyDescent="0.2">
      <c r="A1766">
        <v>325.84980000000002</v>
      </c>
      <c r="B1766">
        <v>3.2608839999999999</v>
      </c>
      <c r="C1766">
        <v>2.6795990000000001</v>
      </c>
      <c r="D1766">
        <v>0.65801699999999996</v>
      </c>
      <c r="E1766">
        <v>-0.43168400000000001</v>
      </c>
      <c r="F1766">
        <v>0.39005509999999999</v>
      </c>
      <c r="G1766">
        <v>-0.64822409999999997</v>
      </c>
      <c r="H1766">
        <v>0.49123470000000002</v>
      </c>
      <c r="I1766">
        <v>0.31184149999999999</v>
      </c>
      <c r="J1766">
        <v>-6.8791580000000005E-2</v>
      </c>
      <c r="K1766">
        <v>0.68294650000000001</v>
      </c>
      <c r="L1766">
        <v>6.4861849999999999E-2</v>
      </c>
      <c r="M1766">
        <v>0.72432359999999996</v>
      </c>
      <c r="N1766">
        <v>1</v>
      </c>
      <c r="O1766">
        <v>-1.978874E-4</v>
      </c>
      <c r="P1766">
        <v>-1.3971329999999999E-4</v>
      </c>
      <c r="Q1766">
        <v>-3.1471250000000001E-5</v>
      </c>
      <c r="R1766">
        <v>90.581530000000001</v>
      </c>
      <c r="S1766">
        <v>78.936369999999997</v>
      </c>
      <c r="T1766">
        <v>44.995330000000003</v>
      </c>
      <c r="U1766">
        <v>19.563770000000002</v>
      </c>
      <c r="V1766">
        <v>7.7907419999999998</v>
      </c>
      <c r="W1766">
        <v>24.80264</v>
      </c>
      <c r="X1766">
        <v>44.193570000000001</v>
      </c>
      <c r="Y1766">
        <v>60.918349999999997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-5.0219760000000004E-10</v>
      </c>
      <c r="AF1766">
        <v>-1.328879E-9</v>
      </c>
      <c r="AG1766">
        <v>1.036816E-8</v>
      </c>
      <c r="AH1766">
        <v>1</v>
      </c>
      <c r="AI1766">
        <v>1</v>
      </c>
      <c r="AJ1766">
        <v>-7.9052930000000004E-10</v>
      </c>
      <c r="AK1766">
        <v>5.0000000000000001E-9</v>
      </c>
      <c r="AL1766">
        <v>1.477456E-8</v>
      </c>
      <c r="AM1766">
        <v>0.99999990000000005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1</v>
      </c>
      <c r="AW1766">
        <v>1</v>
      </c>
      <c r="AX1766">
        <v>1.313131E-2</v>
      </c>
      <c r="AY1766">
        <v>1.4423129999999999E-2</v>
      </c>
      <c r="AZ1766">
        <v>-6.1747080000000001E-3</v>
      </c>
      <c r="BA1766">
        <v>0.99979059999999997</v>
      </c>
      <c r="BB1766">
        <v>2</v>
      </c>
      <c r="BC1766">
        <v>1</v>
      </c>
      <c r="BD1766">
        <v>0</v>
      </c>
      <c r="BE1766">
        <v>0</v>
      </c>
      <c r="BF1766">
        <v>0</v>
      </c>
      <c r="BG1766">
        <v>-7.1152520000000004E-10</v>
      </c>
      <c r="BH1766">
        <v>1.5849899999999999E-9</v>
      </c>
      <c r="BI1766">
        <v>1.321169E-8</v>
      </c>
      <c r="BJ1766">
        <v>0.99999990000000005</v>
      </c>
      <c r="BK1766">
        <v>1</v>
      </c>
      <c r="BL1766">
        <v>-7.9052930000000004E-10</v>
      </c>
      <c r="BM1766">
        <v>5.0000000000000001E-9</v>
      </c>
      <c r="BN1766">
        <v>1.477456E-8</v>
      </c>
      <c r="BO1766">
        <v>0.99999990000000005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5.1246903599999998E-2</v>
      </c>
      <c r="BV1766">
        <v>0</v>
      </c>
      <c r="BW1766">
        <v>0</v>
      </c>
      <c r="BX1766">
        <v>0</v>
      </c>
      <c r="BY1766">
        <v>0</v>
      </c>
      <c r="BZ1766">
        <v>0</v>
      </c>
      <c r="CA1766">
        <v>5.1246903599999998E-2</v>
      </c>
      <c r="CB1766">
        <v>0.1024938071</v>
      </c>
    </row>
    <row r="1767" spans="1:80" x14ac:dyDescent="0.2">
      <c r="A1767">
        <v>325.90019999999998</v>
      </c>
      <c r="B1767">
        <v>3.2599369999999999</v>
      </c>
      <c r="C1767">
        <v>2.6789529999999999</v>
      </c>
      <c r="D1767">
        <v>0.65786869999999997</v>
      </c>
      <c r="E1767">
        <v>-0.43168420000000002</v>
      </c>
      <c r="F1767">
        <v>0.39005529999999999</v>
      </c>
      <c r="G1767">
        <v>-0.64822420000000003</v>
      </c>
      <c r="H1767">
        <v>0.49123430000000001</v>
      </c>
      <c r="I1767">
        <v>0.31184149999999999</v>
      </c>
      <c r="J1767">
        <v>-6.5133090000000005E-2</v>
      </c>
      <c r="K1767">
        <v>0.69298859999999995</v>
      </c>
      <c r="L1767">
        <v>6.3108380000000006E-2</v>
      </c>
      <c r="M1767">
        <v>0.71522149999999995</v>
      </c>
      <c r="N1767">
        <v>1</v>
      </c>
      <c r="O1767">
        <v>-1.8405909999999999E-4</v>
      </c>
      <c r="P1767">
        <v>-1.227856E-4</v>
      </c>
      <c r="Q1767">
        <v>-2.8908249999999999E-5</v>
      </c>
      <c r="R1767">
        <v>90.57047</v>
      </c>
      <c r="S1767">
        <v>78.933679999999995</v>
      </c>
      <c r="T1767">
        <v>45.00273</v>
      </c>
      <c r="U1767">
        <v>19.573409999999999</v>
      </c>
      <c r="V1767">
        <v>7.7498339999999999</v>
      </c>
      <c r="W1767">
        <v>24.775310000000001</v>
      </c>
      <c r="X1767">
        <v>44.163989999999998</v>
      </c>
      <c r="Y1767">
        <v>60.908499999999997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-1.6699860000000001E-10</v>
      </c>
      <c r="AF1767">
        <v>1.9328519999999998E-9</v>
      </c>
      <c r="AG1767">
        <v>-4.6283430000000003E-9</v>
      </c>
      <c r="AH1767">
        <v>1</v>
      </c>
      <c r="AI1767">
        <v>1</v>
      </c>
      <c r="AJ1767">
        <v>-3.1432119999999998E-11</v>
      </c>
      <c r="AK1767">
        <v>1.5965859999999999E-9</v>
      </c>
      <c r="AL1767">
        <v>-1.1525550000000001E-8</v>
      </c>
      <c r="AM1767">
        <v>0.99999990000000005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1</v>
      </c>
      <c r="AW1767">
        <v>1</v>
      </c>
      <c r="AX1767">
        <v>1.388524E-2</v>
      </c>
      <c r="AY1767">
        <v>1.4767539999999999E-2</v>
      </c>
      <c r="AZ1767">
        <v>-4.5129860000000001E-3</v>
      </c>
      <c r="BA1767">
        <v>0.99978420000000001</v>
      </c>
      <c r="BB1767">
        <v>2</v>
      </c>
      <c r="BC1767">
        <v>1</v>
      </c>
      <c r="BD1767">
        <v>0</v>
      </c>
      <c r="BE1767">
        <v>0</v>
      </c>
      <c r="BF1767">
        <v>0</v>
      </c>
      <c r="BG1767">
        <v>-2.5347219999999998E-10</v>
      </c>
      <c r="BH1767">
        <v>1.5354220000000001E-9</v>
      </c>
      <c r="BI1767">
        <v>-1E-8</v>
      </c>
      <c r="BJ1767">
        <v>1</v>
      </c>
      <c r="BK1767">
        <v>1</v>
      </c>
      <c r="BL1767">
        <v>5.5041440000000002E-11</v>
      </c>
      <c r="BM1767">
        <v>2.0000000000000001E-9</v>
      </c>
      <c r="BN1767">
        <v>-6.1966179999999998E-9</v>
      </c>
      <c r="BO1767">
        <v>0.99999990000000005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X1767">
        <v>0</v>
      </c>
      <c r="BY1767">
        <v>0</v>
      </c>
      <c r="BZ1767">
        <v>0</v>
      </c>
      <c r="CA1767">
        <v>5.1246903599999998E-2</v>
      </c>
      <c r="CB1767">
        <v>5.1246903599999998E-2</v>
      </c>
    </row>
    <row r="1768" spans="1:80" x14ac:dyDescent="0.2">
      <c r="A1768">
        <v>325.94920000000002</v>
      </c>
      <c r="B1768">
        <v>3.2590560000000002</v>
      </c>
      <c r="C1768">
        <v>2.6783830000000002</v>
      </c>
      <c r="D1768">
        <v>0.65773210000000004</v>
      </c>
      <c r="E1768">
        <v>-0.43168440000000002</v>
      </c>
      <c r="F1768">
        <v>0.3900554</v>
      </c>
      <c r="G1768">
        <v>-0.64822449999999998</v>
      </c>
      <c r="H1768">
        <v>0.49123349999999999</v>
      </c>
      <c r="I1768">
        <v>0.31184149999999999</v>
      </c>
      <c r="J1768">
        <v>-6.1663639999999999E-2</v>
      </c>
      <c r="K1768">
        <v>0.70013639999999999</v>
      </c>
      <c r="L1768">
        <v>6.0916070000000003E-2</v>
      </c>
      <c r="M1768">
        <v>0.70872840000000004</v>
      </c>
      <c r="N1768">
        <v>1</v>
      </c>
      <c r="O1768">
        <v>-1.7118449999999999E-4</v>
      </c>
      <c r="P1768">
        <v>-1.084805E-4</v>
      </c>
      <c r="Q1768">
        <v>-2.6225999999999999E-5</v>
      </c>
      <c r="R1768">
        <v>85.072329999999994</v>
      </c>
      <c r="S1768">
        <v>74.147720000000007</v>
      </c>
      <c r="T1768">
        <v>42.281700000000001</v>
      </c>
      <c r="U1768">
        <v>18.395769999999999</v>
      </c>
      <c r="V1768">
        <v>7.2453269999999996</v>
      </c>
      <c r="W1768">
        <v>23.25123</v>
      </c>
      <c r="X1768">
        <v>41.462899999999998</v>
      </c>
      <c r="Y1768">
        <v>57.209600000000002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1.1491879999999999E-10</v>
      </c>
      <c r="AF1768">
        <v>-1.129615E-10</v>
      </c>
      <c r="AG1768">
        <v>-4.925352E-9</v>
      </c>
      <c r="AH1768">
        <v>1</v>
      </c>
      <c r="AI1768">
        <v>1</v>
      </c>
      <c r="AJ1768">
        <v>5.2405340000000001E-11</v>
      </c>
      <c r="AK1768">
        <v>-1.1424680000000001E-9</v>
      </c>
      <c r="AL1768">
        <v>-1.263834E-8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1</v>
      </c>
      <c r="AW1768">
        <v>1</v>
      </c>
      <c r="AX1768">
        <v>-5.0616769999999997E-3</v>
      </c>
      <c r="AY1768">
        <v>-5.554168E-3</v>
      </c>
      <c r="AZ1768">
        <v>-5.2551660000000004E-3</v>
      </c>
      <c r="BA1768">
        <v>0.99995789999999996</v>
      </c>
      <c r="BB1768">
        <v>2</v>
      </c>
      <c r="BC1768">
        <v>1</v>
      </c>
      <c r="BD1768">
        <v>0</v>
      </c>
      <c r="BE1768">
        <v>0</v>
      </c>
      <c r="BF1768">
        <v>0</v>
      </c>
      <c r="BG1768">
        <v>7.0456070000000001E-11</v>
      </c>
      <c r="BH1768">
        <v>-3.2567719999999999E-10</v>
      </c>
      <c r="BI1768">
        <v>1.8177339999999999E-9</v>
      </c>
      <c r="BJ1768">
        <v>1</v>
      </c>
      <c r="BK1768">
        <v>1</v>
      </c>
      <c r="BL1768">
        <v>2.5459020000000001E-10</v>
      </c>
      <c r="BM1768">
        <v>-1.09227E-9</v>
      </c>
      <c r="BN1768">
        <v>-1.313252E-8</v>
      </c>
      <c r="BO1768">
        <v>1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0</v>
      </c>
      <c r="BZ1768">
        <v>0</v>
      </c>
      <c r="CA1768">
        <v>0</v>
      </c>
      <c r="CB1768">
        <v>0</v>
      </c>
    </row>
    <row r="1769" spans="1:80" x14ac:dyDescent="0.2">
      <c r="A1769">
        <v>325.99979999999999</v>
      </c>
      <c r="B1769">
        <v>3.2572510000000001</v>
      </c>
      <c r="C1769">
        <v>2.663103</v>
      </c>
      <c r="D1769">
        <v>0.65749329999999995</v>
      </c>
      <c r="E1769">
        <v>-0.43168410000000002</v>
      </c>
      <c r="F1769">
        <v>0.39005570000000001</v>
      </c>
      <c r="G1769">
        <v>-0.64822480000000005</v>
      </c>
      <c r="H1769">
        <v>0.49123319999999998</v>
      </c>
      <c r="I1769">
        <v>0.31184149999999999</v>
      </c>
      <c r="J1769">
        <v>-5.8909639999999999E-2</v>
      </c>
      <c r="K1769">
        <v>0.70375969999999999</v>
      </c>
      <c r="L1769">
        <v>5.8760260000000002E-2</v>
      </c>
      <c r="M1769">
        <v>0.70554890000000003</v>
      </c>
      <c r="N1769">
        <v>1</v>
      </c>
      <c r="O1769">
        <v>-1.1448859999999999E-3</v>
      </c>
      <c r="P1769">
        <v>-1.487112E-2</v>
      </c>
      <c r="Q1769">
        <v>-1.3715029999999999E-4</v>
      </c>
      <c r="R1769">
        <v>90.552580000000006</v>
      </c>
      <c r="S1769">
        <v>78.929730000000006</v>
      </c>
      <c r="T1769">
        <v>45.015830000000001</v>
      </c>
      <c r="U1769">
        <v>19.591370000000001</v>
      </c>
      <c r="V1769">
        <v>7.6792990000000003</v>
      </c>
      <c r="W1769">
        <v>24.730309999999999</v>
      </c>
      <c r="X1769">
        <v>44.115009999999998</v>
      </c>
      <c r="Y1769">
        <v>60.894179999999999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2.6045340000000001E-11</v>
      </c>
      <c r="AF1769">
        <v>1.387158E-9</v>
      </c>
      <c r="AG1769">
        <v>-1.4932520000000001E-8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>
        <v>-2.625792E-11</v>
      </c>
      <c r="AT1769">
        <v>1.3626760000000001E-9</v>
      </c>
      <c r="AU1769">
        <v>-1.0103559999999999E-8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  <c r="BB1769">
        <v>2</v>
      </c>
      <c r="BC1769">
        <v>1</v>
      </c>
      <c r="BD1769">
        <v>0</v>
      </c>
      <c r="BE1769">
        <v>0</v>
      </c>
      <c r="BF1769">
        <v>0</v>
      </c>
      <c r="BG1769">
        <v>-1.414505E-11</v>
      </c>
      <c r="BH1769">
        <v>1.3556160000000001E-9</v>
      </c>
      <c r="BI1769">
        <v>-1.1518580000000001E-8</v>
      </c>
      <c r="BJ1769">
        <v>1</v>
      </c>
      <c r="BK1769">
        <v>1</v>
      </c>
      <c r="BL1769">
        <v>0</v>
      </c>
      <c r="BM1769">
        <v>0</v>
      </c>
      <c r="BN1769">
        <v>0</v>
      </c>
      <c r="BO1769">
        <v>1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</row>
    <row r="1770" spans="1:80" x14ac:dyDescent="0.2">
      <c r="A1770">
        <v>326.05</v>
      </c>
      <c r="B1770">
        <v>3.2568899999999998</v>
      </c>
      <c r="C1770">
        <v>2.6658339999999998</v>
      </c>
      <c r="D1770">
        <v>0.65169619999999995</v>
      </c>
      <c r="E1770">
        <v>-0.43168390000000001</v>
      </c>
      <c r="F1770">
        <v>0.39005649999999997</v>
      </c>
      <c r="G1770">
        <v>-0.64822480000000005</v>
      </c>
      <c r="H1770">
        <v>0.49123260000000002</v>
      </c>
      <c r="I1770">
        <v>0.31184149999999999</v>
      </c>
      <c r="J1770">
        <v>-5.7140110000000001E-2</v>
      </c>
      <c r="K1770">
        <v>0.70603649999999996</v>
      </c>
      <c r="L1770">
        <v>5.7343400000000003E-2</v>
      </c>
      <c r="M1770">
        <v>0.70353339999999998</v>
      </c>
      <c r="N1770">
        <v>1</v>
      </c>
      <c r="O1770">
        <v>-1.342297E-4</v>
      </c>
      <c r="P1770">
        <v>2.3460390000000001E-4</v>
      </c>
      <c r="Q1770">
        <v>5.5611130000000002E-5</v>
      </c>
      <c r="R1770">
        <v>84.957149999999999</v>
      </c>
      <c r="S1770">
        <v>74.123040000000003</v>
      </c>
      <c r="T1770">
        <v>42.341000000000001</v>
      </c>
      <c r="U1770">
        <v>18.402349999999998</v>
      </c>
      <c r="V1770">
        <v>7.0198099999999997</v>
      </c>
      <c r="W1770">
        <v>22.961819999999999</v>
      </c>
      <c r="X1770">
        <v>41.171939999999999</v>
      </c>
      <c r="Y1770">
        <v>56.973849999999999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5.7029489999999999E-12</v>
      </c>
      <c r="AF1770">
        <v>-1.4235969999999999E-10</v>
      </c>
      <c r="AG1770">
        <v>-9.838861E-9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>
        <v>1.0467020000000001E-11</v>
      </c>
      <c r="AT1770">
        <v>-1.5185280000000001E-10</v>
      </c>
      <c r="AU1770">
        <v>-1.4715979999999999E-8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  <c r="BB1770">
        <v>2</v>
      </c>
      <c r="BC1770">
        <v>1</v>
      </c>
      <c r="BD1770">
        <v>0</v>
      </c>
      <c r="BE1770">
        <v>0</v>
      </c>
      <c r="BF1770">
        <v>0</v>
      </c>
      <c r="BG1770">
        <v>1.0694310000000001E-11</v>
      </c>
      <c r="BH1770">
        <v>-1.7555E-10</v>
      </c>
      <c r="BI1770">
        <v>-1.351111E-8</v>
      </c>
      <c r="BJ1770">
        <v>1</v>
      </c>
      <c r="BK1770">
        <v>1</v>
      </c>
      <c r="BL1770">
        <v>0</v>
      </c>
      <c r="BM1770">
        <v>0</v>
      </c>
      <c r="BN1770">
        <v>0</v>
      </c>
      <c r="BO1770">
        <v>1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</row>
    <row r="1771" spans="1:80" x14ac:dyDescent="0.2">
      <c r="A1771">
        <v>326.10059999999999</v>
      </c>
      <c r="B1771">
        <v>3.2562470000000001</v>
      </c>
      <c r="C1771">
        <v>2.6669559999999999</v>
      </c>
      <c r="D1771">
        <v>0.65200100000000005</v>
      </c>
      <c r="E1771">
        <v>-0.43168390000000001</v>
      </c>
      <c r="F1771">
        <v>0.39005699999999999</v>
      </c>
      <c r="G1771">
        <v>-0.64822489999999999</v>
      </c>
      <c r="H1771">
        <v>0.4912321</v>
      </c>
      <c r="I1771">
        <v>0.31184149999999999</v>
      </c>
      <c r="J1771">
        <v>-5.6086700000000003E-2</v>
      </c>
      <c r="K1771">
        <v>0.70741410000000005</v>
      </c>
      <c r="L1771">
        <v>5.6494969999999999E-2</v>
      </c>
      <c r="M1771">
        <v>0.70230190000000003</v>
      </c>
      <c r="N1771">
        <v>1</v>
      </c>
      <c r="O1771">
        <v>-1.2493129999999999E-4</v>
      </c>
      <c r="P1771">
        <v>2.1886830000000001E-4</v>
      </c>
      <c r="Q1771">
        <v>6.0021880000000001E-5</v>
      </c>
      <c r="R1771">
        <v>73.997720000000001</v>
      </c>
      <c r="S1771">
        <v>64.599900000000005</v>
      </c>
      <c r="T1771">
        <v>36.949750000000002</v>
      </c>
      <c r="U1771">
        <v>16.0777</v>
      </c>
      <c r="V1771">
        <v>6.0180509999999998</v>
      </c>
      <c r="W1771">
        <v>19.89808</v>
      </c>
      <c r="X1771">
        <v>35.759</v>
      </c>
      <c r="Y1771">
        <v>49.542259999999999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-3.8420359999999998E-12</v>
      </c>
      <c r="AF1771">
        <v>-3.9520049999999998E-12</v>
      </c>
      <c r="AG1771">
        <v>3E-9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>
        <v>-1.041843E-11</v>
      </c>
      <c r="AT1771">
        <v>-2.2932239999999999E-11</v>
      </c>
      <c r="AU1771">
        <v>-6.1738059999999998E-9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  <c r="BB1771">
        <v>2</v>
      </c>
      <c r="BC1771">
        <v>1</v>
      </c>
      <c r="BD1771">
        <v>0</v>
      </c>
      <c r="BE1771">
        <v>0</v>
      </c>
      <c r="BF1771">
        <v>0</v>
      </c>
      <c r="BG1771">
        <v>2.2446900000000001E-11</v>
      </c>
      <c r="BH1771">
        <v>-4.9915200000000002E-11</v>
      </c>
      <c r="BI1771">
        <v>-1.416284E-9</v>
      </c>
      <c r="BJ1771">
        <v>1</v>
      </c>
      <c r="BK1771">
        <v>1</v>
      </c>
      <c r="BL1771">
        <v>0</v>
      </c>
      <c r="BM1771">
        <v>0</v>
      </c>
      <c r="BN1771">
        <v>0</v>
      </c>
      <c r="BO1771">
        <v>1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</row>
    <row r="1772" spans="1:80" x14ac:dyDescent="0.2">
      <c r="A1772">
        <v>326.1508</v>
      </c>
      <c r="B1772">
        <v>3.255754</v>
      </c>
      <c r="C1772">
        <v>2.6668690000000002</v>
      </c>
      <c r="D1772">
        <v>0.65038960000000001</v>
      </c>
      <c r="E1772">
        <v>-0.43168410000000002</v>
      </c>
      <c r="F1772">
        <v>0.39005699999999999</v>
      </c>
      <c r="G1772">
        <v>-0.64822519999999995</v>
      </c>
      <c r="H1772">
        <v>0.49123159999999999</v>
      </c>
      <c r="I1772">
        <v>0.31184149999999999</v>
      </c>
      <c r="J1772">
        <v>-5.5454490000000002E-2</v>
      </c>
      <c r="K1772">
        <v>0.70825990000000005</v>
      </c>
      <c r="L1772">
        <v>5.5985670000000001E-2</v>
      </c>
      <c r="M1772">
        <v>0.7015401</v>
      </c>
      <c r="N1772">
        <v>1</v>
      </c>
      <c r="O1772">
        <v>-1.9168850000000001E-4</v>
      </c>
      <c r="P1772">
        <v>-1.113415E-4</v>
      </c>
      <c r="Q1772">
        <v>1.3583899999999999E-3</v>
      </c>
      <c r="R1772">
        <v>74.011489999999995</v>
      </c>
      <c r="S1772">
        <v>64.612790000000004</v>
      </c>
      <c r="T1772">
        <v>36.962269999999997</v>
      </c>
      <c r="U1772">
        <v>16.09563</v>
      </c>
      <c r="V1772">
        <v>6.0056849999999997</v>
      </c>
      <c r="W1772">
        <v>19.906030000000001</v>
      </c>
      <c r="X1772">
        <v>35.765749999999997</v>
      </c>
      <c r="Y1772">
        <v>49.557850000000002</v>
      </c>
      <c r="Z1772">
        <v>0</v>
      </c>
      <c r="AA1772">
        <v>1</v>
      </c>
      <c r="AB1772">
        <v>3.54404E-4</v>
      </c>
      <c r="AC1772">
        <v>-1.6143780000000001E-3</v>
      </c>
      <c r="AD1772">
        <v>-6.2770949999999999E-3</v>
      </c>
      <c r="AE1772">
        <v>1.147595E-11</v>
      </c>
      <c r="AF1772">
        <v>5.2586840000000001E-11</v>
      </c>
      <c r="AG1772">
        <v>2.8790440000000001E-9</v>
      </c>
      <c r="AH1772">
        <v>1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>
        <v>-2.9763249999999998E-11</v>
      </c>
      <c r="AT1772">
        <v>-2.4456760000000003E-10</v>
      </c>
      <c r="AU1772">
        <v>-1.8498939999999999E-9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  <c r="BB1772">
        <v>2</v>
      </c>
      <c r="BC1772">
        <v>1</v>
      </c>
      <c r="BD1772">
        <v>0</v>
      </c>
      <c r="BE1772">
        <v>0</v>
      </c>
      <c r="BF1772">
        <v>0</v>
      </c>
      <c r="BG1772">
        <v>4.3850180000000003E-11</v>
      </c>
      <c r="BH1772">
        <v>-6.6802910000000004E-10</v>
      </c>
      <c r="BI1772">
        <v>-2.5442879999999999E-9</v>
      </c>
      <c r="BJ1772">
        <v>1</v>
      </c>
      <c r="BK1772">
        <v>1</v>
      </c>
      <c r="BL1772">
        <v>0</v>
      </c>
      <c r="BM1772">
        <v>0</v>
      </c>
      <c r="BN1772">
        <v>0</v>
      </c>
      <c r="BO1772">
        <v>1</v>
      </c>
      <c r="BP1772">
        <v>6.4910508000000002E-3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6.4910508000000002E-3</v>
      </c>
    </row>
    <row r="1773" spans="1:80" x14ac:dyDescent="0.2">
      <c r="A1773">
        <v>326.1995</v>
      </c>
      <c r="B1773">
        <v>3.251239</v>
      </c>
      <c r="C1773">
        <v>2.6551719999999999</v>
      </c>
      <c r="D1773">
        <v>0.64293029999999995</v>
      </c>
      <c r="E1773">
        <v>-0.43168430000000002</v>
      </c>
      <c r="F1773">
        <v>0.39005689999999998</v>
      </c>
      <c r="G1773">
        <v>-0.64822539999999995</v>
      </c>
      <c r="H1773">
        <v>0.49123119999999998</v>
      </c>
      <c r="I1773">
        <v>0.31184149999999999</v>
      </c>
      <c r="J1773">
        <v>-5.4956230000000002E-2</v>
      </c>
      <c r="K1773">
        <v>0.70888980000000001</v>
      </c>
      <c r="L1773">
        <v>5.5576729999999998E-2</v>
      </c>
      <c r="M1773">
        <v>0.70097520000000002</v>
      </c>
      <c r="N1773">
        <v>1</v>
      </c>
      <c r="O1773">
        <v>-4.1913989999999999E-4</v>
      </c>
      <c r="P1773">
        <v>-9.6535679999999995E-4</v>
      </c>
      <c r="Q1773">
        <v>5.155087E-3</v>
      </c>
      <c r="R1773">
        <v>68.556560000000005</v>
      </c>
      <c r="S1773">
        <v>59.878329999999998</v>
      </c>
      <c r="T1773">
        <v>34.294710000000002</v>
      </c>
      <c r="U1773">
        <v>14.964370000000001</v>
      </c>
      <c r="V1773">
        <v>5.4930690000000002</v>
      </c>
      <c r="W1773">
        <v>18.378620000000002</v>
      </c>
      <c r="X1773">
        <v>33.062890000000003</v>
      </c>
      <c r="Y1773">
        <v>45.853850000000001</v>
      </c>
      <c r="Z1773">
        <v>0</v>
      </c>
      <c r="AA1773">
        <v>1</v>
      </c>
      <c r="AB1773">
        <v>-4.6470039999999997E-3</v>
      </c>
      <c r="AC1773">
        <v>-1.275549E-2</v>
      </c>
      <c r="AD1773">
        <v>-3.080225E-2</v>
      </c>
      <c r="AE1773">
        <v>2.3664940000000002E-10</v>
      </c>
      <c r="AF1773">
        <v>-3.08938E-10</v>
      </c>
      <c r="AG1773">
        <v>1.4514100000000001E-8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>
        <v>1.503586E-10</v>
      </c>
      <c r="AT1773">
        <v>-8.599176E-11</v>
      </c>
      <c r="AU1773">
        <v>8.7730000000000002E-9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  <c r="BB1773">
        <v>2</v>
      </c>
      <c r="BC1773">
        <v>1</v>
      </c>
      <c r="BD1773">
        <v>0</v>
      </c>
      <c r="BE1773">
        <v>0</v>
      </c>
      <c r="BF1773">
        <v>0</v>
      </c>
      <c r="BG1773">
        <v>1.5004149999999999E-10</v>
      </c>
      <c r="BH1773">
        <v>-3.019757E-10</v>
      </c>
      <c r="BI1773">
        <v>1.18679E-8</v>
      </c>
      <c r="BJ1773">
        <v>1</v>
      </c>
      <c r="BK1773">
        <v>1</v>
      </c>
      <c r="BL1773">
        <v>0</v>
      </c>
      <c r="BM1773">
        <v>0</v>
      </c>
      <c r="BN1773">
        <v>0</v>
      </c>
      <c r="BO1773">
        <v>1</v>
      </c>
      <c r="BP1773">
        <v>3.3661191E-2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3.3661191E-2</v>
      </c>
    </row>
    <row r="1774" spans="1:80" x14ac:dyDescent="0.2">
      <c r="A1774">
        <v>326.2491</v>
      </c>
      <c r="B1774">
        <v>3.2445560000000002</v>
      </c>
      <c r="C1774">
        <v>2.641518</v>
      </c>
      <c r="D1774">
        <v>0.64065559999999999</v>
      </c>
      <c r="E1774">
        <v>-0.43168420000000002</v>
      </c>
      <c r="F1774">
        <v>0.3900573</v>
      </c>
      <c r="G1774">
        <v>-0.64822570000000002</v>
      </c>
      <c r="H1774">
        <v>0.49123060000000002</v>
      </c>
      <c r="I1774">
        <v>0.31184149999999999</v>
      </c>
      <c r="J1774">
        <v>-5.4406139999999999E-2</v>
      </c>
      <c r="K1774">
        <v>0.70938840000000003</v>
      </c>
      <c r="L1774">
        <v>5.5092410000000001E-2</v>
      </c>
      <c r="M1774">
        <v>0.70055190000000001</v>
      </c>
      <c r="N1774">
        <v>1</v>
      </c>
      <c r="O1774">
        <v>-3.6621089999999999E-4</v>
      </c>
      <c r="P1774">
        <v>-4.694462E-4</v>
      </c>
      <c r="Q1774">
        <v>3.6125179999999999E-3</v>
      </c>
      <c r="R1774">
        <v>84.948269999999994</v>
      </c>
      <c r="S1774">
        <v>74.308019999999999</v>
      </c>
      <c r="T1774">
        <v>42.693899999999999</v>
      </c>
      <c r="U1774">
        <v>18.674299999999999</v>
      </c>
      <c r="V1774">
        <v>6.4849009999999998</v>
      </c>
      <c r="W1774">
        <v>22.443549999999998</v>
      </c>
      <c r="X1774">
        <v>40.64669</v>
      </c>
      <c r="Y1774">
        <v>56.605110000000003</v>
      </c>
      <c r="Z1774">
        <v>0</v>
      </c>
      <c r="AA1774">
        <v>1</v>
      </c>
      <c r="AB1774">
        <v>-3.7114600000000002E-3</v>
      </c>
      <c r="AC1774">
        <v>-8.3617120000000003E-3</v>
      </c>
      <c r="AD1774">
        <v>-1.8979610000000001E-2</v>
      </c>
      <c r="AE1774">
        <v>-1.013866E-10</v>
      </c>
      <c r="AF1774">
        <v>-4.428963E-10</v>
      </c>
      <c r="AG1774">
        <v>-1.5231900000000002E-8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>
        <v>-9.3217110000000001E-11</v>
      </c>
      <c r="AT1774">
        <v>-4.4064129999999999E-10</v>
      </c>
      <c r="AU1774">
        <v>-9.1344800000000001E-9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  <c r="BB1774">
        <v>2</v>
      </c>
      <c r="BC1774">
        <v>1</v>
      </c>
      <c r="BD1774">
        <v>0</v>
      </c>
      <c r="BE1774">
        <v>0</v>
      </c>
      <c r="BF1774">
        <v>0</v>
      </c>
      <c r="BG1774">
        <v>-6.197534E-11</v>
      </c>
      <c r="BH1774">
        <v>-5.1010779999999998E-11</v>
      </c>
      <c r="BI1774">
        <v>-1.382234E-8</v>
      </c>
      <c r="BJ1774">
        <v>1</v>
      </c>
      <c r="BK1774">
        <v>1</v>
      </c>
      <c r="BL1774">
        <v>0</v>
      </c>
      <c r="BM1774">
        <v>0</v>
      </c>
      <c r="BN1774">
        <v>0</v>
      </c>
      <c r="BO1774">
        <v>1</v>
      </c>
      <c r="BP1774">
        <v>2.10693796E-2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</v>
      </c>
      <c r="BX1774">
        <v>0</v>
      </c>
      <c r="BY1774">
        <v>0</v>
      </c>
      <c r="BZ1774">
        <v>0</v>
      </c>
      <c r="CA1774">
        <v>0</v>
      </c>
      <c r="CB1774">
        <v>2.10693796E-2</v>
      </c>
    </row>
    <row r="1775" spans="1:80" x14ac:dyDescent="0.2">
      <c r="A1775">
        <v>326.30009999999999</v>
      </c>
      <c r="B1775">
        <v>3.2484359999999999</v>
      </c>
      <c r="C1775">
        <v>2.636171</v>
      </c>
      <c r="D1775">
        <v>0.62909649999999995</v>
      </c>
      <c r="E1775">
        <v>-0.43168430000000002</v>
      </c>
      <c r="F1775">
        <v>0.39005719999999999</v>
      </c>
      <c r="G1775">
        <v>-0.64822610000000003</v>
      </c>
      <c r="H1775">
        <v>0.4912301</v>
      </c>
      <c r="I1775">
        <v>0.31184149999999999</v>
      </c>
      <c r="J1775">
        <v>-5.388606E-2</v>
      </c>
      <c r="K1775">
        <v>0.70982650000000003</v>
      </c>
      <c r="L1775">
        <v>5.4628080000000002E-2</v>
      </c>
      <c r="M1775">
        <v>0.70018460000000005</v>
      </c>
      <c r="N1775">
        <v>1</v>
      </c>
      <c r="O1775">
        <v>-9.6631050000000002E-4</v>
      </c>
      <c r="P1775">
        <v>4.1937829999999998E-4</v>
      </c>
      <c r="Q1775">
        <v>2.150416E-3</v>
      </c>
      <c r="R1775">
        <v>87.551869999999994</v>
      </c>
      <c r="S1775">
        <v>76.691119999999998</v>
      </c>
      <c r="T1775">
        <v>44.175660000000001</v>
      </c>
      <c r="U1775">
        <v>19.334320000000002</v>
      </c>
      <c r="V1775">
        <v>6.3598499999999998</v>
      </c>
      <c r="W1775">
        <v>22.78612</v>
      </c>
      <c r="X1775">
        <v>41.569690000000001</v>
      </c>
      <c r="Y1775">
        <v>58.143520000000002</v>
      </c>
      <c r="Z1775">
        <v>0</v>
      </c>
      <c r="AA1775">
        <v>1</v>
      </c>
      <c r="AB1775">
        <v>1.0472860000000001E-2</v>
      </c>
      <c r="AC1775">
        <v>-2.59567E-3</v>
      </c>
      <c r="AD1775">
        <v>-3.7156370000000001E-2</v>
      </c>
      <c r="AE1775">
        <v>5.5418079999999998E-11</v>
      </c>
      <c r="AF1775">
        <v>1.0000000000000001E-9</v>
      </c>
      <c r="AG1775">
        <v>8.9220329999999994E-9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>
        <v>9.0185579999999995E-11</v>
      </c>
      <c r="AT1775">
        <v>1.1843030000000001E-9</v>
      </c>
      <c r="AU1775">
        <v>1.4907049999999998E-8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  <c r="BB1775">
        <v>2</v>
      </c>
      <c r="BC1775">
        <v>1</v>
      </c>
      <c r="BD1775">
        <v>0</v>
      </c>
      <c r="BE1775">
        <v>0</v>
      </c>
      <c r="BF1775">
        <v>0</v>
      </c>
      <c r="BG1775">
        <v>1.196102E-10</v>
      </c>
      <c r="BH1775">
        <v>1.1029580000000001E-9</v>
      </c>
      <c r="BI1775">
        <v>9.3285409999999996E-9</v>
      </c>
      <c r="BJ1775">
        <v>1</v>
      </c>
      <c r="BK1775">
        <v>1</v>
      </c>
      <c r="BL1775">
        <v>0</v>
      </c>
      <c r="BM1775">
        <v>0</v>
      </c>
      <c r="BN1775">
        <v>0</v>
      </c>
      <c r="BO1775">
        <v>1</v>
      </c>
      <c r="BP1775">
        <v>3.86912669E-2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3.86912669E-2</v>
      </c>
    </row>
    <row r="1776" spans="1:80" x14ac:dyDescent="0.2">
      <c r="A1776">
        <v>326.34930000000003</v>
      </c>
      <c r="B1776">
        <v>3.2441430000000002</v>
      </c>
      <c r="C1776">
        <v>2.6201680000000001</v>
      </c>
      <c r="D1776">
        <v>0.63653219999999999</v>
      </c>
      <c r="E1776">
        <v>-0.43168430000000002</v>
      </c>
      <c r="F1776">
        <v>0.3900573</v>
      </c>
      <c r="G1776">
        <v>-0.64822610000000003</v>
      </c>
      <c r="H1776">
        <v>0.49123</v>
      </c>
      <c r="I1776">
        <v>0.31184149999999999</v>
      </c>
      <c r="J1776">
        <v>-5.3331389999999999E-2</v>
      </c>
      <c r="K1776">
        <v>0.71027119999999999</v>
      </c>
      <c r="L1776">
        <v>5.4128259999999997E-2</v>
      </c>
      <c r="M1776">
        <v>0.69981479999999996</v>
      </c>
      <c r="N1776">
        <v>1</v>
      </c>
      <c r="O1776">
        <v>-2.7329920000000001E-3</v>
      </c>
      <c r="P1776">
        <v>-8.2755090000000001E-4</v>
      </c>
      <c r="Q1776">
        <v>1.8625920000000001E-2</v>
      </c>
      <c r="R1776">
        <v>82.152609999999996</v>
      </c>
      <c r="S1776">
        <v>72.080020000000005</v>
      </c>
      <c r="T1776">
        <v>41.6723</v>
      </c>
      <c r="U1776">
        <v>18.304120000000001</v>
      </c>
      <c r="V1776">
        <v>5.8047519999999997</v>
      </c>
      <c r="W1776">
        <v>21.1053</v>
      </c>
      <c r="X1776">
        <v>38.722999999999999</v>
      </c>
      <c r="Y1776">
        <v>54.263159999999999</v>
      </c>
      <c r="Z1776">
        <v>0</v>
      </c>
      <c r="AA1776">
        <v>1</v>
      </c>
      <c r="AB1776">
        <v>5.7663050000000002E-3</v>
      </c>
      <c r="AC1776">
        <v>-1.664216E-2</v>
      </c>
      <c r="AD1776">
        <v>-7.2253849999999994E-2</v>
      </c>
      <c r="AE1776">
        <v>-2.3072130000000001E-10</v>
      </c>
      <c r="AF1776">
        <v>-9.2041399999999996E-10</v>
      </c>
      <c r="AG1776">
        <v>-1.1835999999999999E-9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>
        <v>-2.296984E-10</v>
      </c>
      <c r="AT1776">
        <v>-1.0656660000000001E-9</v>
      </c>
      <c r="AU1776">
        <v>-3.1059199999999998E-10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  <c r="BB1776">
        <v>2</v>
      </c>
      <c r="BC1776">
        <v>1</v>
      </c>
      <c r="BD1776">
        <v>0</v>
      </c>
      <c r="BE1776">
        <v>0</v>
      </c>
      <c r="BF1776">
        <v>0</v>
      </c>
      <c r="BG1776">
        <v>-2.0119149999999999E-10</v>
      </c>
      <c r="BH1776">
        <v>-1.0000000000000001E-9</v>
      </c>
      <c r="BI1776">
        <v>5.2842620000000003E-9</v>
      </c>
      <c r="BJ1776">
        <v>1</v>
      </c>
      <c r="BK1776">
        <v>1</v>
      </c>
      <c r="BL1776">
        <v>0</v>
      </c>
      <c r="BM1776">
        <v>0</v>
      </c>
      <c r="BN1776">
        <v>0</v>
      </c>
      <c r="BO1776">
        <v>1</v>
      </c>
      <c r="BP1776">
        <v>7.4369554300000001E-2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7.4369554300000001E-2</v>
      </c>
    </row>
    <row r="1777" spans="1:80" x14ac:dyDescent="0.2">
      <c r="A1777">
        <v>326.3997</v>
      </c>
      <c r="B1777">
        <v>3.2372169999999998</v>
      </c>
      <c r="C1777">
        <v>2.5962830000000001</v>
      </c>
      <c r="D1777">
        <v>0.63451290000000005</v>
      </c>
      <c r="E1777">
        <v>-0.43168420000000002</v>
      </c>
      <c r="F1777">
        <v>0.39005790000000001</v>
      </c>
      <c r="G1777">
        <v>-0.64822630000000003</v>
      </c>
      <c r="H1777">
        <v>0.49122939999999998</v>
      </c>
      <c r="I1777">
        <v>0.31184149999999999</v>
      </c>
      <c r="J1777">
        <v>-5.2578729999999997E-2</v>
      </c>
      <c r="K1777">
        <v>0.71065869999999998</v>
      </c>
      <c r="L1777">
        <v>5.3414969999999999E-2</v>
      </c>
      <c r="M1777">
        <v>0.69953310000000002</v>
      </c>
      <c r="N1777">
        <v>1</v>
      </c>
      <c r="O1777">
        <v>-2.435446E-3</v>
      </c>
      <c r="P1777">
        <v>-4.9710270000000005E-4</v>
      </c>
      <c r="Q1777">
        <v>1.7182469999999998E-2</v>
      </c>
      <c r="R1777">
        <v>87.421189999999996</v>
      </c>
      <c r="S1777">
        <v>76.837699999999998</v>
      </c>
      <c r="T1777">
        <v>44.555259999999997</v>
      </c>
      <c r="U1777">
        <v>19.5564</v>
      </c>
      <c r="V1777">
        <v>5.8738570000000001</v>
      </c>
      <c r="W1777">
        <v>22.002700000000001</v>
      </c>
      <c r="X1777">
        <v>40.7926</v>
      </c>
      <c r="Y1777">
        <v>57.453449999999997</v>
      </c>
      <c r="Z1777">
        <v>0</v>
      </c>
      <c r="AA1777">
        <v>1</v>
      </c>
      <c r="AB1777">
        <v>1.5398949999999999E-3</v>
      </c>
      <c r="AC1777">
        <v>-2.2283870000000001E-2</v>
      </c>
      <c r="AD1777">
        <v>-8.0311199999999999E-2</v>
      </c>
      <c r="AE1777">
        <v>-8.1281080000000006E-11</v>
      </c>
      <c r="AF1777">
        <v>-2.035163E-10</v>
      </c>
      <c r="AG1777">
        <v>-1.3000000000000001E-8</v>
      </c>
      <c r="AH1777">
        <v>1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>
        <v>-2.5795619999999999E-11</v>
      </c>
      <c r="AT1777">
        <v>1.152009E-11</v>
      </c>
      <c r="AU1777">
        <v>-1.0116269999999999E-8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  <c r="BB1777">
        <v>2</v>
      </c>
      <c r="BC1777">
        <v>1</v>
      </c>
      <c r="BD1777">
        <v>0</v>
      </c>
      <c r="BE1777">
        <v>0</v>
      </c>
      <c r="BF1777">
        <v>0</v>
      </c>
      <c r="BG1777">
        <v>-8.1281080000000006E-11</v>
      </c>
      <c r="BH1777">
        <v>-2.035163E-10</v>
      </c>
      <c r="BI1777">
        <v>-1.3000000000000001E-8</v>
      </c>
      <c r="BJ1777">
        <v>1</v>
      </c>
      <c r="BK1777">
        <v>1</v>
      </c>
      <c r="BL1777">
        <v>0</v>
      </c>
      <c r="BM1777">
        <v>0</v>
      </c>
      <c r="BN1777">
        <v>0</v>
      </c>
      <c r="BO1777">
        <v>1</v>
      </c>
      <c r="BP1777">
        <v>8.33596484E-2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8.33596484E-2</v>
      </c>
    </row>
    <row r="1778" spans="1:80" x14ac:dyDescent="0.2">
      <c r="A1778">
        <v>326.44979999999998</v>
      </c>
      <c r="B1778">
        <v>3.2287650000000001</v>
      </c>
      <c r="C1778">
        <v>2.5803609999999999</v>
      </c>
      <c r="D1778">
        <v>0.6348897</v>
      </c>
      <c r="E1778">
        <v>-0.43168400000000001</v>
      </c>
      <c r="F1778">
        <v>0.39005840000000003</v>
      </c>
      <c r="G1778">
        <v>-0.64822659999999999</v>
      </c>
      <c r="H1778">
        <v>0.49122890000000002</v>
      </c>
      <c r="I1778">
        <v>0.31184149999999999</v>
      </c>
      <c r="J1778">
        <v>-5.1730989999999998E-2</v>
      </c>
      <c r="K1778">
        <v>0.71102330000000002</v>
      </c>
      <c r="L1778">
        <v>5.2599170000000001E-2</v>
      </c>
      <c r="M1778">
        <v>0.69928749999999995</v>
      </c>
      <c r="N1778">
        <v>1</v>
      </c>
      <c r="O1778">
        <v>-2.1402840000000001E-3</v>
      </c>
      <c r="P1778">
        <v>-3.3259389999999999E-4</v>
      </c>
      <c r="Q1778">
        <v>1.7968359999999999E-2</v>
      </c>
      <c r="R1778">
        <v>87.069900000000004</v>
      </c>
      <c r="S1778">
        <v>76.688289999999995</v>
      </c>
      <c r="T1778">
        <v>44.620010000000001</v>
      </c>
      <c r="U1778">
        <v>19.5777</v>
      </c>
      <c r="V1778">
        <v>5.4385009999999996</v>
      </c>
      <c r="W1778">
        <v>21.32826</v>
      </c>
      <c r="X1778">
        <v>40.102449999999997</v>
      </c>
      <c r="Y1778">
        <v>56.945770000000003</v>
      </c>
      <c r="Z1778">
        <v>0</v>
      </c>
      <c r="AA1778">
        <v>1</v>
      </c>
      <c r="AB1778">
        <v>3.0284510000000001E-3</v>
      </c>
      <c r="AC1778">
        <v>-1.421854E-2</v>
      </c>
      <c r="AD1778">
        <v>-5.6809949999999998E-2</v>
      </c>
      <c r="AE1778">
        <v>6.7204350000000002E-11</v>
      </c>
      <c r="AF1778">
        <v>-5.9249839999999998E-10</v>
      </c>
      <c r="AG1778">
        <v>3.2094260000000001E-9</v>
      </c>
      <c r="AH1778">
        <v>0.99999990000000005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>
        <v>5.5637570000000001E-11</v>
      </c>
      <c r="AT1778">
        <v>2.4534570000000001E-10</v>
      </c>
      <c r="AU1778">
        <v>4.0297689999999998E-10</v>
      </c>
      <c r="AV1778">
        <v>0.99999990000000005</v>
      </c>
      <c r="AW1778">
        <v>1</v>
      </c>
      <c r="AX1778">
        <v>0</v>
      </c>
      <c r="AY1778">
        <v>0</v>
      </c>
      <c r="AZ1778">
        <v>0</v>
      </c>
      <c r="BA1778">
        <v>1</v>
      </c>
      <c r="BB1778">
        <v>2</v>
      </c>
      <c r="BC1778">
        <v>1</v>
      </c>
      <c r="BD1778">
        <v>0</v>
      </c>
      <c r="BE1778">
        <v>0</v>
      </c>
      <c r="BF1778">
        <v>0</v>
      </c>
      <c r="BG1778">
        <v>1.587213E-10</v>
      </c>
      <c r="BH1778">
        <v>-5.5787159999999995E-10</v>
      </c>
      <c r="BI1778">
        <v>-2.6146189999999999E-9</v>
      </c>
      <c r="BJ1778">
        <v>0.99999990000000005</v>
      </c>
      <c r="BK1778">
        <v>1</v>
      </c>
      <c r="BL1778">
        <v>0</v>
      </c>
      <c r="BM1778">
        <v>0</v>
      </c>
      <c r="BN1778">
        <v>0</v>
      </c>
      <c r="BO1778">
        <v>1</v>
      </c>
      <c r="BP1778">
        <v>5.8640504900000001E-2</v>
      </c>
      <c r="BQ1778">
        <v>0</v>
      </c>
      <c r="BR1778">
        <v>0</v>
      </c>
      <c r="BS1778">
        <v>5.1246903599999998E-2</v>
      </c>
      <c r="BT1778">
        <v>5.1246903599999998E-2</v>
      </c>
      <c r="BU1778">
        <v>5.1246903599999998E-2</v>
      </c>
      <c r="BV1778">
        <v>0</v>
      </c>
      <c r="BW1778">
        <v>0</v>
      </c>
      <c r="BX1778">
        <v>0</v>
      </c>
      <c r="BY1778">
        <v>5.1246903599999998E-2</v>
      </c>
      <c r="BZ1778">
        <v>5.1246903599999998E-2</v>
      </c>
      <c r="CA1778">
        <v>0</v>
      </c>
      <c r="CB1778">
        <v>0.31487502270000001</v>
      </c>
    </row>
    <row r="1779" spans="1:80" x14ac:dyDescent="0.2">
      <c r="A1779">
        <v>326.49970000000002</v>
      </c>
      <c r="B1779">
        <v>3.2235960000000001</v>
      </c>
      <c r="C1779">
        <v>2.5677940000000001</v>
      </c>
      <c r="D1779">
        <v>0.63847149999999997</v>
      </c>
      <c r="E1779">
        <v>-0.4316835</v>
      </c>
      <c r="F1779">
        <v>0.39005840000000003</v>
      </c>
      <c r="G1779">
        <v>-0.64822729999999995</v>
      </c>
      <c r="H1779">
        <v>0.49122830000000001</v>
      </c>
      <c r="I1779">
        <v>0.31184149999999999</v>
      </c>
      <c r="J1779">
        <v>-5.0877539999999999E-2</v>
      </c>
      <c r="K1779">
        <v>0.71109160000000005</v>
      </c>
      <c r="L1779">
        <v>5.173208E-2</v>
      </c>
      <c r="M1779">
        <v>0.69934540000000001</v>
      </c>
      <c r="N1779">
        <v>1</v>
      </c>
      <c r="O1779">
        <v>-1.8477439999999999E-3</v>
      </c>
      <c r="P1779">
        <v>-2.5868419999999998E-4</v>
      </c>
      <c r="Q1779">
        <v>1.0464009999999999E-2</v>
      </c>
      <c r="R1779">
        <v>86.594570000000004</v>
      </c>
      <c r="S1779">
        <v>76.344520000000003</v>
      </c>
      <c r="T1779">
        <v>44.450569999999999</v>
      </c>
      <c r="U1779">
        <v>19.476410000000001</v>
      </c>
      <c r="V1779">
        <v>5.1763219999999999</v>
      </c>
      <c r="W1779">
        <v>20.79157</v>
      </c>
      <c r="X1779">
        <v>39.54468</v>
      </c>
      <c r="Y1779">
        <v>56.564900000000002</v>
      </c>
      <c r="Z1779">
        <v>0</v>
      </c>
      <c r="AA1779">
        <v>1</v>
      </c>
      <c r="AB1779">
        <v>3.84184E-3</v>
      </c>
      <c r="AC1779">
        <v>-8.8713200000000002E-3</v>
      </c>
      <c r="AD1779">
        <v>-4.110337E-2</v>
      </c>
      <c r="AE1779">
        <v>-5.0858000000000002E-11</v>
      </c>
      <c r="AF1779">
        <v>-1.376024E-9</v>
      </c>
      <c r="AG1779">
        <v>3.6763789999999997E-8</v>
      </c>
      <c r="AH1779">
        <v>1</v>
      </c>
      <c r="AI1779">
        <v>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>
        <v>-2.5510399999999999E-11</v>
      </c>
      <c r="AT1779">
        <v>-2.054922E-9</v>
      </c>
      <c r="AU1779">
        <v>4.9999999999999998E-8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  <c r="BB1779">
        <v>2</v>
      </c>
      <c r="BC1779">
        <v>1</v>
      </c>
      <c r="BD1779">
        <v>0</v>
      </c>
      <c r="BE1779">
        <v>0</v>
      </c>
      <c r="BF1779">
        <v>0</v>
      </c>
      <c r="BG1779">
        <v>-2.7210979999999999E-11</v>
      </c>
      <c r="BH1779">
        <v>-1.382866E-9</v>
      </c>
      <c r="BI1779">
        <v>4.1927799999999999E-8</v>
      </c>
      <c r="BJ1779">
        <v>1</v>
      </c>
      <c r="BK1779">
        <v>1</v>
      </c>
      <c r="BL1779">
        <v>0</v>
      </c>
      <c r="BM1779">
        <v>0</v>
      </c>
      <c r="BN1779">
        <v>0</v>
      </c>
      <c r="BO1779">
        <v>1</v>
      </c>
      <c r="BP1779">
        <v>4.2224958E-2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4.2224958E-2</v>
      </c>
    </row>
    <row r="1780" spans="1:80" x14ac:dyDescent="0.2">
      <c r="A1780">
        <v>326.5496</v>
      </c>
      <c r="B1780">
        <v>3.2249629999999998</v>
      </c>
      <c r="C1780">
        <v>2.5598160000000001</v>
      </c>
      <c r="D1780">
        <v>0.63835189999999997</v>
      </c>
      <c r="E1780">
        <v>-0.43168339999999999</v>
      </c>
      <c r="F1780">
        <v>0.39005879999999998</v>
      </c>
      <c r="G1780">
        <v>-0.64822749999999996</v>
      </c>
      <c r="H1780">
        <v>0.4912279</v>
      </c>
      <c r="I1780">
        <v>0.31184149999999999</v>
      </c>
      <c r="J1780">
        <v>-5.0076059999999999E-2</v>
      </c>
      <c r="K1780">
        <v>0.71112980000000003</v>
      </c>
      <c r="L1780">
        <v>5.091412E-2</v>
      </c>
      <c r="M1780">
        <v>0.69942439999999995</v>
      </c>
      <c r="N1780">
        <v>1</v>
      </c>
      <c r="O1780">
        <v>-1.131296E-3</v>
      </c>
      <c r="P1780">
        <v>-9.9968910000000004E-4</v>
      </c>
      <c r="Q1780">
        <v>6.8677069999999998E-3</v>
      </c>
      <c r="R1780">
        <v>78.118729999999999</v>
      </c>
      <c r="S1780">
        <v>68.90992</v>
      </c>
      <c r="T1780">
        <v>40.119799999999998</v>
      </c>
      <c r="U1780">
        <v>17.686959999999999</v>
      </c>
      <c r="V1780">
        <v>4.5931480000000002</v>
      </c>
      <c r="W1780">
        <v>18.49145</v>
      </c>
      <c r="X1780">
        <v>35.472679999999997</v>
      </c>
      <c r="Y1780">
        <v>51.000660000000003</v>
      </c>
      <c r="Z1780">
        <v>0</v>
      </c>
      <c r="AA1780">
        <v>1</v>
      </c>
      <c r="AB1780">
        <v>6.8598139999999997E-3</v>
      </c>
      <c r="AC1780">
        <v>-2.1499969999999998E-3</v>
      </c>
      <c r="AD1780">
        <v>-2.602544E-2</v>
      </c>
      <c r="AE1780">
        <v>-3.2175640000000002E-10</v>
      </c>
      <c r="AF1780">
        <v>-9.3026849999999997E-10</v>
      </c>
      <c r="AG1780">
        <v>-2.4887210000000001E-8</v>
      </c>
      <c r="AH1780">
        <v>1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>
        <v>-4.1666300000000001E-10</v>
      </c>
      <c r="AT1780">
        <v>-8.3464810000000002E-10</v>
      </c>
      <c r="AU1780">
        <v>-3.3802520000000001E-8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1</v>
      </c>
      <c r="BB1780">
        <v>2</v>
      </c>
      <c r="BC1780">
        <v>1</v>
      </c>
      <c r="BD1780">
        <v>0</v>
      </c>
      <c r="BE1780">
        <v>0</v>
      </c>
      <c r="BF1780">
        <v>0</v>
      </c>
      <c r="BG1780">
        <v>-3.305665E-10</v>
      </c>
      <c r="BH1780">
        <v>-7.9173420000000001E-10</v>
      </c>
      <c r="BI1780">
        <v>-2.4E-8</v>
      </c>
      <c r="BJ1780">
        <v>1</v>
      </c>
      <c r="BK1780">
        <v>1</v>
      </c>
      <c r="BL1780">
        <v>0</v>
      </c>
      <c r="BM1780">
        <v>0</v>
      </c>
      <c r="BN1780">
        <v>0</v>
      </c>
      <c r="BO1780">
        <v>1</v>
      </c>
      <c r="BP1780">
        <v>2.70000567E-2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0</v>
      </c>
      <c r="CB1780">
        <v>2.70000567E-2</v>
      </c>
    </row>
    <row r="1781" spans="1:80" x14ac:dyDescent="0.2">
      <c r="A1781">
        <v>326.5992</v>
      </c>
      <c r="B1781">
        <v>3.2216619999999998</v>
      </c>
      <c r="C1781">
        <v>2.5540090000000002</v>
      </c>
      <c r="D1781">
        <v>0.64041210000000004</v>
      </c>
      <c r="E1781">
        <v>-0.43168339999999999</v>
      </c>
      <c r="F1781">
        <v>0.39005909999999999</v>
      </c>
      <c r="G1781">
        <v>-0.64822789999999997</v>
      </c>
      <c r="H1781">
        <v>0.49122710000000003</v>
      </c>
      <c r="I1781">
        <v>0.31184149999999999</v>
      </c>
      <c r="J1781">
        <v>-4.9351739999999998E-2</v>
      </c>
      <c r="K1781">
        <v>0.71109350000000004</v>
      </c>
      <c r="L1781">
        <v>5.0164889999999997E-2</v>
      </c>
      <c r="M1781">
        <v>0.69956700000000005</v>
      </c>
      <c r="N1781">
        <v>1</v>
      </c>
      <c r="O1781">
        <v>-1.091957E-3</v>
      </c>
      <c r="P1781">
        <v>-3.099442E-4</v>
      </c>
      <c r="Q1781">
        <v>4.0042399999999997E-4</v>
      </c>
      <c r="R1781">
        <v>85.934389999999993</v>
      </c>
      <c r="S1781">
        <v>75.840040000000002</v>
      </c>
      <c r="T1781">
        <v>44.156289999999998</v>
      </c>
      <c r="U1781">
        <v>19.547429999999999</v>
      </c>
      <c r="V1781">
        <v>5.1160600000000001</v>
      </c>
      <c r="W1781">
        <v>20.12499</v>
      </c>
      <c r="X1781">
        <v>38.859780000000001</v>
      </c>
      <c r="Y1781">
        <v>56.031680000000001</v>
      </c>
      <c r="Z1781">
        <v>0</v>
      </c>
      <c r="AA1781">
        <v>1</v>
      </c>
      <c r="AB1781">
        <v>4.0402040000000004E-3</v>
      </c>
      <c r="AC1781">
        <v>-3.3243390000000002E-4</v>
      </c>
      <c r="AD1781">
        <v>-8.0062210000000009E-3</v>
      </c>
      <c r="AE1781">
        <v>1.176121E-12</v>
      </c>
      <c r="AF1781">
        <v>8.7779239999999996E-10</v>
      </c>
      <c r="AG1781">
        <v>-3.2224460000000001E-9</v>
      </c>
      <c r="AH1781">
        <v>0.99999990000000005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>
        <v>-1.444473E-10</v>
      </c>
      <c r="AT1781">
        <v>1.3829760000000001E-9</v>
      </c>
      <c r="AU1781">
        <v>-5.2694450000000003E-9</v>
      </c>
      <c r="AV1781">
        <v>0.99999990000000005</v>
      </c>
      <c r="AW1781">
        <v>1</v>
      </c>
      <c r="AX1781">
        <v>0</v>
      </c>
      <c r="AY1781">
        <v>0</v>
      </c>
      <c r="AZ1781">
        <v>0</v>
      </c>
      <c r="BA1781">
        <v>1</v>
      </c>
      <c r="BB1781">
        <v>2</v>
      </c>
      <c r="BC1781">
        <v>1</v>
      </c>
      <c r="BD1781">
        <v>0</v>
      </c>
      <c r="BE1781">
        <v>0</v>
      </c>
      <c r="BF1781">
        <v>0</v>
      </c>
      <c r="BG1781">
        <v>-1.598071E-10</v>
      </c>
      <c r="BH1781">
        <v>6.5235339999999997E-10</v>
      </c>
      <c r="BI1781">
        <v>-1.1079440000000001E-8</v>
      </c>
      <c r="BJ1781">
        <v>0.99999990000000005</v>
      </c>
      <c r="BK1781">
        <v>1</v>
      </c>
      <c r="BL1781">
        <v>0</v>
      </c>
      <c r="BM1781">
        <v>0</v>
      </c>
      <c r="BN1781">
        <v>0</v>
      </c>
      <c r="BO1781">
        <v>1</v>
      </c>
      <c r="BP1781">
        <v>8.9740367000000001E-3</v>
      </c>
      <c r="BQ1781">
        <v>0</v>
      </c>
      <c r="BR1781">
        <v>0</v>
      </c>
      <c r="BS1781">
        <v>5.1246903599999998E-2</v>
      </c>
      <c r="BT1781">
        <v>5.1246903599999998E-2</v>
      </c>
      <c r="BU1781">
        <v>5.1246903599999998E-2</v>
      </c>
      <c r="BV1781">
        <v>0</v>
      </c>
      <c r="BW1781">
        <v>0</v>
      </c>
      <c r="BX1781">
        <v>0</v>
      </c>
      <c r="BY1781">
        <v>5.1246903599999998E-2</v>
      </c>
      <c r="BZ1781">
        <v>5.1246903599999998E-2</v>
      </c>
      <c r="CA1781">
        <v>0</v>
      </c>
      <c r="CB1781">
        <v>0.26520855459999998</v>
      </c>
    </row>
    <row r="1782" spans="1:80" x14ac:dyDescent="0.2">
      <c r="A1782">
        <v>326.64920000000001</v>
      </c>
      <c r="B1782">
        <v>3.2192099999999999</v>
      </c>
      <c r="C1782">
        <v>2.549471</v>
      </c>
      <c r="D1782">
        <v>0.63155439999999996</v>
      </c>
      <c r="E1782">
        <v>-0.43168319999999999</v>
      </c>
      <c r="F1782">
        <v>0.39005960000000001</v>
      </c>
      <c r="G1782">
        <v>-0.64822840000000004</v>
      </c>
      <c r="H1782">
        <v>0.4912262</v>
      </c>
      <c r="I1782">
        <v>0.31184149999999999</v>
      </c>
      <c r="J1782">
        <v>-4.8726060000000002E-2</v>
      </c>
      <c r="K1782">
        <v>0.71118289999999995</v>
      </c>
      <c r="L1782">
        <v>4.9535269999999999E-2</v>
      </c>
      <c r="M1782">
        <v>0.69956490000000005</v>
      </c>
      <c r="N1782">
        <v>1</v>
      </c>
      <c r="O1782">
        <v>-5.6171420000000001E-4</v>
      </c>
      <c r="P1782">
        <v>-3.9124489999999999E-4</v>
      </c>
      <c r="Q1782">
        <v>1.398802E-3</v>
      </c>
      <c r="R1782">
        <v>85.825580000000002</v>
      </c>
      <c r="S1782">
        <v>75.788439999999994</v>
      </c>
      <c r="T1782">
        <v>44.1706</v>
      </c>
      <c r="U1782">
        <v>19.663229999999999</v>
      </c>
      <c r="V1782">
        <v>5.065518</v>
      </c>
      <c r="W1782">
        <v>19.93525</v>
      </c>
      <c r="X1782">
        <v>38.66272</v>
      </c>
      <c r="Y1782">
        <v>55.89669</v>
      </c>
      <c r="Z1782">
        <v>0</v>
      </c>
      <c r="AA1782">
        <v>1</v>
      </c>
      <c r="AB1782">
        <v>7.3142179999999995E-4</v>
      </c>
      <c r="AC1782">
        <v>-3.3502200000000001E-3</v>
      </c>
      <c r="AD1782">
        <v>-1.4024409999999999E-2</v>
      </c>
      <c r="AE1782">
        <v>2.0965970000000001E-10</v>
      </c>
      <c r="AF1782">
        <v>-1.553169E-9</v>
      </c>
      <c r="AG1782">
        <v>-1.4116369999999999E-8</v>
      </c>
      <c r="AH1782">
        <v>0.99999979999999999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>
        <v>3.1766879999999998E-10</v>
      </c>
      <c r="AT1782">
        <v>-2.2985060000000001E-9</v>
      </c>
      <c r="AU1782">
        <v>-1.359721E-8</v>
      </c>
      <c r="AV1782">
        <v>0.99999979999999999</v>
      </c>
      <c r="AW1782">
        <v>1</v>
      </c>
      <c r="AX1782">
        <v>0</v>
      </c>
      <c r="AY1782">
        <v>0</v>
      </c>
      <c r="AZ1782">
        <v>0</v>
      </c>
      <c r="BA1782">
        <v>1</v>
      </c>
      <c r="BB1782">
        <v>2</v>
      </c>
      <c r="BC1782">
        <v>1</v>
      </c>
      <c r="BD1782">
        <v>0</v>
      </c>
      <c r="BE1782">
        <v>0</v>
      </c>
      <c r="BF1782">
        <v>0</v>
      </c>
      <c r="BG1782">
        <v>2.6380689999999999E-10</v>
      </c>
      <c r="BH1782">
        <v>-1.7025390000000001E-9</v>
      </c>
      <c r="BI1782">
        <v>-1.5230209999999999E-8</v>
      </c>
      <c r="BJ1782">
        <v>0.99999979999999999</v>
      </c>
      <c r="BK1782">
        <v>1</v>
      </c>
      <c r="BL1782">
        <v>0</v>
      </c>
      <c r="BM1782">
        <v>0</v>
      </c>
      <c r="BN1782">
        <v>0</v>
      </c>
      <c r="BO1782">
        <v>1</v>
      </c>
      <c r="BP1782">
        <v>1.44375562E-2</v>
      </c>
      <c r="BQ1782">
        <v>0</v>
      </c>
      <c r="BR1782">
        <v>0</v>
      </c>
      <c r="BS1782">
        <v>7.2474066599999998E-2</v>
      </c>
      <c r="BT1782">
        <v>7.2474066599999998E-2</v>
      </c>
      <c r="BU1782">
        <v>7.2474066599999998E-2</v>
      </c>
      <c r="BV1782">
        <v>0</v>
      </c>
      <c r="BW1782">
        <v>0</v>
      </c>
      <c r="BX1782">
        <v>0</v>
      </c>
      <c r="BY1782">
        <v>7.2474066599999998E-2</v>
      </c>
      <c r="BZ1782">
        <v>7.2474066599999998E-2</v>
      </c>
      <c r="CA1782">
        <v>0</v>
      </c>
      <c r="CB1782">
        <v>0.37680788939999998</v>
      </c>
    </row>
    <row r="1783" spans="1:80" x14ac:dyDescent="0.2">
      <c r="A1783">
        <v>326.69920000000002</v>
      </c>
      <c r="B1783">
        <v>3.2195719999999999</v>
      </c>
      <c r="C1783">
        <v>2.5467070000000001</v>
      </c>
      <c r="D1783">
        <v>0.630776</v>
      </c>
      <c r="E1783">
        <v>-0.43168279999999998</v>
      </c>
      <c r="F1783">
        <v>0.39005990000000001</v>
      </c>
      <c r="G1783">
        <v>-0.64822880000000005</v>
      </c>
      <c r="H1783">
        <v>0.49122579999999999</v>
      </c>
      <c r="I1783">
        <v>0.31184149999999999</v>
      </c>
      <c r="J1783">
        <v>-4.8180130000000002E-2</v>
      </c>
      <c r="K1783">
        <v>0.71131560000000005</v>
      </c>
      <c r="L1783">
        <v>4.8993549999999997E-2</v>
      </c>
      <c r="M1783">
        <v>0.69950590000000001</v>
      </c>
      <c r="N1783">
        <v>1</v>
      </c>
      <c r="O1783">
        <v>-2.100468E-4</v>
      </c>
      <c r="P1783">
        <v>-3.1352039999999999E-4</v>
      </c>
      <c r="Q1783">
        <v>1.4759899999999999E-3</v>
      </c>
      <c r="R1783">
        <v>85.884990000000002</v>
      </c>
      <c r="S1783">
        <v>75.919390000000007</v>
      </c>
      <c r="T1783">
        <v>44.360190000000003</v>
      </c>
      <c r="U1783">
        <v>19.895130000000002</v>
      </c>
      <c r="V1783">
        <v>4.8839750000000004</v>
      </c>
      <c r="W1783">
        <v>19.773099999999999</v>
      </c>
      <c r="X1783">
        <v>38.497880000000002</v>
      </c>
      <c r="Y1783">
        <v>55.78539</v>
      </c>
      <c r="Z1783">
        <v>0</v>
      </c>
      <c r="AA1783">
        <v>1</v>
      </c>
      <c r="AB1783">
        <v>1.301651E-3</v>
      </c>
      <c r="AC1783">
        <v>-3.6607069999999999E-4</v>
      </c>
      <c r="AD1783">
        <v>-4.9389810000000003E-3</v>
      </c>
      <c r="AE1783">
        <v>9.5291509999999994E-11</v>
      </c>
      <c r="AF1783">
        <v>-1.0000000000000001E-9</v>
      </c>
      <c r="AG1783">
        <v>5.3307369999999996E-9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>
        <v>2.160111E-10</v>
      </c>
      <c r="AT1783">
        <v>-7.378575E-10</v>
      </c>
      <c r="AU1783">
        <v>6.4719009999999999E-9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  <c r="BB1783">
        <v>2</v>
      </c>
      <c r="BC1783">
        <v>1</v>
      </c>
      <c r="BD1783">
        <v>0</v>
      </c>
      <c r="BE1783">
        <v>0</v>
      </c>
      <c r="BF1783">
        <v>0</v>
      </c>
      <c r="BG1783">
        <v>8.3722869999999999E-11</v>
      </c>
      <c r="BH1783">
        <v>-6.0543380000000002E-10</v>
      </c>
      <c r="BI1783">
        <v>-9.0450490000000004E-10</v>
      </c>
      <c r="BJ1783">
        <v>1</v>
      </c>
      <c r="BK1783">
        <v>1</v>
      </c>
      <c r="BL1783">
        <v>0</v>
      </c>
      <c r="BM1783">
        <v>0</v>
      </c>
      <c r="BN1783">
        <v>0</v>
      </c>
      <c r="BO1783">
        <v>1</v>
      </c>
      <c r="BP1783">
        <v>5.1207262E-3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0</v>
      </c>
      <c r="BX1783">
        <v>0</v>
      </c>
      <c r="BY1783">
        <v>0</v>
      </c>
      <c r="BZ1783">
        <v>0</v>
      </c>
      <c r="CA1783">
        <v>0</v>
      </c>
      <c r="CB1783">
        <v>5.1207262E-3</v>
      </c>
    </row>
    <row r="1784" spans="1:80" x14ac:dyDescent="0.2">
      <c r="A1784">
        <v>326.74919999999997</v>
      </c>
      <c r="B1784">
        <v>3.2204459999999999</v>
      </c>
      <c r="C1784">
        <v>2.545547</v>
      </c>
      <c r="D1784">
        <v>0.6341407</v>
      </c>
      <c r="E1784">
        <v>-0.43168289999999998</v>
      </c>
      <c r="F1784">
        <v>0.39005990000000001</v>
      </c>
      <c r="G1784">
        <v>-0.6482291</v>
      </c>
      <c r="H1784">
        <v>0.49122529999999998</v>
      </c>
      <c r="I1784">
        <v>0.31184149999999999</v>
      </c>
      <c r="J1784">
        <v>-4.7730839999999997E-2</v>
      </c>
      <c r="K1784">
        <v>0.71138889999999999</v>
      </c>
      <c r="L1784">
        <v>4.854253E-2</v>
      </c>
      <c r="M1784">
        <v>0.69949360000000005</v>
      </c>
      <c r="N1784">
        <v>1</v>
      </c>
      <c r="O1784">
        <v>1.885891E-4</v>
      </c>
      <c r="P1784">
        <v>-9.3460079999999995E-5</v>
      </c>
      <c r="Q1784">
        <v>9.3275309999999996E-4</v>
      </c>
      <c r="R1784">
        <v>85.863399999999999</v>
      </c>
      <c r="S1784">
        <v>75.932630000000003</v>
      </c>
      <c r="T1784">
        <v>44.404890000000002</v>
      </c>
      <c r="U1784">
        <v>19.97017</v>
      </c>
      <c r="V1784">
        <v>4.8509359999999999</v>
      </c>
      <c r="W1784">
        <v>19.67361</v>
      </c>
      <c r="X1784">
        <v>38.399189999999997</v>
      </c>
      <c r="Y1784">
        <v>55.699039999999997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1.870675E-11</v>
      </c>
      <c r="AF1784">
        <v>5.8593269999999999E-10</v>
      </c>
      <c r="AG1784">
        <v>1.1195090000000001E-9</v>
      </c>
      <c r="AH1784">
        <v>1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>
        <v>-4.5795530000000003E-15</v>
      </c>
      <c r="AT1784">
        <v>-5.5347150000000002E-10</v>
      </c>
      <c r="AU1784">
        <v>-2.5540030000000002E-9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  <c r="BB1784">
        <v>2</v>
      </c>
      <c r="BC1784">
        <v>1</v>
      </c>
      <c r="BD1784">
        <v>0</v>
      </c>
      <c r="BE1784">
        <v>0</v>
      </c>
      <c r="BF1784">
        <v>0</v>
      </c>
      <c r="BG1784">
        <v>-3.9229329999999998E-11</v>
      </c>
      <c r="BH1784">
        <v>-7.1284050000000005E-10</v>
      </c>
      <c r="BI1784">
        <v>-4.603193E-10</v>
      </c>
      <c r="BJ1784">
        <v>1</v>
      </c>
      <c r="BK1784">
        <v>1</v>
      </c>
      <c r="BL1784">
        <v>0</v>
      </c>
      <c r="BM1784">
        <v>0</v>
      </c>
      <c r="BN1784">
        <v>0</v>
      </c>
      <c r="BO1784">
        <v>1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0</v>
      </c>
      <c r="BX1784">
        <v>0</v>
      </c>
      <c r="BY1784">
        <v>0</v>
      </c>
      <c r="BZ1784">
        <v>0</v>
      </c>
      <c r="CA1784">
        <v>0</v>
      </c>
      <c r="CB1784">
        <v>0</v>
      </c>
    </row>
    <row r="1785" spans="1:80" x14ac:dyDescent="0.2">
      <c r="A1785">
        <v>326.8005</v>
      </c>
      <c r="B1785">
        <v>3.221244</v>
      </c>
      <c r="C1785">
        <v>2.5457749999999999</v>
      </c>
      <c r="D1785">
        <v>0.63958870000000001</v>
      </c>
      <c r="E1785">
        <v>-0.43168279999999998</v>
      </c>
      <c r="F1785">
        <v>0.39006030000000003</v>
      </c>
      <c r="G1785">
        <v>-0.6482291</v>
      </c>
      <c r="H1785">
        <v>0.49122490000000002</v>
      </c>
      <c r="I1785">
        <v>0.31184149999999999</v>
      </c>
      <c r="J1785">
        <v>-4.7380459999999999E-2</v>
      </c>
      <c r="K1785">
        <v>0.71137790000000001</v>
      </c>
      <c r="L1785">
        <v>4.8181309999999998E-2</v>
      </c>
      <c r="M1785">
        <v>0.69955350000000005</v>
      </c>
      <c r="N1785">
        <v>1</v>
      </c>
      <c r="O1785">
        <v>7.3575970000000002E-4</v>
      </c>
      <c r="P1785">
        <v>2.3126599999999999E-4</v>
      </c>
      <c r="Q1785">
        <v>7.7485999999999996E-5</v>
      </c>
      <c r="R1785">
        <v>88.454149999999998</v>
      </c>
      <c r="S1785">
        <v>78.213329999999999</v>
      </c>
      <c r="T1785">
        <v>45.708440000000003</v>
      </c>
      <c r="U1785">
        <v>20.537430000000001</v>
      </c>
      <c r="V1785">
        <v>5.0851379999999997</v>
      </c>
      <c r="W1785">
        <v>20.250699999999998</v>
      </c>
      <c r="X1785">
        <v>39.562739999999998</v>
      </c>
      <c r="Y1785">
        <v>57.393219999999999</v>
      </c>
      <c r="Z1785">
        <v>0</v>
      </c>
      <c r="AA1785">
        <v>1</v>
      </c>
      <c r="AB1785">
        <v>-1.53352E-3</v>
      </c>
      <c r="AC1785">
        <v>4.6068509999999999E-4</v>
      </c>
      <c r="AD1785">
        <v>5.7208129999999999E-3</v>
      </c>
      <c r="AE1785">
        <v>1.8127550000000001E-10</v>
      </c>
      <c r="AF1785">
        <v>5.509703E-10</v>
      </c>
      <c r="AG1785">
        <v>-3E-9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>
        <v>8.196675E-11</v>
      </c>
      <c r="AT1785">
        <v>5.4855880000000005E-10</v>
      </c>
      <c r="AU1785">
        <v>-8.0000000000000005E-9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  <c r="BB1785">
        <v>2</v>
      </c>
      <c r="BC1785">
        <v>1</v>
      </c>
      <c r="BD1785">
        <v>0</v>
      </c>
      <c r="BE1785">
        <v>0</v>
      </c>
      <c r="BF1785">
        <v>0</v>
      </c>
      <c r="BG1785">
        <v>8.3407549999999994E-11</v>
      </c>
      <c r="BH1785">
        <v>1.3362969999999999E-9</v>
      </c>
      <c r="BI1785">
        <v>-1.1732250000000001E-8</v>
      </c>
      <c r="BJ1785">
        <v>1</v>
      </c>
      <c r="BK1785">
        <v>1</v>
      </c>
      <c r="BL1785">
        <v>0</v>
      </c>
      <c r="BM1785">
        <v>0</v>
      </c>
      <c r="BN1785">
        <v>0</v>
      </c>
      <c r="BO1785">
        <v>1</v>
      </c>
      <c r="BP1785">
        <v>5.9406746999999998E-3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5.9406746999999998E-3</v>
      </c>
    </row>
    <row r="1786" spans="1:80" x14ac:dyDescent="0.2">
      <c r="A1786">
        <v>326.8501</v>
      </c>
      <c r="B1786">
        <v>3.222359</v>
      </c>
      <c r="C1786">
        <v>2.5467490000000002</v>
      </c>
      <c r="D1786">
        <v>0.64161020000000002</v>
      </c>
      <c r="E1786">
        <v>-0.43168299999999998</v>
      </c>
      <c r="F1786">
        <v>0.39005970000000001</v>
      </c>
      <c r="G1786">
        <v>-0.64822930000000001</v>
      </c>
      <c r="H1786">
        <v>0.49122510000000003</v>
      </c>
      <c r="I1786">
        <v>0.31184149999999999</v>
      </c>
      <c r="J1786">
        <v>-4.7127040000000002E-2</v>
      </c>
      <c r="K1786">
        <v>0.71130139999999997</v>
      </c>
      <c r="L1786">
        <v>4.7910679999999997E-2</v>
      </c>
      <c r="M1786">
        <v>0.69966700000000004</v>
      </c>
      <c r="N1786">
        <v>1</v>
      </c>
      <c r="O1786">
        <v>1.342297E-4</v>
      </c>
      <c r="P1786">
        <v>1.0514260000000001E-4</v>
      </c>
      <c r="Q1786">
        <v>-4.9889090000000002E-5</v>
      </c>
      <c r="R1786">
        <v>85.659930000000003</v>
      </c>
      <c r="S1786">
        <v>75.705280000000002</v>
      </c>
      <c r="T1786">
        <v>44.175049999999999</v>
      </c>
      <c r="U1786">
        <v>19.78614</v>
      </c>
      <c r="V1786">
        <v>5.0651080000000004</v>
      </c>
      <c r="W1786">
        <v>19.6557</v>
      </c>
      <c r="X1786">
        <v>38.382530000000003</v>
      </c>
      <c r="Y1786">
        <v>55.653880000000001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2.486125E-10</v>
      </c>
      <c r="AF1786">
        <v>1.0000000000000001E-9</v>
      </c>
      <c r="AG1786">
        <v>8.5605689999999996E-9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>
        <v>2.0953960000000001E-10</v>
      </c>
      <c r="AT1786">
        <v>1.760217E-9</v>
      </c>
      <c r="AU1786">
        <v>6.8239409999999998E-9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  <c r="BB1786">
        <v>2</v>
      </c>
      <c r="BC1786">
        <v>1</v>
      </c>
      <c r="BD1786">
        <v>0</v>
      </c>
      <c r="BE1786">
        <v>0</v>
      </c>
      <c r="BF1786">
        <v>0</v>
      </c>
      <c r="BG1786">
        <v>2.4883940000000001E-10</v>
      </c>
      <c r="BH1786">
        <v>1.100383E-9</v>
      </c>
      <c r="BI1786">
        <v>5.4636219999999996E-9</v>
      </c>
      <c r="BJ1786">
        <v>1</v>
      </c>
      <c r="BK1786">
        <v>1</v>
      </c>
      <c r="BL1786">
        <v>0</v>
      </c>
      <c r="BM1786">
        <v>0</v>
      </c>
      <c r="BN1786">
        <v>0</v>
      </c>
      <c r="BO1786">
        <v>1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</row>
    <row r="1787" spans="1:80" x14ac:dyDescent="0.2">
      <c r="A1787">
        <v>326.89960000000002</v>
      </c>
      <c r="B1787">
        <v>3.2224249999999999</v>
      </c>
      <c r="C1787">
        <v>2.5471629999999998</v>
      </c>
      <c r="D1787">
        <v>0.6418007</v>
      </c>
      <c r="E1787">
        <v>-0.43168299999999998</v>
      </c>
      <c r="F1787">
        <v>0.39005980000000001</v>
      </c>
      <c r="G1787">
        <v>-0.64822950000000001</v>
      </c>
      <c r="H1787">
        <v>0.49122470000000001</v>
      </c>
      <c r="I1787">
        <v>0.31184149999999999</v>
      </c>
      <c r="J1787">
        <v>-4.6939750000000002E-2</v>
      </c>
      <c r="K1787">
        <v>0.71123150000000002</v>
      </c>
      <c r="L1787">
        <v>4.770895E-2</v>
      </c>
      <c r="M1787">
        <v>0.69976450000000001</v>
      </c>
      <c r="N1787">
        <v>1</v>
      </c>
      <c r="O1787">
        <v>-1.192093E-6</v>
      </c>
      <c r="P1787">
        <v>6.6042000000000002E-5</v>
      </c>
      <c r="Q1787">
        <v>-3.027916E-5</v>
      </c>
      <c r="R1787">
        <v>85.612660000000005</v>
      </c>
      <c r="S1787">
        <v>75.639259999999993</v>
      </c>
      <c r="T1787">
        <v>44.096310000000003</v>
      </c>
      <c r="U1787">
        <v>19.7058</v>
      </c>
      <c r="V1787">
        <v>5.1397120000000003</v>
      </c>
      <c r="W1787">
        <v>19.686109999999999</v>
      </c>
      <c r="X1787">
        <v>38.413760000000003</v>
      </c>
      <c r="Y1787">
        <v>55.667560000000002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2.491887E-11</v>
      </c>
      <c r="AF1787">
        <v>1.6522959999999999E-9</v>
      </c>
      <c r="AG1787">
        <v>-1.0000000000000001E-9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>
        <v>-5.6668520000000004E-13</v>
      </c>
      <c r="AT1787">
        <v>1.2633970000000001E-9</v>
      </c>
      <c r="AU1787">
        <v>-8.0557270000000001E-9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  <c r="BB1787">
        <v>2</v>
      </c>
      <c r="BC1787">
        <v>1</v>
      </c>
      <c r="BD1787">
        <v>0</v>
      </c>
      <c r="BE1787">
        <v>0</v>
      </c>
      <c r="BF1787">
        <v>0</v>
      </c>
      <c r="BG1787">
        <v>-9.2841620000000004E-11</v>
      </c>
      <c r="BH1787">
        <v>2.0000000000000001E-9</v>
      </c>
      <c r="BI1787">
        <v>-5.7725799999999999E-9</v>
      </c>
      <c r="BJ1787">
        <v>1</v>
      </c>
      <c r="BK1787">
        <v>1</v>
      </c>
      <c r="BL1787">
        <v>0</v>
      </c>
      <c r="BM1787">
        <v>0</v>
      </c>
      <c r="BN1787">
        <v>0</v>
      </c>
      <c r="BO1787">
        <v>1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0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>
        <v>0</v>
      </c>
      <c r="CB1787">
        <v>0</v>
      </c>
    </row>
    <row r="1788" spans="1:80" x14ac:dyDescent="0.2">
      <c r="A1788">
        <v>326.95049999999998</v>
      </c>
      <c r="B1788">
        <v>3.2223320000000002</v>
      </c>
      <c r="C1788">
        <v>2.5474700000000001</v>
      </c>
      <c r="D1788">
        <v>0.64175780000000004</v>
      </c>
      <c r="E1788">
        <v>-0.43168309999999999</v>
      </c>
      <c r="F1788">
        <v>0.39005909999999999</v>
      </c>
      <c r="G1788">
        <v>-0.64823030000000004</v>
      </c>
      <c r="H1788">
        <v>0.4912242</v>
      </c>
      <c r="I1788">
        <v>0.31184149999999999</v>
      </c>
      <c r="J1788">
        <v>-4.6800229999999998E-2</v>
      </c>
      <c r="K1788">
        <v>0.71117680000000005</v>
      </c>
      <c r="L1788">
        <v>4.7558379999999997E-2</v>
      </c>
      <c r="M1788">
        <v>0.69983960000000001</v>
      </c>
      <c r="N1788">
        <v>1</v>
      </c>
      <c r="O1788">
        <v>-1.955032E-5</v>
      </c>
      <c r="P1788">
        <v>5.8174129999999998E-5</v>
      </c>
      <c r="Q1788">
        <v>-1.6272070000000001E-5</v>
      </c>
      <c r="R1788">
        <v>90.957369999999997</v>
      </c>
      <c r="S1788">
        <v>80.352930000000001</v>
      </c>
      <c r="T1788">
        <v>46.832210000000003</v>
      </c>
      <c r="U1788">
        <v>20.912849999999999</v>
      </c>
      <c r="V1788">
        <v>5.4793719999999997</v>
      </c>
      <c r="W1788">
        <v>20.934329999999999</v>
      </c>
      <c r="X1788">
        <v>40.832569999999997</v>
      </c>
      <c r="Y1788">
        <v>59.15934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-1.2313290000000001E-10</v>
      </c>
      <c r="AF1788">
        <v>1.0000000000000001E-9</v>
      </c>
      <c r="AG1788">
        <v>4.981006E-8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>
        <v>-2.1728110000000001E-10</v>
      </c>
      <c r="AT1788">
        <v>4.7792399999999997E-10</v>
      </c>
      <c r="AU1788">
        <v>5.547901E-8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  <c r="BB1788">
        <v>2</v>
      </c>
      <c r="BC1788">
        <v>1</v>
      </c>
      <c r="BD1788">
        <v>0</v>
      </c>
      <c r="BE1788">
        <v>0</v>
      </c>
      <c r="BF1788">
        <v>0</v>
      </c>
      <c r="BG1788">
        <v>-7.0100910000000004E-11</v>
      </c>
      <c r="BH1788">
        <v>5.0237679999999999E-10</v>
      </c>
      <c r="BI1788">
        <v>5.1772480000000003E-8</v>
      </c>
      <c r="BJ1788">
        <v>1</v>
      </c>
      <c r="BK1788">
        <v>1</v>
      </c>
      <c r="BL1788">
        <v>0</v>
      </c>
      <c r="BM1788">
        <v>0</v>
      </c>
      <c r="BN1788">
        <v>0</v>
      </c>
      <c r="BO1788">
        <v>1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</row>
    <row r="1789" spans="1:80" x14ac:dyDescent="0.2">
      <c r="A1789">
        <v>326.99939999999998</v>
      </c>
      <c r="B1789">
        <v>3.222226</v>
      </c>
      <c r="C1789">
        <v>2.5477539999999999</v>
      </c>
      <c r="D1789">
        <v>0.64171429999999996</v>
      </c>
      <c r="E1789">
        <v>-0.43168299999999998</v>
      </c>
      <c r="F1789">
        <v>0.3900595</v>
      </c>
      <c r="G1789">
        <v>-0.64823059999999999</v>
      </c>
      <c r="H1789">
        <v>0.49122359999999998</v>
      </c>
      <c r="I1789">
        <v>0.31184149999999999</v>
      </c>
      <c r="J1789">
        <v>-4.6696990000000001E-2</v>
      </c>
      <c r="K1789">
        <v>0.71113499999999996</v>
      </c>
      <c r="L1789">
        <v>4.7446820000000001E-2</v>
      </c>
      <c r="M1789">
        <v>0.69989650000000003</v>
      </c>
      <c r="N1789">
        <v>1</v>
      </c>
      <c r="O1789">
        <v>-2.026558E-5</v>
      </c>
      <c r="P1789">
        <v>5.6028369999999998E-5</v>
      </c>
      <c r="Q1789">
        <v>-7.9274180000000006E-6</v>
      </c>
      <c r="R1789">
        <v>90.962569999999999</v>
      </c>
      <c r="S1789">
        <v>80.354510000000005</v>
      </c>
      <c r="T1789">
        <v>46.830410000000001</v>
      </c>
      <c r="U1789">
        <v>20.907419999999998</v>
      </c>
      <c r="V1789">
        <v>5.479444</v>
      </c>
      <c r="W1789">
        <v>20.94584</v>
      </c>
      <c r="X1789">
        <v>40.843829999999997</v>
      </c>
      <c r="Y1789">
        <v>59.170360000000002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>
        <v>1.81564E-10</v>
      </c>
      <c r="AT1789">
        <v>-2.0949850000000001E-9</v>
      </c>
      <c r="AU1789">
        <v>-1.9166399999999999E-8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1</v>
      </c>
      <c r="BB1789">
        <v>2</v>
      </c>
      <c r="BC1789">
        <v>1</v>
      </c>
      <c r="BD1789">
        <v>0</v>
      </c>
      <c r="BE1789">
        <v>0</v>
      </c>
      <c r="BF1789">
        <v>0</v>
      </c>
      <c r="BG1789">
        <v>1.1095520000000001E-10</v>
      </c>
      <c r="BH1789">
        <v>-1.453005E-9</v>
      </c>
      <c r="BI1789">
        <v>-1.943377E-8</v>
      </c>
      <c r="BJ1789">
        <v>1</v>
      </c>
      <c r="BK1789">
        <v>1</v>
      </c>
      <c r="BL1789">
        <v>0</v>
      </c>
      <c r="BM1789">
        <v>0</v>
      </c>
      <c r="BN1789">
        <v>0</v>
      </c>
      <c r="BO1789">
        <v>1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</row>
    <row r="1790" spans="1:80" x14ac:dyDescent="0.2">
      <c r="A1790">
        <v>327.05020000000002</v>
      </c>
      <c r="B1790">
        <v>3.222127</v>
      </c>
      <c r="C1790">
        <v>2.5480320000000001</v>
      </c>
      <c r="D1790">
        <v>0.6416925</v>
      </c>
      <c r="E1790">
        <v>-0.43168299999999998</v>
      </c>
      <c r="F1790">
        <v>0.39005960000000001</v>
      </c>
      <c r="G1790">
        <v>-0.64823050000000004</v>
      </c>
      <c r="H1790">
        <v>0.49122359999999998</v>
      </c>
      <c r="I1790">
        <v>0.31184149999999999</v>
      </c>
      <c r="J1790">
        <v>-4.6621650000000001E-2</v>
      </c>
      <c r="K1790">
        <v>0.71110289999999998</v>
      </c>
      <c r="L1790">
        <v>4.7365200000000003E-2</v>
      </c>
      <c r="M1790">
        <v>0.6999398</v>
      </c>
      <c r="N1790">
        <v>1</v>
      </c>
      <c r="O1790">
        <v>-1.9073489999999999E-5</v>
      </c>
      <c r="P1790">
        <v>5.5313109999999998E-5</v>
      </c>
      <c r="Q1790">
        <v>-3.0994419999999998E-6</v>
      </c>
      <c r="R1790">
        <v>93.644810000000007</v>
      </c>
      <c r="S1790">
        <v>82.722009999999997</v>
      </c>
      <c r="T1790">
        <v>48.209200000000003</v>
      </c>
      <c r="U1790">
        <v>21.52064</v>
      </c>
      <c r="V1790">
        <v>5.6373259999999998</v>
      </c>
      <c r="W1790">
        <v>21.57178</v>
      </c>
      <c r="X1790">
        <v>42.054630000000003</v>
      </c>
      <c r="Y1790">
        <v>60.921059999999997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-2.3406489999999998E-10</v>
      </c>
      <c r="AF1790">
        <v>-1.209273E-9</v>
      </c>
      <c r="AG1790">
        <v>2.2609060000000002E-9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>
        <v>-1.8321180000000001E-10</v>
      </c>
      <c r="AT1790">
        <v>-4.3983290000000001E-10</v>
      </c>
      <c r="AU1790">
        <v>-1.9346489999999998E-9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1</v>
      </c>
      <c r="BB1790">
        <v>2</v>
      </c>
      <c r="BC1790">
        <v>1</v>
      </c>
      <c r="BD1790">
        <v>0</v>
      </c>
      <c r="BE1790">
        <v>0</v>
      </c>
      <c r="BF1790">
        <v>0</v>
      </c>
      <c r="BG1790">
        <v>1.078685E-13</v>
      </c>
      <c r="BH1790">
        <v>-5.5494759999999999E-10</v>
      </c>
      <c r="BI1790">
        <v>3.4655380000000002E-9</v>
      </c>
      <c r="BJ1790">
        <v>1</v>
      </c>
      <c r="BK1790">
        <v>1</v>
      </c>
      <c r="BL1790">
        <v>0</v>
      </c>
      <c r="BM1790">
        <v>0</v>
      </c>
      <c r="BN1790">
        <v>0</v>
      </c>
      <c r="BO1790">
        <v>1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</row>
    <row r="1791" spans="1:80" x14ac:dyDescent="0.2">
      <c r="A1791">
        <v>327.09969999999998</v>
      </c>
      <c r="B1791">
        <v>3.222035</v>
      </c>
      <c r="C1791">
        <v>2.5483069999999999</v>
      </c>
      <c r="D1791">
        <v>0.64168619999999998</v>
      </c>
      <c r="E1791">
        <v>-0.43168279999999998</v>
      </c>
      <c r="F1791">
        <v>0.39005960000000001</v>
      </c>
      <c r="G1791">
        <v>-0.64823090000000005</v>
      </c>
      <c r="H1791">
        <v>0.49122310000000002</v>
      </c>
      <c r="I1791">
        <v>0.31184149999999999</v>
      </c>
      <c r="J1791">
        <v>-4.6567919999999999E-2</v>
      </c>
      <c r="K1791">
        <v>0.71107790000000004</v>
      </c>
      <c r="L1791">
        <v>4.7306719999999997E-2</v>
      </c>
      <c r="M1791">
        <v>0.6999727</v>
      </c>
      <c r="N1791">
        <v>1</v>
      </c>
      <c r="O1791">
        <v>-1.7881390000000001E-5</v>
      </c>
      <c r="P1791">
        <v>5.5074690000000002E-5</v>
      </c>
      <c r="Q1791">
        <v>-4.7683719999999998E-7</v>
      </c>
      <c r="R1791">
        <v>80.273020000000002</v>
      </c>
      <c r="S1791">
        <v>70.908199999999994</v>
      </c>
      <c r="T1791">
        <v>41.323430000000002</v>
      </c>
      <c r="U1791">
        <v>18.44482</v>
      </c>
      <c r="V1791">
        <v>4.8290129999999998</v>
      </c>
      <c r="W1791">
        <v>18.49888</v>
      </c>
      <c r="X1791">
        <v>36.055250000000001</v>
      </c>
      <c r="Y1791">
        <v>52.227400000000003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3.5988579999999999E-10</v>
      </c>
      <c r="AF1791">
        <v>-3.4762780000000001E-9</v>
      </c>
      <c r="AG1791">
        <v>1.439001E-8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>
        <v>2.2338300000000001E-10</v>
      </c>
      <c r="AT1791">
        <v>-7.9454819999999995E-10</v>
      </c>
      <c r="AU1791">
        <v>2E-8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  <c r="BB1791">
        <v>2</v>
      </c>
      <c r="BC1791">
        <v>1</v>
      </c>
      <c r="BD1791">
        <v>0</v>
      </c>
      <c r="BE1791">
        <v>0</v>
      </c>
      <c r="BF1791">
        <v>0</v>
      </c>
      <c r="BG1791">
        <v>2.6439570000000001E-10</v>
      </c>
      <c r="BH1791">
        <v>-1.3770830000000001E-9</v>
      </c>
      <c r="BI1791">
        <v>1.369703E-8</v>
      </c>
      <c r="BJ1791">
        <v>1</v>
      </c>
      <c r="BK1791">
        <v>1</v>
      </c>
      <c r="BL1791">
        <v>0</v>
      </c>
      <c r="BM1791">
        <v>0</v>
      </c>
      <c r="BN1791">
        <v>0</v>
      </c>
      <c r="BO1791">
        <v>1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</row>
    <row r="1792" spans="1:80" x14ac:dyDescent="0.2">
      <c r="A1792">
        <v>327.14960000000002</v>
      </c>
      <c r="B1792">
        <v>3.2219449999999998</v>
      </c>
      <c r="C1792">
        <v>2.548581</v>
      </c>
      <c r="D1792">
        <v>0.64168959999999997</v>
      </c>
      <c r="E1792">
        <v>-0.43168289999999998</v>
      </c>
      <c r="F1792">
        <v>0.39005980000000001</v>
      </c>
      <c r="G1792">
        <v>-0.64823120000000001</v>
      </c>
      <c r="H1792">
        <v>0.49122260000000001</v>
      </c>
      <c r="I1792">
        <v>0.31184149999999999</v>
      </c>
      <c r="J1792">
        <v>-4.6530790000000002E-2</v>
      </c>
      <c r="K1792">
        <v>0.71105830000000003</v>
      </c>
      <c r="L1792">
        <v>4.7266009999999997E-2</v>
      </c>
      <c r="M1792">
        <v>0.69999789999999995</v>
      </c>
      <c r="N1792">
        <v>1</v>
      </c>
      <c r="O1792">
        <v>-1.7643E-5</v>
      </c>
      <c r="P1792">
        <v>5.4597849999999998E-5</v>
      </c>
      <c r="Q1792">
        <v>1.192093E-6</v>
      </c>
      <c r="R1792">
        <v>93.657619999999994</v>
      </c>
      <c r="S1792">
        <v>82.729510000000005</v>
      </c>
      <c r="T1792">
        <v>48.211509999999997</v>
      </c>
      <c r="U1792">
        <v>21.517150000000001</v>
      </c>
      <c r="V1792">
        <v>5.6312480000000003</v>
      </c>
      <c r="W1792">
        <v>21.590910000000001</v>
      </c>
      <c r="X1792">
        <v>42.072989999999997</v>
      </c>
      <c r="Y1792">
        <v>60.941409999999998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>
        <v>-1.6768189999999999E-11</v>
      </c>
      <c r="AT1792">
        <v>-7.4992100000000002E-11</v>
      </c>
      <c r="AU1792">
        <v>5.0000000000000001E-9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  <c r="BB1792">
        <v>2</v>
      </c>
      <c r="BC1792">
        <v>1</v>
      </c>
      <c r="BD1792">
        <v>0</v>
      </c>
      <c r="BE1792">
        <v>0</v>
      </c>
      <c r="BF1792">
        <v>0</v>
      </c>
      <c r="BG1792">
        <v>-1.6768189999999999E-11</v>
      </c>
      <c r="BH1792">
        <v>-7.4992100000000002E-11</v>
      </c>
      <c r="BI1792">
        <v>5.0000000000000001E-9</v>
      </c>
      <c r="BJ1792">
        <v>1</v>
      </c>
      <c r="BK1792">
        <v>1</v>
      </c>
      <c r="BL1792">
        <v>0</v>
      </c>
      <c r="BM1792">
        <v>0</v>
      </c>
      <c r="BN1792">
        <v>0</v>
      </c>
      <c r="BO1792">
        <v>1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</row>
    <row r="1793" spans="1:80" x14ac:dyDescent="0.2">
      <c r="A1793">
        <v>327.20060000000001</v>
      </c>
      <c r="B1793">
        <v>3.2213240000000001</v>
      </c>
      <c r="C1793">
        <v>2.5497830000000001</v>
      </c>
      <c r="D1793">
        <v>0.64667850000000004</v>
      </c>
      <c r="E1793">
        <v>-0.43168309999999999</v>
      </c>
      <c r="F1793">
        <v>0.3900595</v>
      </c>
      <c r="G1793">
        <v>-0.64823120000000001</v>
      </c>
      <c r="H1793">
        <v>0.49122250000000001</v>
      </c>
      <c r="I1793">
        <v>0.31184149999999999</v>
      </c>
      <c r="J1793">
        <v>-4.6513180000000001E-2</v>
      </c>
      <c r="K1793">
        <v>0.71101449999999999</v>
      </c>
      <c r="L1793">
        <v>4.7242020000000003E-2</v>
      </c>
      <c r="M1793">
        <v>0.70004500000000003</v>
      </c>
      <c r="N1793">
        <v>1</v>
      </c>
      <c r="O1793">
        <v>9.9515910000000005E-4</v>
      </c>
      <c r="P1793">
        <v>4.9376490000000003E-4</v>
      </c>
      <c r="Q1793">
        <v>-8.1986190000000005E-4</v>
      </c>
      <c r="R1793">
        <v>90.983279999999993</v>
      </c>
      <c r="S1793">
        <v>80.363820000000004</v>
      </c>
      <c r="T1793">
        <v>46.829430000000002</v>
      </c>
      <c r="U1793">
        <v>20.896560000000001</v>
      </c>
      <c r="V1793">
        <v>5.471622</v>
      </c>
      <c r="W1793">
        <v>20.984169999999999</v>
      </c>
      <c r="X1793">
        <v>40.880389999999998</v>
      </c>
      <c r="Y1793">
        <v>59.211219999999997</v>
      </c>
      <c r="Z1793">
        <v>0</v>
      </c>
      <c r="AA1793">
        <v>1</v>
      </c>
      <c r="AB1793">
        <v>-3.249872E-3</v>
      </c>
      <c r="AC1793">
        <v>1.027214E-3</v>
      </c>
      <c r="AD1793">
        <v>1.218867E-2</v>
      </c>
      <c r="AE1793">
        <v>-3.205844E-10</v>
      </c>
      <c r="AF1793">
        <v>1.343391E-9</v>
      </c>
      <c r="AG1793">
        <v>4.9406980000000001E-8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>
        <v>1.4402009999999999E-10</v>
      </c>
      <c r="AT1793">
        <v>-9.4560589999999994E-10</v>
      </c>
      <c r="AU1793">
        <v>2.084844E-8</v>
      </c>
      <c r="AV1793">
        <v>0.99999990000000005</v>
      </c>
      <c r="AW1793">
        <v>1</v>
      </c>
      <c r="AX1793">
        <v>0</v>
      </c>
      <c r="AY1793">
        <v>0</v>
      </c>
      <c r="AZ1793">
        <v>0</v>
      </c>
      <c r="BA1793">
        <v>1</v>
      </c>
      <c r="BB1793">
        <v>2</v>
      </c>
      <c r="BC1793">
        <v>1</v>
      </c>
      <c r="BD1793">
        <v>0</v>
      </c>
      <c r="BE1793">
        <v>0</v>
      </c>
      <c r="BF1793">
        <v>0</v>
      </c>
      <c r="BG1793">
        <v>1.239188E-10</v>
      </c>
      <c r="BH1793">
        <v>-8.3983799999999995E-10</v>
      </c>
      <c r="BI1793">
        <v>1.7149959999999999E-8</v>
      </c>
      <c r="BJ1793">
        <v>0.99999990000000005</v>
      </c>
      <c r="BK1793">
        <v>1</v>
      </c>
      <c r="BL1793">
        <v>0</v>
      </c>
      <c r="BM1793">
        <v>0</v>
      </c>
      <c r="BN1793">
        <v>0</v>
      </c>
      <c r="BO1793">
        <v>1</v>
      </c>
      <c r="BP1793">
        <v>1.2656244000000001E-2</v>
      </c>
      <c r="BQ1793">
        <v>0</v>
      </c>
      <c r="BR1793">
        <v>0</v>
      </c>
      <c r="BS1793">
        <v>0</v>
      </c>
      <c r="BT1793">
        <v>5.1246903599999998E-2</v>
      </c>
      <c r="BU1793">
        <v>5.1246903599999998E-2</v>
      </c>
      <c r="BV1793">
        <v>0</v>
      </c>
      <c r="BW1793">
        <v>0</v>
      </c>
      <c r="BX1793">
        <v>0</v>
      </c>
      <c r="BY1793">
        <v>0</v>
      </c>
      <c r="BZ1793">
        <v>5.1246903599999998E-2</v>
      </c>
      <c r="CA1793">
        <v>0</v>
      </c>
      <c r="CB1793">
        <v>0.16639695469999999</v>
      </c>
    </row>
    <row r="1794" spans="1:80" x14ac:dyDescent="0.2">
      <c r="A1794">
        <v>327.24950000000001</v>
      </c>
      <c r="B1794">
        <v>3.2219030000000002</v>
      </c>
      <c r="C1794">
        <v>2.5518550000000002</v>
      </c>
      <c r="D1794">
        <v>0.64572909999999994</v>
      </c>
      <c r="E1794">
        <v>-0.43168319999999999</v>
      </c>
      <c r="F1794">
        <v>0.39005970000000001</v>
      </c>
      <c r="G1794">
        <v>-0.64823129999999995</v>
      </c>
      <c r="H1794">
        <v>0.4912223</v>
      </c>
      <c r="I1794">
        <v>0.31184149999999999</v>
      </c>
      <c r="J1794">
        <v>-4.6537189999999999E-2</v>
      </c>
      <c r="K1794">
        <v>0.71093640000000002</v>
      </c>
      <c r="L1794">
        <v>4.7256029999999997E-2</v>
      </c>
      <c r="M1794">
        <v>0.70012189999999996</v>
      </c>
      <c r="N1794">
        <v>1</v>
      </c>
      <c r="O1794">
        <v>1.5830989999999999E-4</v>
      </c>
      <c r="P1794">
        <v>2.2387500000000001E-4</v>
      </c>
      <c r="Q1794">
        <v>-5.7446959999999997E-4</v>
      </c>
      <c r="R1794">
        <v>82.90437</v>
      </c>
      <c r="S1794">
        <v>73.19556</v>
      </c>
      <c r="T1794">
        <v>42.604750000000003</v>
      </c>
      <c r="U1794">
        <v>18.967369999999999</v>
      </c>
      <c r="V1794">
        <v>5.0595780000000001</v>
      </c>
      <c r="W1794">
        <v>19.183399999999999</v>
      </c>
      <c r="X1794">
        <v>37.320369999999997</v>
      </c>
      <c r="Y1794">
        <v>54.033619999999999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-2.03061E-11</v>
      </c>
      <c r="AF1794">
        <v>-6.5577230000000001E-10</v>
      </c>
      <c r="AG1794">
        <v>-4.0560110000000003E-9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>
        <v>-5.0328400000000003E-11</v>
      </c>
      <c r="AT1794">
        <v>-9.1792150000000001E-11</v>
      </c>
      <c r="AU1794">
        <v>-3.3190899999999997E-8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  <c r="BB1794">
        <v>2</v>
      </c>
      <c r="BC1794">
        <v>1</v>
      </c>
      <c r="BD1794">
        <v>0</v>
      </c>
      <c r="BE1794">
        <v>0</v>
      </c>
      <c r="BF1794">
        <v>0</v>
      </c>
      <c r="BG1794">
        <v>-5.0328400000000003E-11</v>
      </c>
      <c r="BH1794">
        <v>-9.1792150000000001E-11</v>
      </c>
      <c r="BI1794">
        <v>-3.3190899999999997E-8</v>
      </c>
      <c r="BJ1794">
        <v>1</v>
      </c>
      <c r="BK1794">
        <v>1</v>
      </c>
      <c r="BL1794">
        <v>0</v>
      </c>
      <c r="BM1794">
        <v>0</v>
      </c>
      <c r="BN1794">
        <v>0</v>
      </c>
      <c r="BO1794">
        <v>1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</row>
    <row r="1795" spans="1:80" x14ac:dyDescent="0.2">
      <c r="A1795">
        <v>327.3005</v>
      </c>
      <c r="B1795">
        <v>3.2215370000000001</v>
      </c>
      <c r="C1795">
        <v>2.5526430000000002</v>
      </c>
      <c r="D1795">
        <v>0.6445284</v>
      </c>
      <c r="E1795">
        <v>-0.4316835</v>
      </c>
      <c r="F1795">
        <v>0.39005980000000001</v>
      </c>
      <c r="G1795">
        <v>-0.648231</v>
      </c>
      <c r="H1795">
        <v>0.4912223</v>
      </c>
      <c r="I1795">
        <v>0.31097940000000002</v>
      </c>
      <c r="J1795">
        <v>-4.6572740000000001E-2</v>
      </c>
      <c r="K1795">
        <v>0.71089150000000001</v>
      </c>
      <c r="L1795">
        <v>4.728636E-2</v>
      </c>
      <c r="M1795">
        <v>0.70016310000000004</v>
      </c>
      <c r="N1795">
        <v>1</v>
      </c>
      <c r="O1795">
        <v>-7.9154999999999997E-5</v>
      </c>
      <c r="P1795">
        <v>1.094341E-4</v>
      </c>
      <c r="Q1795">
        <v>-3.30627E-4</v>
      </c>
      <c r="R1795">
        <v>85.599469999999997</v>
      </c>
      <c r="S1795">
        <v>75.559349999999995</v>
      </c>
      <c r="T1795">
        <v>43.964170000000003</v>
      </c>
      <c r="U1795">
        <v>19.544170000000001</v>
      </c>
      <c r="V1795">
        <v>5.2349699999999997</v>
      </c>
      <c r="W1795">
        <v>19.857569999999999</v>
      </c>
      <c r="X1795">
        <v>38.579439999999998</v>
      </c>
      <c r="Y1795">
        <v>55.824069999999999</v>
      </c>
      <c r="Z1795">
        <v>0</v>
      </c>
      <c r="AA1795">
        <v>1</v>
      </c>
      <c r="AB1795">
        <v>0</v>
      </c>
      <c r="AC1795">
        <v>0</v>
      </c>
      <c r="AD1795">
        <v>0</v>
      </c>
      <c r="AE1795">
        <v>-1.607352E-10</v>
      </c>
      <c r="AF1795">
        <v>5.9201719999999996E-9</v>
      </c>
      <c r="AG1795">
        <v>-2.9117539999999999E-8</v>
      </c>
      <c r="AH1795">
        <v>1</v>
      </c>
      <c r="AI1795">
        <v>0.99723569999999995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>
        <v>-6.1808459999999994E-11</v>
      </c>
      <c r="AT1795">
        <v>-6.3142089999999995E-10</v>
      </c>
      <c r="AU1795">
        <v>-1.1716950000000001E-9</v>
      </c>
      <c r="AV1795">
        <v>0.99999990000000005</v>
      </c>
      <c r="AW1795">
        <v>1</v>
      </c>
      <c r="AX1795">
        <v>0</v>
      </c>
      <c r="AY1795">
        <v>0</v>
      </c>
      <c r="AZ1795">
        <v>0</v>
      </c>
      <c r="BA1795">
        <v>1</v>
      </c>
      <c r="BB1795">
        <v>2</v>
      </c>
      <c r="BC1795">
        <v>1</v>
      </c>
      <c r="BD1795">
        <v>0</v>
      </c>
      <c r="BE1795">
        <v>0</v>
      </c>
      <c r="BF1795">
        <v>0</v>
      </c>
      <c r="BG1795">
        <v>-5.2535519999999999E-11</v>
      </c>
      <c r="BH1795">
        <v>-1.0000000000000001E-9</v>
      </c>
      <c r="BI1795">
        <v>2.2079519999999998E-9</v>
      </c>
      <c r="BJ1795">
        <v>0.99999990000000005</v>
      </c>
      <c r="BK1795">
        <v>1</v>
      </c>
      <c r="BL1795">
        <v>0</v>
      </c>
      <c r="BM1795">
        <v>0</v>
      </c>
      <c r="BN1795">
        <v>0</v>
      </c>
      <c r="BO1795">
        <v>1</v>
      </c>
      <c r="BP1795">
        <v>0</v>
      </c>
      <c r="BQ1795">
        <v>0</v>
      </c>
      <c r="BR1795">
        <v>0</v>
      </c>
      <c r="BS1795">
        <v>0</v>
      </c>
      <c r="BT1795">
        <v>5.1246903599999998E-2</v>
      </c>
      <c r="BU1795">
        <v>5.1246903599999998E-2</v>
      </c>
      <c r="BV1795">
        <v>2.7642999999999999E-3</v>
      </c>
      <c r="BW1795">
        <v>0</v>
      </c>
      <c r="BX1795">
        <v>0</v>
      </c>
      <c r="BY1795">
        <v>0</v>
      </c>
      <c r="BZ1795">
        <v>5.1246903599999998E-2</v>
      </c>
      <c r="CA1795">
        <v>0</v>
      </c>
      <c r="CB1795">
        <v>0.1565050107</v>
      </c>
    </row>
    <row r="1796" spans="1:80" x14ac:dyDescent="0.2">
      <c r="A1796">
        <v>327.3503</v>
      </c>
      <c r="B1796">
        <v>3.2193800000000001</v>
      </c>
      <c r="C1796">
        <v>2.5523799999999999</v>
      </c>
      <c r="D1796">
        <v>0.64416379999999995</v>
      </c>
      <c r="E1796">
        <v>-0.4316835</v>
      </c>
      <c r="F1796">
        <v>0.39006020000000002</v>
      </c>
      <c r="G1796">
        <v>-0.64823109999999995</v>
      </c>
      <c r="H1796">
        <v>0.49122179999999999</v>
      </c>
      <c r="I1796">
        <v>0.30939040000000001</v>
      </c>
      <c r="J1796">
        <v>-4.6604350000000003E-2</v>
      </c>
      <c r="K1796">
        <v>0.71086720000000003</v>
      </c>
      <c r="L1796">
        <v>4.731544E-2</v>
      </c>
      <c r="M1796">
        <v>0.70018369999999996</v>
      </c>
      <c r="N1796">
        <v>1</v>
      </c>
      <c r="O1796">
        <v>-5.7196619999999999E-4</v>
      </c>
      <c r="P1796">
        <v>-1.306534E-4</v>
      </c>
      <c r="Q1796">
        <v>-1.4251469999999999E-4</v>
      </c>
      <c r="R1796">
        <v>82.921530000000004</v>
      </c>
      <c r="S1796">
        <v>73.192049999999995</v>
      </c>
      <c r="T1796">
        <v>42.582729999999998</v>
      </c>
      <c r="U1796">
        <v>18.914829999999998</v>
      </c>
      <c r="V1796">
        <v>5.03512</v>
      </c>
      <c r="W1796">
        <v>19.232790000000001</v>
      </c>
      <c r="X1796">
        <v>37.366990000000001</v>
      </c>
      <c r="Y1796">
        <v>54.073599999999999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-8.124144E-11</v>
      </c>
      <c r="AF1796">
        <v>-3.740321E-10</v>
      </c>
      <c r="AG1796">
        <v>-1.4404180000000001E-8</v>
      </c>
      <c r="AH1796">
        <v>1</v>
      </c>
      <c r="AI1796">
        <v>0.99489050000000001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>
        <v>-1.284481E-10</v>
      </c>
      <c r="AT1796">
        <v>1.147757E-10</v>
      </c>
      <c r="AU1796">
        <v>-8.8326620000000002E-9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  <c r="BB1796">
        <v>2</v>
      </c>
      <c r="BC1796">
        <v>1</v>
      </c>
      <c r="BD1796">
        <v>0</v>
      </c>
      <c r="BE1796">
        <v>0</v>
      </c>
      <c r="BF1796">
        <v>0</v>
      </c>
      <c r="BG1796">
        <v>-1.663286E-10</v>
      </c>
      <c r="BH1796">
        <v>5.889094E-10</v>
      </c>
      <c r="BI1796">
        <v>-8.5309719999999998E-9</v>
      </c>
      <c r="BJ1796">
        <v>1</v>
      </c>
      <c r="BK1796">
        <v>1</v>
      </c>
      <c r="BL1796">
        <v>0</v>
      </c>
      <c r="BM1796">
        <v>0</v>
      </c>
      <c r="BN1796">
        <v>0</v>
      </c>
      <c r="BO1796">
        <v>1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5.1095000000000003E-3</v>
      </c>
      <c r="BW1796">
        <v>0</v>
      </c>
      <c r="BX1796">
        <v>0</v>
      </c>
      <c r="BY1796">
        <v>0</v>
      </c>
      <c r="BZ1796">
        <v>0</v>
      </c>
      <c r="CA1796">
        <v>0</v>
      </c>
      <c r="CB1796">
        <v>5.1095000000000003E-3</v>
      </c>
    </row>
    <row r="1797" spans="1:80" x14ac:dyDescent="0.2">
      <c r="A1797">
        <v>327.39999999999998</v>
      </c>
      <c r="B1797">
        <v>3.2190129999999999</v>
      </c>
      <c r="C1797">
        <v>2.5525509999999998</v>
      </c>
      <c r="D1797">
        <v>0.64366380000000001</v>
      </c>
      <c r="E1797">
        <v>-0.4316837</v>
      </c>
      <c r="F1797">
        <v>0.39006049999999998</v>
      </c>
      <c r="G1797">
        <v>-0.64823140000000001</v>
      </c>
      <c r="H1797">
        <v>0.49122090000000002</v>
      </c>
      <c r="I1797">
        <v>0.30939040000000001</v>
      </c>
      <c r="J1797">
        <v>-4.663018E-2</v>
      </c>
      <c r="K1797">
        <v>0.71085670000000001</v>
      </c>
      <c r="L1797">
        <v>4.7340479999999997E-2</v>
      </c>
      <c r="M1797">
        <v>0.70019089999999995</v>
      </c>
      <c r="N1797">
        <v>1</v>
      </c>
      <c r="O1797">
        <v>-4.267693E-5</v>
      </c>
      <c r="P1797">
        <v>3.8146999999999999E-5</v>
      </c>
      <c r="Q1797">
        <v>-9.0837480000000004E-5</v>
      </c>
      <c r="R1797">
        <v>82.91</v>
      </c>
      <c r="S1797">
        <v>73.183750000000003</v>
      </c>
      <c r="T1797">
        <v>42.581629999999997</v>
      </c>
      <c r="U1797">
        <v>18.921769999999999</v>
      </c>
      <c r="V1797">
        <v>4.9917550000000004</v>
      </c>
      <c r="W1797">
        <v>19.212420000000002</v>
      </c>
      <c r="X1797">
        <v>37.341610000000003</v>
      </c>
      <c r="Y1797">
        <v>54.066200000000002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>
        <v>2.1709360000000001E-10</v>
      </c>
      <c r="AT1797">
        <v>-1.2101840000000001E-9</v>
      </c>
      <c r="AU1797">
        <v>1.3095010000000001E-8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  <c r="BB1797">
        <v>2</v>
      </c>
      <c r="BC1797">
        <v>1</v>
      </c>
      <c r="BD1797">
        <v>0</v>
      </c>
      <c r="BE1797">
        <v>0</v>
      </c>
      <c r="BF1797">
        <v>0</v>
      </c>
      <c r="BG1797">
        <v>1.7582339999999999E-10</v>
      </c>
      <c r="BH1797">
        <v>-6.9830909999999996E-10</v>
      </c>
      <c r="BI1797">
        <v>1.280333E-8</v>
      </c>
      <c r="BJ1797">
        <v>1</v>
      </c>
      <c r="BK1797">
        <v>1</v>
      </c>
      <c r="BL1797">
        <v>0</v>
      </c>
      <c r="BM1797">
        <v>0</v>
      </c>
      <c r="BN1797">
        <v>0</v>
      </c>
      <c r="BO1797">
        <v>1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</row>
    <row r="1798" spans="1:80" x14ac:dyDescent="0.2">
      <c r="A1798">
        <v>327.44929999999999</v>
      </c>
      <c r="B1798">
        <v>3.2185130000000002</v>
      </c>
      <c r="C1798">
        <v>2.5539299999999998</v>
      </c>
      <c r="D1798">
        <v>0.64199740000000005</v>
      </c>
      <c r="E1798">
        <v>-0.43168390000000001</v>
      </c>
      <c r="F1798">
        <v>0.39006049999999998</v>
      </c>
      <c r="G1798">
        <v>-0.64823160000000002</v>
      </c>
      <c r="H1798">
        <v>0.4912204</v>
      </c>
      <c r="I1798">
        <v>0.30493720000000002</v>
      </c>
      <c r="J1798">
        <v>-4.6658900000000003E-2</v>
      </c>
      <c r="K1798">
        <v>0.71086190000000005</v>
      </c>
      <c r="L1798">
        <v>4.737061E-2</v>
      </c>
      <c r="M1798">
        <v>0.70018159999999996</v>
      </c>
      <c r="N1798">
        <v>1</v>
      </c>
      <c r="O1798">
        <v>-1.792908E-4</v>
      </c>
      <c r="P1798">
        <v>6.4802169999999995E-4</v>
      </c>
      <c r="Q1798">
        <v>-5.4985280000000004E-4</v>
      </c>
      <c r="R1798">
        <v>82.893209999999996</v>
      </c>
      <c r="S1798">
        <v>73.168880000000001</v>
      </c>
      <c r="T1798">
        <v>42.571089999999998</v>
      </c>
      <c r="U1798">
        <v>18.909770000000002</v>
      </c>
      <c r="V1798">
        <v>4.9612030000000003</v>
      </c>
      <c r="W1798">
        <v>19.190709999999999</v>
      </c>
      <c r="X1798">
        <v>37.317050000000002</v>
      </c>
      <c r="Y1798">
        <v>54.044989999999999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6.9049229999999997E-10</v>
      </c>
      <c r="AF1798">
        <v>1.090052E-9</v>
      </c>
      <c r="AG1798">
        <v>8.4093969999999996E-8</v>
      </c>
      <c r="AH1798">
        <v>1</v>
      </c>
      <c r="AI1798">
        <v>0.9856066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>
        <v>8.8555480000000004E-11</v>
      </c>
      <c r="AT1798">
        <v>9.1617570000000001E-10</v>
      </c>
      <c r="AU1798">
        <v>1.7676600000000002E-8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  <c r="BB1798">
        <v>2</v>
      </c>
      <c r="BC1798">
        <v>1</v>
      </c>
      <c r="BD1798">
        <v>0</v>
      </c>
      <c r="BE1798">
        <v>0</v>
      </c>
      <c r="BF1798">
        <v>0</v>
      </c>
      <c r="BG1798">
        <v>1.74646E-10</v>
      </c>
      <c r="BH1798">
        <v>7.9311039999999999E-10</v>
      </c>
      <c r="BI1798">
        <v>8.0000000000000005E-9</v>
      </c>
      <c r="BJ1798">
        <v>1</v>
      </c>
      <c r="BK1798">
        <v>1</v>
      </c>
      <c r="BL1798">
        <v>0</v>
      </c>
      <c r="BM1798">
        <v>0</v>
      </c>
      <c r="BN1798">
        <v>0</v>
      </c>
      <c r="BO1798">
        <v>1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1.4393400000000001E-2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1.4393400000000001E-2</v>
      </c>
    </row>
    <row r="1799" spans="1:80" x14ac:dyDescent="0.2">
      <c r="A1799">
        <v>327.50060000000002</v>
      </c>
      <c r="B1799">
        <v>3.2181470000000001</v>
      </c>
      <c r="C1799">
        <v>2.557544</v>
      </c>
      <c r="D1799">
        <v>0.64087680000000002</v>
      </c>
      <c r="E1799">
        <v>-0.43168380000000001</v>
      </c>
      <c r="F1799">
        <v>0.39006069999999998</v>
      </c>
      <c r="G1799">
        <v>-0.64823209999999998</v>
      </c>
      <c r="H1799">
        <v>0.49121979999999998</v>
      </c>
      <c r="I1799">
        <v>0.30335450000000003</v>
      </c>
      <c r="J1799">
        <v>-4.6728569999999997E-2</v>
      </c>
      <c r="K1799">
        <v>0.71089150000000001</v>
      </c>
      <c r="L1799">
        <v>4.7446019999999998E-2</v>
      </c>
      <c r="M1799">
        <v>0.70014180000000004</v>
      </c>
      <c r="N1799">
        <v>1</v>
      </c>
      <c r="O1799">
        <v>-3.4809109999999999E-5</v>
      </c>
      <c r="P1799">
        <v>7.4791910000000003E-4</v>
      </c>
      <c r="Q1799">
        <v>1.066923E-5</v>
      </c>
      <c r="R1799">
        <v>88.198059999999998</v>
      </c>
      <c r="S1799">
        <v>77.839849999999998</v>
      </c>
      <c r="T1799">
        <v>45.26596</v>
      </c>
      <c r="U1799">
        <v>20.043790000000001</v>
      </c>
      <c r="V1799">
        <v>5.2129880000000002</v>
      </c>
      <c r="W1799">
        <v>20.376270000000002</v>
      </c>
      <c r="X1799">
        <v>39.683700000000002</v>
      </c>
      <c r="Y1799">
        <v>57.471310000000003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-1.320726E-11</v>
      </c>
      <c r="AF1799">
        <v>-1.0000000000000001E-9</v>
      </c>
      <c r="AG1799">
        <v>-4.5383599999999996E-9</v>
      </c>
      <c r="AH1799">
        <v>1</v>
      </c>
      <c r="AI1799">
        <v>0.99480970000000002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>
        <v>6.1702850000000003E-12</v>
      </c>
      <c r="AT1799">
        <v>-1.3819750000000001E-9</v>
      </c>
      <c r="AU1799">
        <v>-1.9702770000000001E-10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  <c r="BB1799">
        <v>2</v>
      </c>
      <c r="BC1799">
        <v>1</v>
      </c>
      <c r="BD1799">
        <v>0</v>
      </c>
      <c r="BE1799">
        <v>0</v>
      </c>
      <c r="BF1799">
        <v>0</v>
      </c>
      <c r="BG1799">
        <v>2.1550799999999999E-11</v>
      </c>
      <c r="BH1799">
        <v>-2.0000000000000001E-9</v>
      </c>
      <c r="BI1799">
        <v>-1.7046440000000001E-9</v>
      </c>
      <c r="BJ1799">
        <v>1</v>
      </c>
      <c r="BK1799">
        <v>1</v>
      </c>
      <c r="BL1799">
        <v>0</v>
      </c>
      <c r="BM1799">
        <v>0</v>
      </c>
      <c r="BN1799">
        <v>0</v>
      </c>
      <c r="BO1799">
        <v>1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5.1903000000000001E-3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5.1903000000000001E-3</v>
      </c>
    </row>
    <row r="1800" spans="1:80" x14ac:dyDescent="0.2">
      <c r="A1800">
        <v>327.5498</v>
      </c>
      <c r="B1800">
        <v>3.218153</v>
      </c>
      <c r="C1800">
        <v>2.5614110000000001</v>
      </c>
      <c r="D1800">
        <v>0.64105849999999998</v>
      </c>
      <c r="E1800">
        <v>-0.43168390000000001</v>
      </c>
      <c r="F1800">
        <v>0.39006079999999999</v>
      </c>
      <c r="G1800">
        <v>-0.64823249999999999</v>
      </c>
      <c r="H1800">
        <v>0.49121930000000003</v>
      </c>
      <c r="I1800">
        <v>0.30335450000000003</v>
      </c>
      <c r="J1800">
        <v>-4.6842139999999997E-2</v>
      </c>
      <c r="K1800">
        <v>0.71091349999999998</v>
      </c>
      <c r="L1800">
        <v>4.7565379999999997E-2</v>
      </c>
      <c r="M1800">
        <v>0.70010380000000005</v>
      </c>
      <c r="N1800">
        <v>1</v>
      </c>
      <c r="O1800">
        <v>2.5034000000000001E-5</v>
      </c>
      <c r="P1800">
        <v>7.8940390000000003E-4</v>
      </c>
      <c r="Q1800">
        <v>4.1246409999999999E-5</v>
      </c>
      <c r="R1800">
        <v>85.600059999999999</v>
      </c>
      <c r="S1800">
        <v>75.530839999999998</v>
      </c>
      <c r="T1800">
        <v>43.915999999999997</v>
      </c>
      <c r="U1800">
        <v>19.4117</v>
      </c>
      <c r="V1800">
        <v>5.0187229999999996</v>
      </c>
      <c r="W1800">
        <v>19.82564</v>
      </c>
      <c r="X1800">
        <v>38.568770000000001</v>
      </c>
      <c r="Y1800">
        <v>55.810169999999999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>
        <v>9.4215820000000003E-12</v>
      </c>
      <c r="AT1800">
        <v>-3.7703820000000002E-10</v>
      </c>
      <c r="AU1800">
        <v>-4.5896790000000003E-9</v>
      </c>
      <c r="AV1800">
        <v>0.99999990000000005</v>
      </c>
      <c r="AW1800">
        <v>1</v>
      </c>
      <c r="AX1800">
        <v>0</v>
      </c>
      <c r="AY1800">
        <v>0</v>
      </c>
      <c r="AZ1800">
        <v>0</v>
      </c>
      <c r="BA1800">
        <v>1</v>
      </c>
      <c r="BB1800">
        <v>2</v>
      </c>
      <c r="BC1800">
        <v>1</v>
      </c>
      <c r="BD1800">
        <v>0</v>
      </c>
      <c r="BE1800">
        <v>0</v>
      </c>
      <c r="BF1800">
        <v>0</v>
      </c>
      <c r="BG1800">
        <v>6.0027030000000003E-11</v>
      </c>
      <c r="BH1800">
        <v>-2.4534819999999998E-10</v>
      </c>
      <c r="BI1800">
        <v>-1.165846E-9</v>
      </c>
      <c r="BJ1800">
        <v>0.99999990000000005</v>
      </c>
      <c r="BK1800">
        <v>1</v>
      </c>
      <c r="BL1800">
        <v>0</v>
      </c>
      <c r="BM1800">
        <v>0</v>
      </c>
      <c r="BN1800">
        <v>0</v>
      </c>
      <c r="BO1800">
        <v>1</v>
      </c>
      <c r="BP1800">
        <v>0</v>
      </c>
      <c r="BQ1800">
        <v>0</v>
      </c>
      <c r="BR1800">
        <v>0</v>
      </c>
      <c r="BS1800">
        <v>0</v>
      </c>
      <c r="BT1800">
        <v>5.1246903599999998E-2</v>
      </c>
      <c r="BU1800">
        <v>5.1246903599999998E-2</v>
      </c>
      <c r="BV1800">
        <v>0</v>
      </c>
      <c r="BW1800">
        <v>0</v>
      </c>
      <c r="BX1800">
        <v>0</v>
      </c>
      <c r="BY1800">
        <v>0</v>
      </c>
      <c r="BZ1800">
        <v>5.1246903599999998E-2</v>
      </c>
      <c r="CA1800">
        <v>0</v>
      </c>
      <c r="CB1800">
        <v>0.15374071070000001</v>
      </c>
    </row>
    <row r="1801" spans="1:80" x14ac:dyDescent="0.2">
      <c r="A1801">
        <v>327.59989999999999</v>
      </c>
      <c r="B1801">
        <v>3.219109</v>
      </c>
      <c r="C1801">
        <v>2.5652729999999999</v>
      </c>
      <c r="D1801">
        <v>0.63752260000000005</v>
      </c>
      <c r="E1801">
        <v>-0.43168430000000002</v>
      </c>
      <c r="F1801">
        <v>0.39006020000000002</v>
      </c>
      <c r="G1801">
        <v>-0.64823209999999998</v>
      </c>
      <c r="H1801">
        <v>0.49121969999999998</v>
      </c>
      <c r="I1801">
        <v>0.29770930000000001</v>
      </c>
      <c r="J1801">
        <v>-4.6988889999999998E-2</v>
      </c>
      <c r="K1801">
        <v>0.71095920000000001</v>
      </c>
      <c r="L1801">
        <v>4.7722029999999999E-2</v>
      </c>
      <c r="M1801">
        <v>0.70003700000000002</v>
      </c>
      <c r="N1801">
        <v>1</v>
      </c>
      <c r="O1801">
        <v>1.6307830000000001E-4</v>
      </c>
      <c r="P1801">
        <v>6.4945219999999998E-4</v>
      </c>
      <c r="Q1801">
        <v>-4.8440689999999998E-4</v>
      </c>
      <c r="R1801">
        <v>85.612530000000007</v>
      </c>
      <c r="S1801">
        <v>75.512469999999993</v>
      </c>
      <c r="T1801">
        <v>43.868580000000001</v>
      </c>
      <c r="U1801">
        <v>19.305569999999999</v>
      </c>
      <c r="V1801">
        <v>4.9982749999999996</v>
      </c>
      <c r="W1801">
        <v>19.859110000000001</v>
      </c>
      <c r="X1801">
        <v>38.626420000000003</v>
      </c>
      <c r="Y1801">
        <v>55.83746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6.501621E-10</v>
      </c>
      <c r="AF1801">
        <v>2.5175229999999999E-9</v>
      </c>
      <c r="AG1801">
        <v>-4.5314499999999999E-8</v>
      </c>
      <c r="AH1801">
        <v>1</v>
      </c>
      <c r="AI1801">
        <v>0.98139050000000005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4.7523970000000001E-10</v>
      </c>
      <c r="AT1801">
        <v>1.7330290000000001E-9</v>
      </c>
      <c r="AU1801">
        <v>-3.0219360000000003E-8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  <c r="BB1801">
        <v>2</v>
      </c>
      <c r="BC1801">
        <v>1</v>
      </c>
      <c r="BD1801">
        <v>0</v>
      </c>
      <c r="BE1801">
        <v>0</v>
      </c>
      <c r="BF1801">
        <v>0</v>
      </c>
      <c r="BG1801">
        <v>3.7720759999999999E-10</v>
      </c>
      <c r="BH1801">
        <v>1.4028970000000001E-9</v>
      </c>
      <c r="BI1801">
        <v>-2.1419530000000002E-8</v>
      </c>
      <c r="BJ1801">
        <v>1</v>
      </c>
      <c r="BK1801">
        <v>1</v>
      </c>
      <c r="BL1801">
        <v>0</v>
      </c>
      <c r="BM1801">
        <v>0</v>
      </c>
      <c r="BN1801">
        <v>0</v>
      </c>
      <c r="BO1801">
        <v>1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1.8609500000000001E-2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1.8609500000000001E-2</v>
      </c>
    </row>
    <row r="1802" spans="1:80" x14ac:dyDescent="0.2">
      <c r="A1802">
        <v>327.64929999999998</v>
      </c>
      <c r="B1802">
        <v>3.2196570000000002</v>
      </c>
      <c r="C1802">
        <v>2.5680969999999999</v>
      </c>
      <c r="D1802">
        <v>0.63680800000000004</v>
      </c>
      <c r="E1802">
        <v>-0.43168410000000002</v>
      </c>
      <c r="F1802">
        <v>0.39006069999999998</v>
      </c>
      <c r="G1802">
        <v>-0.6482327</v>
      </c>
      <c r="H1802">
        <v>0.49121880000000001</v>
      </c>
      <c r="I1802">
        <v>0.29649180000000003</v>
      </c>
      <c r="J1802">
        <v>-4.714844E-2</v>
      </c>
      <c r="K1802">
        <v>0.7110206</v>
      </c>
      <c r="L1802">
        <v>4.7894010000000001E-2</v>
      </c>
      <c r="M1802">
        <v>0.69995209999999997</v>
      </c>
      <c r="N1802">
        <v>1</v>
      </c>
      <c r="O1802">
        <v>8.9168549999999995E-5</v>
      </c>
      <c r="P1802">
        <v>5.1879879999999995E-4</v>
      </c>
      <c r="Q1802">
        <v>-3.266335E-5</v>
      </c>
      <c r="R1802">
        <v>82.979709999999997</v>
      </c>
      <c r="S1802">
        <v>73.173590000000004</v>
      </c>
      <c r="T1802">
        <v>42.491900000000001</v>
      </c>
      <c r="U1802">
        <v>18.623850000000001</v>
      </c>
      <c r="V1802">
        <v>4.7941669999999998</v>
      </c>
      <c r="W1802">
        <v>19.264759999999999</v>
      </c>
      <c r="X1802">
        <v>37.465699999999998</v>
      </c>
      <c r="Y1802">
        <v>54.098329999999997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1.626469E-10</v>
      </c>
      <c r="AF1802">
        <v>-2.456451E-9</v>
      </c>
      <c r="AG1802">
        <v>-2.0750240000000002E-9</v>
      </c>
      <c r="AH1802">
        <v>1</v>
      </c>
      <c r="AI1802">
        <v>0.99591050000000003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>
        <v>4.5367720000000003E-11</v>
      </c>
      <c r="AT1802">
        <v>-2.3023960000000002E-9</v>
      </c>
      <c r="AU1802">
        <v>-1.6755020000000001E-9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  <c r="BB1802">
        <v>2</v>
      </c>
      <c r="BC1802">
        <v>1</v>
      </c>
      <c r="BD1802">
        <v>0</v>
      </c>
      <c r="BE1802">
        <v>0</v>
      </c>
      <c r="BF1802">
        <v>0</v>
      </c>
      <c r="BG1802">
        <v>6.790055E-11</v>
      </c>
      <c r="BH1802">
        <v>-2.6367739999999998E-9</v>
      </c>
      <c r="BI1802">
        <v>-6.8373400000000001E-10</v>
      </c>
      <c r="BJ1802">
        <v>1</v>
      </c>
      <c r="BK1802">
        <v>1</v>
      </c>
      <c r="BL1802">
        <v>0</v>
      </c>
      <c r="BM1802">
        <v>0</v>
      </c>
      <c r="BN1802">
        <v>0</v>
      </c>
      <c r="BO1802">
        <v>1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4.0895000000000003E-3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4.0895000000000003E-3</v>
      </c>
    </row>
    <row r="1803" spans="1:80" x14ac:dyDescent="0.2">
      <c r="A1803">
        <v>327.6995</v>
      </c>
      <c r="B1803">
        <v>3.2200540000000002</v>
      </c>
      <c r="C1803">
        <v>2.5705740000000001</v>
      </c>
      <c r="D1803">
        <v>0.63690389999999997</v>
      </c>
      <c r="E1803">
        <v>-0.43168410000000002</v>
      </c>
      <c r="F1803">
        <v>0.39006059999999998</v>
      </c>
      <c r="G1803">
        <v>-0.6482329</v>
      </c>
      <c r="H1803">
        <v>0.49121870000000001</v>
      </c>
      <c r="I1803">
        <v>0.29649180000000003</v>
      </c>
      <c r="J1803">
        <v>-4.731105E-2</v>
      </c>
      <c r="K1803">
        <v>0.71106879999999995</v>
      </c>
      <c r="L1803">
        <v>4.806738E-2</v>
      </c>
      <c r="M1803">
        <v>0.69988019999999995</v>
      </c>
      <c r="N1803">
        <v>1</v>
      </c>
      <c r="O1803">
        <v>7.6055529999999999E-5</v>
      </c>
      <c r="P1803">
        <v>4.8494340000000002E-4</v>
      </c>
      <c r="Q1803">
        <v>3.2544140000000002E-5</v>
      </c>
      <c r="R1803">
        <v>85.723140000000001</v>
      </c>
      <c r="S1803">
        <v>75.578320000000005</v>
      </c>
      <c r="T1803">
        <v>43.879300000000001</v>
      </c>
      <c r="U1803">
        <v>19.190950000000001</v>
      </c>
      <c r="V1803">
        <v>4.9389399999999997</v>
      </c>
      <c r="W1803">
        <v>19.957889999999999</v>
      </c>
      <c r="X1803">
        <v>38.754240000000003</v>
      </c>
      <c r="Y1803">
        <v>55.901029999999999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>
        <v>-1.9244080000000001E-10</v>
      </c>
      <c r="AT1803">
        <v>-4.2686160000000001E-10</v>
      </c>
      <c r="AU1803">
        <v>-2.076164E-9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  <c r="BB1803">
        <v>2</v>
      </c>
      <c r="BC1803">
        <v>1</v>
      </c>
      <c r="BD1803">
        <v>0</v>
      </c>
      <c r="BE1803">
        <v>0</v>
      </c>
      <c r="BF1803">
        <v>0</v>
      </c>
      <c r="BG1803">
        <v>-3.0992239999999999E-10</v>
      </c>
      <c r="BH1803">
        <v>5.1993890000000003E-10</v>
      </c>
      <c r="BI1803">
        <v>-9.9067970000000004E-9</v>
      </c>
      <c r="BJ1803">
        <v>1</v>
      </c>
      <c r="BK1803">
        <v>1</v>
      </c>
      <c r="BL1803">
        <v>0</v>
      </c>
      <c r="BM1803">
        <v>0</v>
      </c>
      <c r="BN1803">
        <v>0</v>
      </c>
      <c r="BO1803">
        <v>1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</row>
    <row r="1804" spans="1:80" x14ac:dyDescent="0.2">
      <c r="A1804">
        <v>327.74970000000002</v>
      </c>
      <c r="B1804">
        <v>3.2205010000000001</v>
      </c>
      <c r="C1804">
        <v>2.5729199999999999</v>
      </c>
      <c r="D1804">
        <v>0.63637659999999996</v>
      </c>
      <c r="E1804">
        <v>-0.4316836</v>
      </c>
      <c r="F1804">
        <v>0.39006109999999999</v>
      </c>
      <c r="G1804">
        <v>-0.64823339999999996</v>
      </c>
      <c r="H1804">
        <v>0.49121809999999999</v>
      </c>
      <c r="I1804">
        <v>0.29525689999999999</v>
      </c>
      <c r="J1804">
        <v>-4.7473639999999998E-2</v>
      </c>
      <c r="K1804">
        <v>0.71110340000000005</v>
      </c>
      <c r="L1804">
        <v>4.8238900000000001E-2</v>
      </c>
      <c r="M1804">
        <v>0.69982239999999996</v>
      </c>
      <c r="N1804">
        <v>1</v>
      </c>
      <c r="O1804">
        <v>1.5044209999999999E-4</v>
      </c>
      <c r="P1804">
        <v>4.5228E-4</v>
      </c>
      <c r="Q1804">
        <v>-6.5517430000000001E-4</v>
      </c>
      <c r="R1804">
        <v>85.77158</v>
      </c>
      <c r="S1804">
        <v>75.603589999999997</v>
      </c>
      <c r="T1804">
        <v>43.879069999999999</v>
      </c>
      <c r="U1804">
        <v>19.154050000000002</v>
      </c>
      <c r="V1804">
        <v>4.9526329999999996</v>
      </c>
      <c r="W1804">
        <v>20.031300000000002</v>
      </c>
      <c r="X1804">
        <v>38.832909999999998</v>
      </c>
      <c r="Y1804">
        <v>55.963830000000002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1.066831E-9</v>
      </c>
      <c r="AF1804">
        <v>-6.9999999999999998E-9</v>
      </c>
      <c r="AG1804">
        <v>8.2464039999999996E-9</v>
      </c>
      <c r="AH1804">
        <v>1</v>
      </c>
      <c r="AI1804">
        <v>0.99583489999999997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>
        <v>2.9749909999999998E-10</v>
      </c>
      <c r="AT1804">
        <v>-2.4851149999999998E-9</v>
      </c>
      <c r="AU1804">
        <v>1.02535E-8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  <c r="BB1804">
        <v>2</v>
      </c>
      <c r="BC1804">
        <v>1</v>
      </c>
      <c r="BD1804">
        <v>0</v>
      </c>
      <c r="BE1804">
        <v>0</v>
      </c>
      <c r="BF1804">
        <v>0</v>
      </c>
      <c r="BG1804">
        <v>2.8040380000000001E-10</v>
      </c>
      <c r="BH1804">
        <v>-2.4690470000000001E-9</v>
      </c>
      <c r="BI1804">
        <v>6.8866729999999999E-9</v>
      </c>
      <c r="BJ1804">
        <v>1</v>
      </c>
      <c r="BK1804">
        <v>1</v>
      </c>
      <c r="BL1804">
        <v>0</v>
      </c>
      <c r="BM1804">
        <v>0</v>
      </c>
      <c r="BN1804">
        <v>0</v>
      </c>
      <c r="BO1804">
        <v>1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>
        <v>4.1650999999999997E-3</v>
      </c>
      <c r="BW1804">
        <v>0</v>
      </c>
      <c r="BX1804">
        <v>0</v>
      </c>
      <c r="BY1804">
        <v>0</v>
      </c>
      <c r="BZ1804">
        <v>0</v>
      </c>
      <c r="CA1804">
        <v>0</v>
      </c>
      <c r="CB1804">
        <v>4.1650999999999997E-3</v>
      </c>
    </row>
    <row r="1805" spans="1:80" x14ac:dyDescent="0.2">
      <c r="A1805">
        <v>327.8</v>
      </c>
      <c r="B1805">
        <v>3.2208160000000001</v>
      </c>
      <c r="C1805">
        <v>2.574846</v>
      </c>
      <c r="D1805">
        <v>0.63639710000000005</v>
      </c>
      <c r="E1805">
        <v>-0.43168380000000001</v>
      </c>
      <c r="F1805">
        <v>0.3900613</v>
      </c>
      <c r="G1805">
        <v>-0.64823339999999996</v>
      </c>
      <c r="H1805">
        <v>0.49121759999999998</v>
      </c>
      <c r="I1805">
        <v>0.29536820000000003</v>
      </c>
      <c r="J1805">
        <v>-4.7630609999999997E-2</v>
      </c>
      <c r="K1805">
        <v>0.7111364</v>
      </c>
      <c r="L1805">
        <v>4.8404500000000003E-2</v>
      </c>
      <c r="M1805">
        <v>0.69976660000000002</v>
      </c>
      <c r="N1805">
        <v>1</v>
      </c>
      <c r="O1805">
        <v>5.1736829999999998E-5</v>
      </c>
      <c r="P1805">
        <v>3.7574769999999997E-4</v>
      </c>
      <c r="Q1805">
        <v>8.7022779999999995E-5</v>
      </c>
      <c r="R1805">
        <v>85.799750000000003</v>
      </c>
      <c r="S1805">
        <v>75.611919999999998</v>
      </c>
      <c r="T1805">
        <v>43.866219999999998</v>
      </c>
      <c r="U1805">
        <v>19.104009999999999</v>
      </c>
      <c r="V1805">
        <v>4.9594170000000002</v>
      </c>
      <c r="W1805">
        <v>20.077919999999999</v>
      </c>
      <c r="X1805">
        <v>38.8872</v>
      </c>
      <c r="Y1805">
        <v>55.997779999999999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-2.698615E-10</v>
      </c>
      <c r="AF1805">
        <v>-1.5788419999999999E-9</v>
      </c>
      <c r="AG1805">
        <v>-5.3791420000000003E-9</v>
      </c>
      <c r="AH1805">
        <v>1</v>
      </c>
      <c r="AI1805">
        <v>1.0003770000000001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>
        <v>-1.472065E-10</v>
      </c>
      <c r="AT1805">
        <v>-1.4009859999999999E-9</v>
      </c>
      <c r="AU1805">
        <v>4.9653729999999999E-10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  <c r="BB1805">
        <v>2</v>
      </c>
      <c r="BC1805">
        <v>1</v>
      </c>
      <c r="BD1805">
        <v>0</v>
      </c>
      <c r="BE1805">
        <v>0</v>
      </c>
      <c r="BF1805">
        <v>0</v>
      </c>
      <c r="BG1805">
        <v>-2.7151019999999999E-10</v>
      </c>
      <c r="BH1805">
        <v>-8.2812139999999996E-10</v>
      </c>
      <c r="BI1805">
        <v>-8.5615499999999997E-9</v>
      </c>
      <c r="BJ1805">
        <v>1</v>
      </c>
      <c r="BK1805">
        <v>1</v>
      </c>
      <c r="BL1805">
        <v>0</v>
      </c>
      <c r="BM1805">
        <v>0</v>
      </c>
      <c r="BN1805">
        <v>0</v>
      </c>
      <c r="BO1805">
        <v>1</v>
      </c>
      <c r="BP1805">
        <v>0</v>
      </c>
      <c r="BQ1805">
        <v>0</v>
      </c>
      <c r="BR1805">
        <v>0</v>
      </c>
      <c r="BS1805">
        <v>0</v>
      </c>
      <c r="BT1805">
        <v>0</v>
      </c>
      <c r="BU1805">
        <v>0</v>
      </c>
      <c r="BV1805">
        <v>3.77E-4</v>
      </c>
      <c r="BW1805">
        <v>0</v>
      </c>
      <c r="BX1805">
        <v>0</v>
      </c>
      <c r="BY1805">
        <v>0</v>
      </c>
      <c r="BZ1805">
        <v>0</v>
      </c>
      <c r="CA1805">
        <v>0</v>
      </c>
      <c r="CB1805">
        <v>3.77E-4</v>
      </c>
    </row>
    <row r="1806" spans="1:80" x14ac:dyDescent="0.2">
      <c r="A1806">
        <v>327.85059999999999</v>
      </c>
      <c r="B1806">
        <v>3.2210649999999998</v>
      </c>
      <c r="C1806">
        <v>2.576724</v>
      </c>
      <c r="D1806">
        <v>0.63691739999999997</v>
      </c>
      <c r="E1806">
        <v>-0.4316836</v>
      </c>
      <c r="F1806">
        <v>0.3900613</v>
      </c>
      <c r="G1806">
        <v>-0.64823379999999997</v>
      </c>
      <c r="H1806">
        <v>0.49121730000000002</v>
      </c>
      <c r="I1806">
        <v>0.29600720000000003</v>
      </c>
      <c r="J1806">
        <v>-4.778135E-2</v>
      </c>
      <c r="K1806">
        <v>0.71115479999999998</v>
      </c>
      <c r="L1806">
        <v>4.8561710000000001E-2</v>
      </c>
      <c r="M1806">
        <v>0.69972679999999998</v>
      </c>
      <c r="N1806">
        <v>1</v>
      </c>
      <c r="O1806">
        <v>2.8610230000000001E-5</v>
      </c>
      <c r="P1806">
        <v>3.7646290000000002E-4</v>
      </c>
      <c r="Q1806">
        <v>2.8735399999999997E-4</v>
      </c>
      <c r="R1806">
        <v>88.530550000000005</v>
      </c>
      <c r="S1806">
        <v>78.005510000000001</v>
      </c>
      <c r="T1806">
        <v>45.246400000000001</v>
      </c>
      <c r="U1806">
        <v>19.68159</v>
      </c>
      <c r="V1806">
        <v>5.128031</v>
      </c>
      <c r="W1806">
        <v>20.77402</v>
      </c>
      <c r="X1806">
        <v>40.173969999999997</v>
      </c>
      <c r="Y1806">
        <v>57.808729999999997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8.0449190000000002E-11</v>
      </c>
      <c r="AF1806">
        <v>-1.0785919999999999E-9</v>
      </c>
      <c r="AG1806">
        <v>-8.4723899999999999E-9</v>
      </c>
      <c r="AH1806">
        <v>1</v>
      </c>
      <c r="AI1806">
        <v>1.0021640000000001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>
        <v>9.3178589999999995E-11</v>
      </c>
      <c r="AT1806">
        <v>-1.26757E-9</v>
      </c>
      <c r="AU1806">
        <v>-1.375692E-8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  <c r="BB1806">
        <v>2</v>
      </c>
      <c r="BC1806">
        <v>1</v>
      </c>
      <c r="BD1806">
        <v>0</v>
      </c>
      <c r="BE1806">
        <v>0</v>
      </c>
      <c r="BF1806">
        <v>0</v>
      </c>
      <c r="BG1806">
        <v>1.754651E-10</v>
      </c>
      <c r="BH1806">
        <v>-2.301979E-9</v>
      </c>
      <c r="BI1806">
        <v>-1.0076079999999999E-8</v>
      </c>
      <c r="BJ1806">
        <v>1</v>
      </c>
      <c r="BK1806">
        <v>1</v>
      </c>
      <c r="BL1806">
        <v>0</v>
      </c>
      <c r="BM1806">
        <v>0</v>
      </c>
      <c r="BN1806">
        <v>0</v>
      </c>
      <c r="BO1806">
        <v>1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2.1640000000000001E-3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2.1640000000000001E-3</v>
      </c>
    </row>
    <row r="1807" spans="1:80" x14ac:dyDescent="0.2">
      <c r="A1807">
        <v>327.90010000000001</v>
      </c>
      <c r="B1807">
        <v>3.2213129999999999</v>
      </c>
      <c r="C1807">
        <v>2.5787949999999999</v>
      </c>
      <c r="D1807">
        <v>0.63771129999999998</v>
      </c>
      <c r="E1807">
        <v>-0.43168380000000001</v>
      </c>
      <c r="F1807">
        <v>0.39006150000000001</v>
      </c>
      <c r="G1807">
        <v>-0.64823399999999998</v>
      </c>
      <c r="H1807">
        <v>0.49121680000000001</v>
      </c>
      <c r="I1807">
        <v>0.29685620000000001</v>
      </c>
      <c r="J1807">
        <v>-4.7929520000000003E-2</v>
      </c>
      <c r="K1807">
        <v>0.71115249999999997</v>
      </c>
      <c r="L1807">
        <v>4.871342E-2</v>
      </c>
      <c r="M1807">
        <v>0.69970849999999996</v>
      </c>
      <c r="N1807">
        <v>1</v>
      </c>
      <c r="O1807">
        <v>6.6518780000000003E-5</v>
      </c>
      <c r="P1807">
        <v>4.2676930000000001E-4</v>
      </c>
      <c r="Q1807">
        <v>3.2782549999999997E-5</v>
      </c>
      <c r="R1807">
        <v>85.900710000000004</v>
      </c>
      <c r="S1807">
        <v>75.674030000000002</v>
      </c>
      <c r="T1807">
        <v>43.885280000000002</v>
      </c>
      <c r="U1807">
        <v>19.074649999999998</v>
      </c>
      <c r="V1807">
        <v>5.0013750000000003</v>
      </c>
      <c r="W1807">
        <v>20.229410000000001</v>
      </c>
      <c r="X1807">
        <v>39.04121</v>
      </c>
      <c r="Y1807">
        <v>56.138089999999998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-2.3955560000000001E-12</v>
      </c>
      <c r="AF1807">
        <v>-3.1596470000000001E-10</v>
      </c>
      <c r="AG1807">
        <v>2.2935820000000001E-9</v>
      </c>
      <c r="AH1807">
        <v>1</v>
      </c>
      <c r="AI1807">
        <v>1.0028680000000001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>
        <v>3.3010870000000002E-11</v>
      </c>
      <c r="AT1807">
        <v>-4.0389250000000001E-10</v>
      </c>
      <c r="AU1807">
        <v>2.8765679999999998E-10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  <c r="BB1807">
        <v>2</v>
      </c>
      <c r="BC1807">
        <v>1</v>
      </c>
      <c r="BD1807">
        <v>0</v>
      </c>
      <c r="BE1807">
        <v>0</v>
      </c>
      <c r="BF1807">
        <v>0</v>
      </c>
      <c r="BG1807">
        <v>3.3010870000000002E-11</v>
      </c>
      <c r="BH1807">
        <v>-4.0389250000000001E-10</v>
      </c>
      <c r="BI1807">
        <v>2.8765679999999998E-10</v>
      </c>
      <c r="BJ1807">
        <v>1</v>
      </c>
      <c r="BK1807">
        <v>1</v>
      </c>
      <c r="BL1807">
        <v>0</v>
      </c>
      <c r="BM1807">
        <v>0</v>
      </c>
      <c r="BN1807">
        <v>0</v>
      </c>
      <c r="BO1807">
        <v>1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0</v>
      </c>
      <c r="BV1807">
        <v>2.8679999999999999E-3</v>
      </c>
      <c r="BW1807">
        <v>0</v>
      </c>
      <c r="BX1807">
        <v>0</v>
      </c>
      <c r="BY1807">
        <v>0</v>
      </c>
      <c r="BZ1807">
        <v>0</v>
      </c>
      <c r="CA1807">
        <v>0</v>
      </c>
      <c r="CB1807">
        <v>2.8679999999999999E-3</v>
      </c>
    </row>
    <row r="1808" spans="1:80" x14ac:dyDescent="0.2">
      <c r="A1808">
        <v>327.95060000000001</v>
      </c>
      <c r="B1808">
        <v>3.2216390000000001</v>
      </c>
      <c r="C1808">
        <v>2.58087</v>
      </c>
      <c r="D1808">
        <v>0.63785250000000004</v>
      </c>
      <c r="E1808">
        <v>-0.4316836</v>
      </c>
      <c r="F1808">
        <v>0.39006150000000001</v>
      </c>
      <c r="G1808">
        <v>-0.64823439999999999</v>
      </c>
      <c r="H1808">
        <v>0.4912165</v>
      </c>
      <c r="I1808">
        <v>0.29685620000000001</v>
      </c>
      <c r="J1808">
        <v>-4.807674E-2</v>
      </c>
      <c r="K1808">
        <v>0.71114390000000005</v>
      </c>
      <c r="L1808">
        <v>4.8863299999999998E-2</v>
      </c>
      <c r="M1808">
        <v>0.6996966</v>
      </c>
      <c r="N1808">
        <v>1</v>
      </c>
      <c r="O1808">
        <v>6.3896179999999998E-5</v>
      </c>
      <c r="P1808">
        <v>4.0721890000000003E-4</v>
      </c>
      <c r="Q1808">
        <v>2.7477739999999999E-5</v>
      </c>
      <c r="R1808">
        <v>85.932010000000005</v>
      </c>
      <c r="S1808">
        <v>75.683170000000004</v>
      </c>
      <c r="T1808">
        <v>43.872509999999998</v>
      </c>
      <c r="U1808">
        <v>19.03885</v>
      </c>
      <c r="V1808">
        <v>5.0338010000000004</v>
      </c>
      <c r="W1808">
        <v>20.29937</v>
      </c>
      <c r="X1808">
        <v>39.113759999999999</v>
      </c>
      <c r="Y1808">
        <v>56.201520000000002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2.1279029999999999E-10</v>
      </c>
      <c r="AF1808">
        <v>-1.733365E-9</v>
      </c>
      <c r="AG1808">
        <v>1.6759840000000001E-9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>
        <v>1.7572800000000001E-10</v>
      </c>
      <c r="AT1808">
        <v>-1.402333E-9</v>
      </c>
      <c r="AU1808">
        <v>4.9110669999999995E-10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  <c r="BB1808">
        <v>2</v>
      </c>
      <c r="BC1808">
        <v>1</v>
      </c>
      <c r="BD1808">
        <v>0</v>
      </c>
      <c r="BE1808">
        <v>0</v>
      </c>
      <c r="BF1808">
        <v>0</v>
      </c>
      <c r="BG1808">
        <v>1.1604620000000001E-10</v>
      </c>
      <c r="BH1808">
        <v>-1.0000000000000001E-9</v>
      </c>
      <c r="BI1808">
        <v>2.0000000000000001E-9</v>
      </c>
      <c r="BJ1808">
        <v>1</v>
      </c>
      <c r="BK1808">
        <v>1</v>
      </c>
      <c r="BL1808">
        <v>0</v>
      </c>
      <c r="BM1808">
        <v>0</v>
      </c>
      <c r="BN1808">
        <v>0</v>
      </c>
      <c r="BO1808">
        <v>1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0</v>
      </c>
      <c r="BW1808">
        <v>0</v>
      </c>
      <c r="BX1808">
        <v>0</v>
      </c>
      <c r="BY1808">
        <v>0</v>
      </c>
      <c r="BZ1808">
        <v>0</v>
      </c>
      <c r="CA1808">
        <v>0</v>
      </c>
      <c r="CB1808">
        <v>0</v>
      </c>
    </row>
    <row r="1809" spans="1:80" x14ac:dyDescent="0.2">
      <c r="A1809">
        <v>327.99919999999997</v>
      </c>
      <c r="B1809">
        <v>3.221949</v>
      </c>
      <c r="C1809">
        <v>2.5828500000000001</v>
      </c>
      <c r="D1809">
        <v>0.63798619999999995</v>
      </c>
      <c r="E1809">
        <v>-0.4316835</v>
      </c>
      <c r="F1809">
        <v>0.39006170000000001</v>
      </c>
      <c r="G1809">
        <v>-0.64823470000000005</v>
      </c>
      <c r="H1809">
        <v>0.49121589999999998</v>
      </c>
      <c r="I1809">
        <v>0.29685620000000001</v>
      </c>
      <c r="J1809">
        <v>-4.8221710000000001E-2</v>
      </c>
      <c r="K1809">
        <v>0.71113289999999996</v>
      </c>
      <c r="L1809">
        <v>4.901051E-2</v>
      </c>
      <c r="M1809">
        <v>0.69968750000000002</v>
      </c>
      <c r="N1809">
        <v>1</v>
      </c>
      <c r="O1809">
        <v>6.0796740000000003E-5</v>
      </c>
      <c r="P1809">
        <v>3.8838389999999999E-4</v>
      </c>
      <c r="Q1809">
        <v>2.6404859999999999E-5</v>
      </c>
      <c r="R1809">
        <v>83.279619999999994</v>
      </c>
      <c r="S1809">
        <v>73.331630000000004</v>
      </c>
      <c r="T1809">
        <v>42.494999999999997</v>
      </c>
      <c r="U1809">
        <v>18.412179999999999</v>
      </c>
      <c r="V1809">
        <v>4.8992420000000001</v>
      </c>
      <c r="W1809">
        <v>19.72569</v>
      </c>
      <c r="X1809">
        <v>37.955480000000001</v>
      </c>
      <c r="Y1809">
        <v>54.498489999999997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4.9616210000000002E-11</v>
      </c>
      <c r="AF1809">
        <v>-3.632666E-9</v>
      </c>
      <c r="AG1809">
        <v>-5.6195349999999999E-9</v>
      </c>
      <c r="AH1809">
        <v>0.99999990000000005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>
        <v>2.1943360000000002E-11</v>
      </c>
      <c r="AT1809">
        <v>-3.1074909999999999E-9</v>
      </c>
      <c r="AU1809">
        <v>-4.3670130000000003E-9</v>
      </c>
      <c r="AV1809">
        <v>0.99999990000000005</v>
      </c>
      <c r="AW1809">
        <v>1</v>
      </c>
      <c r="AX1809">
        <v>0</v>
      </c>
      <c r="AY1809">
        <v>0</v>
      </c>
      <c r="AZ1809">
        <v>0</v>
      </c>
      <c r="BA1809">
        <v>1</v>
      </c>
      <c r="BB1809">
        <v>2</v>
      </c>
      <c r="BC1809">
        <v>1</v>
      </c>
      <c r="BD1809">
        <v>0</v>
      </c>
      <c r="BE1809">
        <v>0</v>
      </c>
      <c r="BF1809">
        <v>0</v>
      </c>
      <c r="BG1809">
        <v>1.68911E-10</v>
      </c>
      <c r="BH1809">
        <v>-4.1695599999999998E-9</v>
      </c>
      <c r="BI1809">
        <v>-2.7879299999999999E-9</v>
      </c>
      <c r="BJ1809">
        <v>0.99999990000000005</v>
      </c>
      <c r="BK1809">
        <v>1</v>
      </c>
      <c r="BL1809">
        <v>0</v>
      </c>
      <c r="BM1809">
        <v>0</v>
      </c>
      <c r="BN1809">
        <v>0</v>
      </c>
      <c r="BO1809">
        <v>1</v>
      </c>
      <c r="BP1809">
        <v>0</v>
      </c>
      <c r="BQ1809">
        <v>0</v>
      </c>
      <c r="BR1809">
        <v>0</v>
      </c>
      <c r="BS1809">
        <v>5.1246903599999998E-2</v>
      </c>
      <c r="BT1809">
        <v>5.1246903599999998E-2</v>
      </c>
      <c r="BU1809">
        <v>5.1246903599999998E-2</v>
      </c>
      <c r="BV1809">
        <v>0</v>
      </c>
      <c r="BW1809">
        <v>0</v>
      </c>
      <c r="BX1809">
        <v>0</v>
      </c>
      <c r="BY1809">
        <v>5.1246903599999998E-2</v>
      </c>
      <c r="BZ1809">
        <v>5.1246903599999998E-2</v>
      </c>
      <c r="CA1809">
        <v>0</v>
      </c>
      <c r="CB1809">
        <v>0.25623451780000001</v>
      </c>
    </row>
    <row r="1810" spans="1:80" x14ac:dyDescent="0.2">
      <c r="A1810">
        <v>328.05070000000001</v>
      </c>
      <c r="B1810">
        <v>3.222245</v>
      </c>
      <c r="C1810">
        <v>2.5847380000000002</v>
      </c>
      <c r="D1810">
        <v>0.63811359999999995</v>
      </c>
      <c r="E1810">
        <v>-0.4316836</v>
      </c>
      <c r="F1810">
        <v>0.39006200000000002</v>
      </c>
      <c r="G1810">
        <v>-0.6482348</v>
      </c>
      <c r="H1810">
        <v>0.49121540000000002</v>
      </c>
      <c r="I1810">
        <v>0.29685620000000001</v>
      </c>
      <c r="J1810">
        <v>-4.8363570000000002E-2</v>
      </c>
      <c r="K1810">
        <v>0.71112010000000003</v>
      </c>
      <c r="L1810">
        <v>4.9154290000000003E-2</v>
      </c>
      <c r="M1810">
        <v>0.69968070000000004</v>
      </c>
      <c r="N1810">
        <v>1</v>
      </c>
      <c r="O1810">
        <v>5.8174129999999998E-5</v>
      </c>
      <c r="P1810">
        <v>3.7050249999999999E-4</v>
      </c>
      <c r="Q1810">
        <v>2.4616719999999999E-5</v>
      </c>
      <c r="R1810">
        <v>88.687809999999999</v>
      </c>
      <c r="S1810">
        <v>78.078739999999996</v>
      </c>
      <c r="T1810">
        <v>45.232399999999998</v>
      </c>
      <c r="U1810">
        <v>19.56982</v>
      </c>
      <c r="V1810">
        <v>5.2372899999999998</v>
      </c>
      <c r="W1810">
        <v>21.059699999999999</v>
      </c>
      <c r="X1810">
        <v>40.46902</v>
      </c>
      <c r="Y1810">
        <v>58.068309999999997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-7.8026479999999998E-11</v>
      </c>
      <c r="AF1810">
        <v>9.2607149999999995E-10</v>
      </c>
      <c r="AG1810">
        <v>1.5155809999999999E-8</v>
      </c>
      <c r="AH1810">
        <v>1</v>
      </c>
      <c r="AI1810">
        <v>1</v>
      </c>
      <c r="AJ1810">
        <v>0</v>
      </c>
      <c r="AK1810">
        <v>0</v>
      </c>
      <c r="AL1810">
        <v>0</v>
      </c>
      <c r="AM1810">
        <v>1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>
        <v>5.7681839999999997E-11</v>
      </c>
      <c r="AT1810">
        <v>9.0632260000000003E-10</v>
      </c>
      <c r="AU1810">
        <v>2.048075E-8</v>
      </c>
      <c r="AV1810">
        <v>1</v>
      </c>
      <c r="AW1810">
        <v>1</v>
      </c>
      <c r="AX1810">
        <v>0</v>
      </c>
      <c r="AY1810">
        <v>0</v>
      </c>
      <c r="AZ1810">
        <v>0</v>
      </c>
      <c r="BA1810">
        <v>1</v>
      </c>
      <c r="BB1810">
        <v>2</v>
      </c>
      <c r="BC1810">
        <v>1</v>
      </c>
      <c r="BD1810">
        <v>0</v>
      </c>
      <c r="BE1810">
        <v>0</v>
      </c>
      <c r="BF1810">
        <v>0</v>
      </c>
      <c r="BG1810">
        <v>-4.168485E-11</v>
      </c>
      <c r="BH1810">
        <v>1.3529010000000001E-9</v>
      </c>
      <c r="BI1810">
        <v>1.38274E-8</v>
      </c>
      <c r="BJ1810">
        <v>1</v>
      </c>
      <c r="BK1810">
        <v>1</v>
      </c>
      <c r="BL1810">
        <v>0</v>
      </c>
      <c r="BM1810">
        <v>0</v>
      </c>
      <c r="BN1810">
        <v>0</v>
      </c>
      <c r="BO1810">
        <v>1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</v>
      </c>
      <c r="BW1810">
        <v>0</v>
      </c>
      <c r="BX1810">
        <v>0</v>
      </c>
      <c r="BY1810">
        <v>0</v>
      </c>
      <c r="BZ1810">
        <v>0</v>
      </c>
      <c r="CA1810">
        <v>0</v>
      </c>
      <c r="CB1810">
        <v>0</v>
      </c>
    </row>
    <row r="1811" spans="1:80" x14ac:dyDescent="0.2">
      <c r="A1811">
        <v>328.09960000000001</v>
      </c>
      <c r="B1811">
        <v>3.2109160000000001</v>
      </c>
      <c r="C1811">
        <v>2.5838169999999998</v>
      </c>
      <c r="D1811">
        <v>0.64920869999999997</v>
      </c>
      <c r="E1811">
        <v>-0.43168329999999999</v>
      </c>
      <c r="F1811">
        <v>0.39006180000000001</v>
      </c>
      <c r="G1811">
        <v>-0.64823509999999995</v>
      </c>
      <c r="H1811">
        <v>0.49121530000000002</v>
      </c>
      <c r="I1811">
        <v>0.29685620000000001</v>
      </c>
      <c r="J1811">
        <v>-4.848396E-2</v>
      </c>
      <c r="K1811">
        <v>0.71093580000000001</v>
      </c>
      <c r="L1811">
        <v>4.925177E-2</v>
      </c>
      <c r="M1811">
        <v>0.69985280000000005</v>
      </c>
      <c r="N1811">
        <v>1</v>
      </c>
      <c r="O1811">
        <v>4.329205E-3</v>
      </c>
      <c r="P1811">
        <v>7.7910419999999998E-3</v>
      </c>
      <c r="Q1811">
        <v>-2.6250900000000001E-2</v>
      </c>
      <c r="R1811">
        <v>85.940899999999999</v>
      </c>
      <c r="S1811">
        <v>75.626459999999994</v>
      </c>
      <c r="T1811">
        <v>43.762590000000003</v>
      </c>
      <c r="U1811">
        <v>18.894390000000001</v>
      </c>
      <c r="V1811">
        <v>5.1611229999999999</v>
      </c>
      <c r="W1811">
        <v>20.456130000000002</v>
      </c>
      <c r="X1811">
        <v>39.284999999999997</v>
      </c>
      <c r="Y1811">
        <v>56.361420000000003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-3.9651310000000001E-10</v>
      </c>
      <c r="AF1811">
        <v>1.5771169999999999E-9</v>
      </c>
      <c r="AG1811">
        <v>-5.1399759999999998E-9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1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>
        <v>-3.146599E-10</v>
      </c>
      <c r="AT1811">
        <v>1.5218280000000001E-9</v>
      </c>
      <c r="AU1811">
        <v>-1.009396E-8</v>
      </c>
      <c r="AV1811">
        <v>1</v>
      </c>
      <c r="AW1811">
        <v>1</v>
      </c>
      <c r="AX1811">
        <v>0</v>
      </c>
      <c r="AY1811">
        <v>0</v>
      </c>
      <c r="AZ1811">
        <v>0</v>
      </c>
      <c r="BA1811">
        <v>1</v>
      </c>
      <c r="BB1811">
        <v>2</v>
      </c>
      <c r="BC1811">
        <v>1</v>
      </c>
      <c r="BD1811">
        <v>-2.9920539999999999E-2</v>
      </c>
      <c r="BE1811">
        <v>-1.92693E-2</v>
      </c>
      <c r="BF1811">
        <v>8.4616949999999996E-2</v>
      </c>
      <c r="BG1811">
        <v>-1.5724460000000001E-10</v>
      </c>
      <c r="BH1811">
        <v>1.3732789999999999E-9</v>
      </c>
      <c r="BI1811">
        <v>-1.4749660000000001E-9</v>
      </c>
      <c r="BJ1811">
        <v>1</v>
      </c>
      <c r="BK1811">
        <v>1</v>
      </c>
      <c r="BL1811">
        <v>0</v>
      </c>
      <c r="BM1811">
        <v>0</v>
      </c>
      <c r="BN1811">
        <v>0</v>
      </c>
      <c r="BO1811">
        <v>1</v>
      </c>
      <c r="BP1811">
        <v>0</v>
      </c>
      <c r="BQ1811">
        <v>0</v>
      </c>
      <c r="BR1811">
        <v>9.1796366300000001E-2</v>
      </c>
      <c r="BS1811">
        <v>0</v>
      </c>
      <c r="BT1811">
        <v>0</v>
      </c>
      <c r="BU1811">
        <v>0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9.1796366300000001E-2</v>
      </c>
    </row>
    <row r="1812" spans="1:80" x14ac:dyDescent="0.2">
      <c r="A1812">
        <v>328.14929999999998</v>
      </c>
      <c r="B1812">
        <v>3.1802730000000001</v>
      </c>
      <c r="C1812">
        <v>2.5672999999999999</v>
      </c>
      <c r="D1812">
        <v>0.65058510000000003</v>
      </c>
      <c r="E1812">
        <v>-0.43168339999999999</v>
      </c>
      <c r="F1812">
        <v>0.39006190000000002</v>
      </c>
      <c r="G1812">
        <v>-0.64823549999999996</v>
      </c>
      <c r="H1812">
        <v>0.4912147</v>
      </c>
      <c r="I1812">
        <v>0.29685620000000001</v>
      </c>
      <c r="J1812">
        <v>-4.8502440000000001E-2</v>
      </c>
      <c r="K1812">
        <v>0.71078640000000004</v>
      </c>
      <c r="L1812">
        <v>4.9249590000000003E-2</v>
      </c>
      <c r="M1812">
        <v>0.70000340000000005</v>
      </c>
      <c r="N1812">
        <v>1</v>
      </c>
      <c r="O1812">
        <v>8.7037090000000004E-3</v>
      </c>
      <c r="P1812">
        <v>3.052473E-3</v>
      </c>
      <c r="Q1812">
        <v>-1.020187E-2</v>
      </c>
      <c r="R1812">
        <v>85.68168</v>
      </c>
      <c r="S1812">
        <v>75.363429999999994</v>
      </c>
      <c r="T1812">
        <v>43.56503</v>
      </c>
      <c r="U1812">
        <v>18.942440000000001</v>
      </c>
      <c r="V1812">
        <v>5.1685439999999998</v>
      </c>
      <c r="W1812">
        <v>20.213439999999999</v>
      </c>
      <c r="X1812">
        <v>39.163589999999999</v>
      </c>
      <c r="Y1812">
        <v>56.477809999999998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1.2937899999999999E-10</v>
      </c>
      <c r="AF1812">
        <v>-3.9558889999999999E-10</v>
      </c>
      <c r="AG1812">
        <v>-6.1984869999999998E-10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>
        <v>9.0151749999999996E-11</v>
      </c>
      <c r="AT1812">
        <v>-5.7181150000000001E-11</v>
      </c>
      <c r="AU1812">
        <v>2.1990770000000001E-9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  <c r="BB1812">
        <v>2</v>
      </c>
      <c r="BC1812">
        <v>1</v>
      </c>
      <c r="BD1812">
        <v>-7.2409970000000004E-2</v>
      </c>
      <c r="BE1812">
        <v>-4.0837600000000002E-2</v>
      </c>
      <c r="BF1812">
        <v>6.3171820000000004E-2</v>
      </c>
      <c r="BG1812">
        <v>9.0151749999999996E-11</v>
      </c>
      <c r="BH1812">
        <v>-5.7181150000000001E-11</v>
      </c>
      <c r="BI1812">
        <v>2.1990770000000001E-9</v>
      </c>
      <c r="BJ1812">
        <v>1</v>
      </c>
      <c r="BK1812">
        <v>1</v>
      </c>
      <c r="BL1812">
        <v>0</v>
      </c>
      <c r="BM1812">
        <v>0</v>
      </c>
      <c r="BN1812">
        <v>0</v>
      </c>
      <c r="BO1812">
        <v>1</v>
      </c>
      <c r="BP1812">
        <v>0</v>
      </c>
      <c r="BQ1812">
        <v>0</v>
      </c>
      <c r="BR1812">
        <v>0.10441068990000001</v>
      </c>
      <c r="BS1812">
        <v>0</v>
      </c>
      <c r="BT1812">
        <v>0</v>
      </c>
      <c r="BU1812">
        <v>0</v>
      </c>
      <c r="BV1812">
        <v>0</v>
      </c>
      <c r="BW1812">
        <v>0</v>
      </c>
      <c r="BX1812">
        <v>0</v>
      </c>
      <c r="BY1812">
        <v>0</v>
      </c>
      <c r="BZ1812">
        <v>0</v>
      </c>
      <c r="CA1812">
        <v>0</v>
      </c>
      <c r="CB1812">
        <v>0.10441068990000001</v>
      </c>
    </row>
    <row r="1813" spans="1:80" x14ac:dyDescent="0.2">
      <c r="A1813">
        <v>328.19990000000001</v>
      </c>
      <c r="B1813">
        <v>3.1855530000000001</v>
      </c>
      <c r="C1813">
        <v>2.5535049999999999</v>
      </c>
      <c r="D1813">
        <v>0.64578519999999995</v>
      </c>
      <c r="E1813">
        <v>-0.43168319999999999</v>
      </c>
      <c r="F1813">
        <v>0.39006200000000002</v>
      </c>
      <c r="G1813">
        <v>-0.64823589999999998</v>
      </c>
      <c r="H1813">
        <v>0.49121429999999999</v>
      </c>
      <c r="I1813">
        <v>0.29685620000000001</v>
      </c>
      <c r="J1813">
        <v>-4.8269630000000001E-2</v>
      </c>
      <c r="K1813">
        <v>0.71071949999999995</v>
      </c>
      <c r="L1813">
        <v>4.900148E-2</v>
      </c>
      <c r="M1813">
        <v>0.70010470000000002</v>
      </c>
      <c r="N1813">
        <v>1</v>
      </c>
      <c r="O1813">
        <v>1.7774109999999999E-2</v>
      </c>
      <c r="P1813">
        <v>6.087065E-3</v>
      </c>
      <c r="Q1813">
        <v>-8.7561010000000005E-3</v>
      </c>
      <c r="R1813">
        <v>85.461920000000006</v>
      </c>
      <c r="S1813">
        <v>75.276380000000003</v>
      </c>
      <c r="T1813">
        <v>43.674779999999998</v>
      </c>
      <c r="U1813">
        <v>19.44031</v>
      </c>
      <c r="V1813">
        <v>4.8493849999999998</v>
      </c>
      <c r="W1813">
        <v>19.57403</v>
      </c>
      <c r="X1813">
        <v>38.70467</v>
      </c>
      <c r="Y1813">
        <v>56.406660000000002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-7.3732639999999999E-11</v>
      </c>
      <c r="AF1813">
        <v>-4.9522489999999998E-10</v>
      </c>
      <c r="AG1813">
        <v>-1.9450689999999999E-9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>
        <v>1.6519160000000001E-11</v>
      </c>
      <c r="AT1813">
        <v>-3.7215570000000001E-10</v>
      </c>
      <c r="AU1813">
        <v>6.6682799999999996E-9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  <c r="BB1813">
        <v>2</v>
      </c>
      <c r="BC1813">
        <v>1</v>
      </c>
      <c r="BD1813">
        <v>-6.7874829999999997E-2</v>
      </c>
      <c r="BE1813">
        <v>-3.7592630000000002E-2</v>
      </c>
      <c r="BF1813">
        <v>3.0399209999999999E-2</v>
      </c>
      <c r="BG1813">
        <v>-5.0869939999999999E-11</v>
      </c>
      <c r="BH1813">
        <v>-4.464416E-10</v>
      </c>
      <c r="BI1813">
        <v>3.3656979999999998E-9</v>
      </c>
      <c r="BJ1813">
        <v>1</v>
      </c>
      <c r="BK1813">
        <v>1</v>
      </c>
      <c r="BL1813">
        <v>0</v>
      </c>
      <c r="BM1813">
        <v>0</v>
      </c>
      <c r="BN1813">
        <v>0</v>
      </c>
      <c r="BO1813">
        <v>1</v>
      </c>
      <c r="BP1813">
        <v>0</v>
      </c>
      <c r="BQ1813">
        <v>0</v>
      </c>
      <c r="BR1813">
        <v>8.3332528700000005E-2</v>
      </c>
      <c r="BS1813">
        <v>0</v>
      </c>
      <c r="BT1813">
        <v>0</v>
      </c>
      <c r="BU1813">
        <v>0</v>
      </c>
      <c r="BV1813">
        <v>0</v>
      </c>
      <c r="BW1813">
        <v>0</v>
      </c>
      <c r="BX1813">
        <v>0</v>
      </c>
      <c r="BY1813">
        <v>0</v>
      </c>
      <c r="BZ1813">
        <v>0</v>
      </c>
      <c r="CA1813">
        <v>0</v>
      </c>
      <c r="CB1813">
        <v>8.3332528700000005E-2</v>
      </c>
    </row>
    <row r="1814" spans="1:80" x14ac:dyDescent="0.2">
      <c r="A1814">
        <v>328.25029999999998</v>
      </c>
      <c r="B1814">
        <v>3.1890529999999999</v>
      </c>
      <c r="C1814">
        <v>2.5429360000000001</v>
      </c>
      <c r="D1814">
        <v>0.62359070000000005</v>
      </c>
      <c r="E1814">
        <v>-0.43168319999999999</v>
      </c>
      <c r="F1814">
        <v>0.39006180000000001</v>
      </c>
      <c r="G1814">
        <v>-0.64823620000000004</v>
      </c>
      <c r="H1814">
        <v>0.49121419999999999</v>
      </c>
      <c r="I1814">
        <v>0.29685620000000001</v>
      </c>
      <c r="J1814">
        <v>-4.7884879999999998E-2</v>
      </c>
      <c r="K1814">
        <v>0.71089769999999997</v>
      </c>
      <c r="L1814">
        <v>4.8632019999999998E-2</v>
      </c>
      <c r="M1814">
        <v>0.69997600000000004</v>
      </c>
      <c r="N1814">
        <v>1</v>
      </c>
      <c r="O1814">
        <v>1.2194399999999999E-2</v>
      </c>
      <c r="P1814">
        <v>4.1332239999999996E-3</v>
      </c>
      <c r="Q1814">
        <v>-3.9946440000000003E-3</v>
      </c>
      <c r="R1814">
        <v>85.327719999999999</v>
      </c>
      <c r="S1814">
        <v>75.296710000000004</v>
      </c>
      <c r="T1814">
        <v>43.84093</v>
      </c>
      <c r="U1814">
        <v>19.751000000000001</v>
      </c>
      <c r="V1814">
        <v>4.6400860000000002</v>
      </c>
      <c r="W1814">
        <v>19.136959999999998</v>
      </c>
      <c r="X1814">
        <v>38.25141</v>
      </c>
      <c r="Y1814">
        <v>56.025880000000001</v>
      </c>
      <c r="Z1814">
        <v>0</v>
      </c>
      <c r="AA1814">
        <v>1</v>
      </c>
      <c r="AB1814">
        <v>-1.940146E-3</v>
      </c>
      <c r="AC1814">
        <v>-1.6545010000000001E-3</v>
      </c>
      <c r="AD1814">
        <v>-4.343425E-4</v>
      </c>
      <c r="AE1814">
        <v>1.6416449999999999E-10</v>
      </c>
      <c r="AF1814">
        <v>1.1850660000000001E-9</v>
      </c>
      <c r="AG1814">
        <v>-5.3502199999999997E-9</v>
      </c>
      <c r="AH1814">
        <v>0.99999990000000005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>
        <v>2.4496219999999998E-10</v>
      </c>
      <c r="AT1814">
        <v>8.1615529999999995E-10</v>
      </c>
      <c r="AU1814">
        <v>-2.4391E-9</v>
      </c>
      <c r="AV1814">
        <v>0.99999990000000005</v>
      </c>
      <c r="AW1814">
        <v>1</v>
      </c>
      <c r="AX1814">
        <v>0</v>
      </c>
      <c r="AY1814">
        <v>0</v>
      </c>
      <c r="AZ1814">
        <v>0</v>
      </c>
      <c r="BA1814">
        <v>1</v>
      </c>
      <c r="BB1814">
        <v>2</v>
      </c>
      <c r="BC1814">
        <v>1</v>
      </c>
      <c r="BD1814">
        <v>-5.1562549999999999E-2</v>
      </c>
      <c r="BE1814">
        <v>-2.6817359999999998E-2</v>
      </c>
      <c r="BF1814">
        <v>-1.4159329999999999E-2</v>
      </c>
      <c r="BG1814">
        <v>1.7141140000000001E-10</v>
      </c>
      <c r="BH1814">
        <v>3.0692390000000001E-10</v>
      </c>
      <c r="BI1814">
        <v>-2.4184999999999999E-9</v>
      </c>
      <c r="BJ1814">
        <v>0.99999990000000005</v>
      </c>
      <c r="BK1814">
        <v>1</v>
      </c>
      <c r="BL1814">
        <v>0</v>
      </c>
      <c r="BM1814">
        <v>0</v>
      </c>
      <c r="BN1814">
        <v>0</v>
      </c>
      <c r="BO1814">
        <v>1</v>
      </c>
      <c r="BP1814">
        <v>2.5865407999999999E-3</v>
      </c>
      <c r="BQ1814">
        <v>0</v>
      </c>
      <c r="BR1814">
        <v>5.9819344599999998E-2</v>
      </c>
      <c r="BS1814">
        <v>5.1246903599999998E-2</v>
      </c>
      <c r="BT1814">
        <v>5.1246903599999998E-2</v>
      </c>
      <c r="BU1814">
        <v>5.1246903599999998E-2</v>
      </c>
      <c r="BV1814">
        <v>0</v>
      </c>
      <c r="BW1814">
        <v>0</v>
      </c>
      <c r="BX1814">
        <v>0</v>
      </c>
      <c r="BY1814">
        <v>5.1246903599999998E-2</v>
      </c>
      <c r="BZ1814">
        <v>5.1246903599999998E-2</v>
      </c>
      <c r="CA1814">
        <v>0</v>
      </c>
      <c r="CB1814">
        <v>0.31864040329999999</v>
      </c>
    </row>
    <row r="1815" spans="1:80" x14ac:dyDescent="0.2">
      <c r="A1815">
        <v>328.30059999999997</v>
      </c>
      <c r="B1815">
        <v>3.1890719999999999</v>
      </c>
      <c r="C1815">
        <v>2.5296759999999998</v>
      </c>
      <c r="D1815">
        <v>0.59033480000000005</v>
      </c>
      <c r="E1815">
        <v>-0.4316835</v>
      </c>
      <c r="F1815">
        <v>0.39006190000000002</v>
      </c>
      <c r="G1815">
        <v>-0.64823629999999999</v>
      </c>
      <c r="H1815">
        <v>0.49121369999999998</v>
      </c>
      <c r="I1815">
        <v>0.29685620000000001</v>
      </c>
      <c r="J1815">
        <v>-4.7339409999999998E-2</v>
      </c>
      <c r="K1815">
        <v>0.71159649999999997</v>
      </c>
      <c r="L1815">
        <v>4.8169440000000001E-2</v>
      </c>
      <c r="M1815">
        <v>0.69933469999999998</v>
      </c>
      <c r="N1815">
        <v>1</v>
      </c>
      <c r="O1815">
        <v>6.8294999999999996E-3</v>
      </c>
      <c r="P1815">
        <v>2.2122859999999999E-3</v>
      </c>
      <c r="Q1815">
        <v>-1.2284519999999999E-4</v>
      </c>
      <c r="R1815">
        <v>72.260009999999994</v>
      </c>
      <c r="S1815">
        <v>63.980130000000003</v>
      </c>
      <c r="T1815">
        <v>37.557310000000001</v>
      </c>
      <c r="U1815">
        <v>17.21209</v>
      </c>
      <c r="V1815">
        <v>3.4340929999999998</v>
      </c>
      <c r="W1815">
        <v>15.9253</v>
      </c>
      <c r="X1815">
        <v>31.913959999999999</v>
      </c>
      <c r="Y1815">
        <v>46.93291</v>
      </c>
      <c r="Z1815">
        <v>0</v>
      </c>
      <c r="AA1815">
        <v>1</v>
      </c>
      <c r="AB1815">
        <v>-9.7170580000000006E-3</v>
      </c>
      <c r="AC1815">
        <v>-1.1848539999999999E-2</v>
      </c>
      <c r="AD1815">
        <v>-1.37311E-2</v>
      </c>
      <c r="AE1815">
        <v>-9.8201979999999993E-12</v>
      </c>
      <c r="AF1815">
        <v>8.3586499999999999E-10</v>
      </c>
      <c r="AG1815">
        <v>-6.6640550000000003E-9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>
        <v>1.103058E-10</v>
      </c>
      <c r="AT1815">
        <v>1.2872059999999999E-9</v>
      </c>
      <c r="AU1815">
        <v>-1.90096E-9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  <c r="BB1815">
        <v>2</v>
      </c>
      <c r="BC1815">
        <v>1</v>
      </c>
      <c r="BD1815">
        <v>-2.5311150000000001E-2</v>
      </c>
      <c r="BE1815">
        <v>-1.293128E-2</v>
      </c>
      <c r="BF1815">
        <v>-1.263561E-2</v>
      </c>
      <c r="BG1815">
        <v>1.103058E-10</v>
      </c>
      <c r="BH1815">
        <v>1.2872059999999999E-9</v>
      </c>
      <c r="BI1815">
        <v>-1.90096E-9</v>
      </c>
      <c r="BJ1815">
        <v>1</v>
      </c>
      <c r="BK1815">
        <v>1</v>
      </c>
      <c r="BL1815">
        <v>0</v>
      </c>
      <c r="BM1815">
        <v>0</v>
      </c>
      <c r="BN1815">
        <v>0</v>
      </c>
      <c r="BO1815">
        <v>1</v>
      </c>
      <c r="BP1815">
        <v>2.0575524899999999E-2</v>
      </c>
      <c r="BQ1815">
        <v>0</v>
      </c>
      <c r="BR1815">
        <v>3.1105159600000001E-2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5.1680684499999997E-2</v>
      </c>
    </row>
    <row r="1816" spans="1:80" x14ac:dyDescent="0.2">
      <c r="A1816">
        <v>328.34930000000003</v>
      </c>
      <c r="B1816">
        <v>3.1958470000000001</v>
      </c>
      <c r="C1816">
        <v>2.5199889999999998</v>
      </c>
      <c r="D1816">
        <v>0.59417589999999998</v>
      </c>
      <c r="E1816">
        <v>-0.43168329999999999</v>
      </c>
      <c r="F1816">
        <v>0.39006190000000002</v>
      </c>
      <c r="G1816">
        <v>-0.64823679999999995</v>
      </c>
      <c r="H1816">
        <v>0.49121300000000001</v>
      </c>
      <c r="I1816">
        <v>0.29685620000000001</v>
      </c>
      <c r="J1816">
        <v>-4.6746309999999999E-2</v>
      </c>
      <c r="K1816">
        <v>0.71226540000000005</v>
      </c>
      <c r="L1816">
        <v>4.7651930000000002E-2</v>
      </c>
      <c r="M1816">
        <v>0.69872889999999999</v>
      </c>
      <c r="N1816">
        <v>1</v>
      </c>
      <c r="O1816">
        <v>4.4410229999999997E-3</v>
      </c>
      <c r="P1816">
        <v>1.4364720000000001E-3</v>
      </c>
      <c r="Q1816">
        <v>3.6730170000000002E-3</v>
      </c>
      <c r="R1816">
        <v>75.275390000000002</v>
      </c>
      <c r="S1816">
        <v>66.887429999999995</v>
      </c>
      <c r="T1816">
        <v>39.603200000000001</v>
      </c>
      <c r="U1816">
        <v>18.452649999999998</v>
      </c>
      <c r="V1816">
        <v>3.6317910000000002</v>
      </c>
      <c r="W1816">
        <v>16.49784</v>
      </c>
      <c r="X1816">
        <v>32.735329999999998</v>
      </c>
      <c r="Y1816">
        <v>48.297899999999998</v>
      </c>
      <c r="Z1816">
        <v>0</v>
      </c>
      <c r="AA1816">
        <v>1</v>
      </c>
      <c r="AB1816">
        <v>-1.7571119999999999E-2</v>
      </c>
      <c r="AC1816">
        <v>-1.9096269999999999E-2</v>
      </c>
      <c r="AD1816">
        <v>-1.7936520000000001E-2</v>
      </c>
      <c r="AE1816">
        <v>-2.9659020000000001E-11</v>
      </c>
      <c r="AF1816">
        <v>-3.5258420000000001E-9</v>
      </c>
      <c r="AG1816">
        <v>-3.4575780000000002E-9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1</v>
      </c>
      <c r="AP1816">
        <v>0</v>
      </c>
      <c r="AQ1816">
        <v>0</v>
      </c>
      <c r="AR1816">
        <v>0</v>
      </c>
      <c r="AS1816">
        <v>1.766445E-11</v>
      </c>
      <c r="AT1816">
        <v>-4.370811E-9</v>
      </c>
      <c r="AU1816">
        <v>-5.0964849999999997E-9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  <c r="BB1816">
        <v>2</v>
      </c>
      <c r="BC1816">
        <v>1</v>
      </c>
      <c r="BD1816">
        <v>0</v>
      </c>
      <c r="BE1816">
        <v>0</v>
      </c>
      <c r="BF1816">
        <v>0</v>
      </c>
      <c r="BG1816">
        <v>1.0435770000000001E-10</v>
      </c>
      <c r="BH1816">
        <v>-4.3864549999999998E-9</v>
      </c>
      <c r="BI1816">
        <v>-4.0000000000000002E-9</v>
      </c>
      <c r="BJ1816">
        <v>1</v>
      </c>
      <c r="BK1816">
        <v>1</v>
      </c>
      <c r="BL1816">
        <v>0</v>
      </c>
      <c r="BM1816">
        <v>0</v>
      </c>
      <c r="BN1816">
        <v>0</v>
      </c>
      <c r="BO1816">
        <v>1</v>
      </c>
      <c r="BP1816">
        <v>3.1545689699999997E-2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0</v>
      </c>
      <c r="BZ1816">
        <v>0</v>
      </c>
      <c r="CA1816">
        <v>0</v>
      </c>
      <c r="CB1816">
        <v>3.1545689699999997E-2</v>
      </c>
    </row>
    <row r="1817" spans="1:80" x14ac:dyDescent="0.2">
      <c r="A1817">
        <v>328.40069999999997</v>
      </c>
      <c r="B1817">
        <v>3.1976879999999999</v>
      </c>
      <c r="C1817">
        <v>2.506081</v>
      </c>
      <c r="D1817">
        <v>0.5958833</v>
      </c>
      <c r="E1817">
        <v>-0.4316837</v>
      </c>
      <c r="F1817">
        <v>0.39006160000000001</v>
      </c>
      <c r="G1817">
        <v>-0.6482369</v>
      </c>
      <c r="H1817">
        <v>0.49121300000000001</v>
      </c>
      <c r="I1817">
        <v>0.29685620000000001</v>
      </c>
      <c r="J1817">
        <v>-4.6085920000000002E-2</v>
      </c>
      <c r="K1817">
        <v>0.71276989999999996</v>
      </c>
      <c r="L1817">
        <v>4.704092E-2</v>
      </c>
      <c r="M1817">
        <v>0.69829960000000002</v>
      </c>
      <c r="N1817">
        <v>1</v>
      </c>
      <c r="O1817">
        <v>4.9097539999999997E-3</v>
      </c>
      <c r="P1817">
        <v>1.6186239999999999E-3</v>
      </c>
      <c r="Q1817">
        <v>2.8693680000000002E-3</v>
      </c>
      <c r="R1817">
        <v>85.911510000000007</v>
      </c>
      <c r="S1817">
        <v>76.437830000000005</v>
      </c>
      <c r="T1817">
        <v>45.347389999999997</v>
      </c>
      <c r="U1817">
        <v>21.22786</v>
      </c>
      <c r="V1817">
        <v>4.3737000000000004</v>
      </c>
      <c r="W1817">
        <v>18.621089999999999</v>
      </c>
      <c r="X1817">
        <v>37.083449999999999</v>
      </c>
      <c r="Y1817">
        <v>54.8172</v>
      </c>
      <c r="Z1817">
        <v>0</v>
      </c>
      <c r="AA1817">
        <v>1</v>
      </c>
      <c r="AB1817">
        <v>-2.8807739999999998E-2</v>
      </c>
      <c r="AC1817">
        <v>-2.5508550000000001E-2</v>
      </c>
      <c r="AD1817">
        <v>-1.094318E-2</v>
      </c>
      <c r="AE1817">
        <v>9.2773600000000004E-11</v>
      </c>
      <c r="AF1817">
        <v>1.6874769999999999E-9</v>
      </c>
      <c r="AG1817">
        <v>3.0409939999999998E-10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>
        <v>1.5271609999999999E-10</v>
      </c>
      <c r="AT1817">
        <v>1.417364E-9</v>
      </c>
      <c r="AU1817">
        <v>2.0000000000000001E-9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1</v>
      </c>
      <c r="BB1817">
        <v>2</v>
      </c>
      <c r="BC1817">
        <v>1</v>
      </c>
      <c r="BD1817">
        <v>0</v>
      </c>
      <c r="BE1817">
        <v>0</v>
      </c>
      <c r="BF1817">
        <v>0</v>
      </c>
      <c r="BG1817">
        <v>5.9697269999999999E-11</v>
      </c>
      <c r="BH1817">
        <v>1.613464E-9</v>
      </c>
      <c r="BI1817">
        <v>-1.3895320000000001E-9</v>
      </c>
      <c r="BJ1817">
        <v>1</v>
      </c>
      <c r="BK1817">
        <v>1</v>
      </c>
      <c r="BL1817">
        <v>0</v>
      </c>
      <c r="BM1817">
        <v>0</v>
      </c>
      <c r="BN1817">
        <v>0</v>
      </c>
      <c r="BO1817">
        <v>1</v>
      </c>
      <c r="BP1817">
        <v>4.0004064700000001E-2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0</v>
      </c>
      <c r="BX1817">
        <v>0</v>
      </c>
      <c r="BY1817">
        <v>0</v>
      </c>
      <c r="BZ1817">
        <v>0</v>
      </c>
      <c r="CA1817">
        <v>0</v>
      </c>
      <c r="CB1817">
        <v>4.0004064700000001E-2</v>
      </c>
    </row>
    <row r="1818" spans="1:80" x14ac:dyDescent="0.2">
      <c r="A1818">
        <v>328.44959999999998</v>
      </c>
      <c r="B1818">
        <v>3.200952</v>
      </c>
      <c r="C1818">
        <v>2.4857649999999998</v>
      </c>
      <c r="D1818">
        <v>0.58987160000000005</v>
      </c>
      <c r="E1818">
        <v>-0.43168380000000001</v>
      </c>
      <c r="F1818">
        <v>0.39006150000000001</v>
      </c>
      <c r="G1818">
        <v>-0.64823719999999996</v>
      </c>
      <c r="H1818">
        <v>0.4912125</v>
      </c>
      <c r="I1818">
        <v>0.29685620000000001</v>
      </c>
      <c r="J1818">
        <v>-4.5283419999999998E-2</v>
      </c>
      <c r="K1818">
        <v>0.71323289999999995</v>
      </c>
      <c r="L1818">
        <v>4.6276280000000003E-2</v>
      </c>
      <c r="M1818">
        <v>0.69793039999999995</v>
      </c>
      <c r="N1818">
        <v>1</v>
      </c>
      <c r="O1818">
        <v>9.7398759999999997E-3</v>
      </c>
      <c r="P1818">
        <v>3.223896E-3</v>
      </c>
      <c r="Q1818">
        <v>3.423274E-3</v>
      </c>
      <c r="R1818">
        <v>72.275959999999998</v>
      </c>
      <c r="S1818">
        <v>64.399540000000002</v>
      </c>
      <c r="T1818">
        <v>38.2836</v>
      </c>
      <c r="U1818">
        <v>18.057939999999999</v>
      </c>
      <c r="V1818">
        <v>3.824398</v>
      </c>
      <c r="W1818">
        <v>15.38819</v>
      </c>
      <c r="X1818">
        <v>30.906389999999998</v>
      </c>
      <c r="Y1818">
        <v>45.876530000000002</v>
      </c>
      <c r="Z1818">
        <v>0</v>
      </c>
      <c r="AA1818">
        <v>1</v>
      </c>
      <c r="AB1818">
        <v>-3.716117E-2</v>
      </c>
      <c r="AC1818">
        <v>-3.4931999999999998E-2</v>
      </c>
      <c r="AD1818">
        <v>-2.1140430000000002E-2</v>
      </c>
      <c r="AE1818">
        <v>2.4163589999999999E-10</v>
      </c>
      <c r="AF1818">
        <v>1.0000000000000001E-9</v>
      </c>
      <c r="AG1818">
        <v>2.3113279999999999E-9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3.0415829999999999E-10</v>
      </c>
      <c r="AT1818">
        <v>1.5867700000000001E-9</v>
      </c>
      <c r="AU1818">
        <v>2.432531E-9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1</v>
      </c>
      <c r="BB1818">
        <v>2</v>
      </c>
      <c r="BC1818">
        <v>1</v>
      </c>
      <c r="BD1818">
        <v>0</v>
      </c>
      <c r="BE1818">
        <v>0</v>
      </c>
      <c r="BF1818">
        <v>0</v>
      </c>
      <c r="BG1818">
        <v>3.2105610000000002E-10</v>
      </c>
      <c r="BH1818">
        <v>1.3853769999999999E-9</v>
      </c>
      <c r="BI1818">
        <v>-1.101474E-11</v>
      </c>
      <c r="BJ1818">
        <v>1</v>
      </c>
      <c r="BK1818">
        <v>1</v>
      </c>
      <c r="BL1818">
        <v>0</v>
      </c>
      <c r="BM1818">
        <v>0</v>
      </c>
      <c r="BN1818">
        <v>0</v>
      </c>
      <c r="BO1818">
        <v>1</v>
      </c>
      <c r="BP1818">
        <v>5.5209736099999997E-2</v>
      </c>
      <c r="BQ1818">
        <v>0</v>
      </c>
      <c r="BR1818">
        <v>0</v>
      </c>
      <c r="BS1818">
        <v>0</v>
      </c>
      <c r="BT1818">
        <v>0</v>
      </c>
      <c r="BU1818">
        <v>0</v>
      </c>
      <c r="BV1818">
        <v>0</v>
      </c>
      <c r="BW1818">
        <v>0</v>
      </c>
      <c r="BX1818">
        <v>0</v>
      </c>
      <c r="BY1818">
        <v>0</v>
      </c>
      <c r="BZ1818">
        <v>0</v>
      </c>
      <c r="CA1818">
        <v>0</v>
      </c>
      <c r="CB1818">
        <v>5.5209736099999997E-2</v>
      </c>
    </row>
    <row r="1819" spans="1:80" x14ac:dyDescent="0.2">
      <c r="A1819">
        <v>328.50040000000001</v>
      </c>
      <c r="B1819">
        <v>3.2074590000000001</v>
      </c>
      <c r="C1819">
        <v>2.468013</v>
      </c>
      <c r="D1819">
        <v>0.59313190000000005</v>
      </c>
      <c r="E1819">
        <v>-0.43168380000000001</v>
      </c>
      <c r="F1819">
        <v>0.39006109999999999</v>
      </c>
      <c r="G1819">
        <v>-0.64823730000000002</v>
      </c>
      <c r="H1819">
        <v>0.4912125</v>
      </c>
      <c r="I1819">
        <v>0.29685620000000001</v>
      </c>
      <c r="J1819">
        <v>-4.4359040000000002E-2</v>
      </c>
      <c r="K1819">
        <v>0.71359830000000002</v>
      </c>
      <c r="L1819">
        <v>4.5371420000000003E-2</v>
      </c>
      <c r="M1819">
        <v>0.69767559999999995</v>
      </c>
      <c r="N1819">
        <v>1</v>
      </c>
      <c r="O1819">
        <v>7.1766379999999999E-3</v>
      </c>
      <c r="P1819">
        <v>2.417326E-3</v>
      </c>
      <c r="Q1819">
        <v>3.7744639999999999E-3</v>
      </c>
      <c r="R1819">
        <v>85.369010000000003</v>
      </c>
      <c r="S1819">
        <v>76.218890000000002</v>
      </c>
      <c r="T1819">
        <v>45.44556</v>
      </c>
      <c r="U1819">
        <v>21.65315</v>
      </c>
      <c r="V1819">
        <v>4.8389040000000003</v>
      </c>
      <c r="W1819">
        <v>17.772020000000001</v>
      </c>
      <c r="X1819">
        <v>36.047420000000002</v>
      </c>
      <c r="Y1819">
        <v>53.782400000000003</v>
      </c>
      <c r="Z1819">
        <v>0</v>
      </c>
      <c r="AA1819">
        <v>1</v>
      </c>
      <c r="AB1819">
        <v>-3.6263999999999998E-2</v>
      </c>
      <c r="AC1819">
        <v>-3.295671E-2</v>
      </c>
      <c r="AD1819">
        <v>-1.6967650000000001E-2</v>
      </c>
      <c r="AE1819">
        <v>2.2485969999999999E-10</v>
      </c>
      <c r="AF1819">
        <v>3.2015329999999999E-9</v>
      </c>
      <c r="AG1819">
        <v>3.3285399999999998E-8</v>
      </c>
      <c r="AH1819">
        <v>0.99999970000000005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2.3866060000000002E-10</v>
      </c>
      <c r="AT1819">
        <v>3.498215E-9</v>
      </c>
      <c r="AU1819">
        <v>3.5406699999999998E-8</v>
      </c>
      <c r="AV1819">
        <v>0.99999970000000005</v>
      </c>
      <c r="AW1819">
        <v>1</v>
      </c>
      <c r="AX1819">
        <v>0</v>
      </c>
      <c r="AY1819">
        <v>0</v>
      </c>
      <c r="AZ1819">
        <v>0</v>
      </c>
      <c r="BA1819">
        <v>1</v>
      </c>
      <c r="BB1819">
        <v>2</v>
      </c>
      <c r="BC1819">
        <v>1</v>
      </c>
      <c r="BD1819">
        <v>0</v>
      </c>
      <c r="BE1819">
        <v>0</v>
      </c>
      <c r="BF1819">
        <v>0</v>
      </c>
      <c r="BG1819">
        <v>2.204607E-10</v>
      </c>
      <c r="BH1819">
        <v>3.2089399999999999E-9</v>
      </c>
      <c r="BI1819">
        <v>3.3363150000000001E-8</v>
      </c>
      <c r="BJ1819">
        <v>0.99999979999999999</v>
      </c>
      <c r="BK1819">
        <v>1</v>
      </c>
      <c r="BL1819">
        <v>0</v>
      </c>
      <c r="BM1819">
        <v>0</v>
      </c>
      <c r="BN1819">
        <v>0</v>
      </c>
      <c r="BO1819">
        <v>1</v>
      </c>
      <c r="BP1819">
        <v>5.1856760199999997E-2</v>
      </c>
      <c r="BQ1819">
        <v>0</v>
      </c>
      <c r="BR1819">
        <v>0</v>
      </c>
      <c r="BS1819">
        <v>8.8762242199999994E-2</v>
      </c>
      <c r="BT1819">
        <v>8.8762242199999994E-2</v>
      </c>
      <c r="BU1819">
        <v>7.2474066599999998E-2</v>
      </c>
      <c r="BV1819">
        <v>0</v>
      </c>
      <c r="BW1819">
        <v>0</v>
      </c>
      <c r="BX1819">
        <v>0</v>
      </c>
      <c r="BY1819">
        <v>8.8762242199999994E-2</v>
      </c>
      <c r="BZ1819">
        <v>8.8762242199999994E-2</v>
      </c>
      <c r="CA1819">
        <v>0</v>
      </c>
      <c r="CB1819">
        <v>0.47937979549999998</v>
      </c>
    </row>
    <row r="1820" spans="1:80" x14ac:dyDescent="0.2">
      <c r="A1820">
        <v>328.55070000000001</v>
      </c>
      <c r="B1820">
        <v>3.2139820000000001</v>
      </c>
      <c r="C1820">
        <v>2.4486180000000002</v>
      </c>
      <c r="D1820">
        <v>0.59301210000000004</v>
      </c>
      <c r="E1820">
        <v>-0.4316837</v>
      </c>
      <c r="F1820">
        <v>0.3900613</v>
      </c>
      <c r="G1820">
        <v>-0.64823759999999997</v>
      </c>
      <c r="H1820">
        <v>0.49121209999999998</v>
      </c>
      <c r="I1820">
        <v>0.29685620000000001</v>
      </c>
      <c r="J1820">
        <v>-4.3318179999999998E-2</v>
      </c>
      <c r="K1820">
        <v>0.7138989</v>
      </c>
      <c r="L1820">
        <v>4.4336630000000002E-2</v>
      </c>
      <c r="M1820">
        <v>0.69750000000000001</v>
      </c>
      <c r="N1820">
        <v>1</v>
      </c>
      <c r="O1820">
        <v>1.0021209999999999E-2</v>
      </c>
      <c r="P1820">
        <v>3.390789E-3</v>
      </c>
      <c r="Q1820">
        <v>2.7554630000000001E-3</v>
      </c>
      <c r="R1820">
        <v>84.987589999999997</v>
      </c>
      <c r="S1820">
        <v>76.014520000000005</v>
      </c>
      <c r="T1820">
        <v>45.423870000000001</v>
      </c>
      <c r="U1820">
        <v>21.83764</v>
      </c>
      <c r="V1820">
        <v>5.1943549999999998</v>
      </c>
      <c r="W1820">
        <v>17.253129999999999</v>
      </c>
      <c r="X1820">
        <v>35.453029999999998</v>
      </c>
      <c r="Y1820">
        <v>53.164999999999999</v>
      </c>
      <c r="Z1820">
        <v>0</v>
      </c>
      <c r="AA1820">
        <v>1</v>
      </c>
      <c r="AB1820">
        <v>-3.9924609999999999E-2</v>
      </c>
      <c r="AC1820">
        <v>-3.2407320000000003E-2</v>
      </c>
      <c r="AD1820">
        <v>-7.4043909999999998E-3</v>
      </c>
      <c r="AE1820">
        <v>1.759903E-10</v>
      </c>
      <c r="AF1820">
        <v>-2.5406610000000001E-9</v>
      </c>
      <c r="AG1820">
        <v>5.6162510000000002E-9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1.5569940000000001E-10</v>
      </c>
      <c r="AT1820">
        <v>-1.5279689999999999E-9</v>
      </c>
      <c r="AU1820">
        <v>1.112999E-8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1</v>
      </c>
      <c r="BB1820">
        <v>2</v>
      </c>
      <c r="BC1820">
        <v>1</v>
      </c>
      <c r="BD1820">
        <v>0</v>
      </c>
      <c r="BE1820">
        <v>0</v>
      </c>
      <c r="BF1820">
        <v>0</v>
      </c>
      <c r="BG1820">
        <v>1.5569940000000001E-10</v>
      </c>
      <c r="BH1820">
        <v>-1.5279689999999999E-9</v>
      </c>
      <c r="BI1820">
        <v>1.112999E-8</v>
      </c>
      <c r="BJ1820">
        <v>1</v>
      </c>
      <c r="BK1820">
        <v>1</v>
      </c>
      <c r="BL1820">
        <v>0</v>
      </c>
      <c r="BM1820">
        <v>0</v>
      </c>
      <c r="BN1820">
        <v>0</v>
      </c>
      <c r="BO1820">
        <v>1</v>
      </c>
      <c r="BP1820">
        <v>5.1952226900000002E-2</v>
      </c>
      <c r="BQ1820">
        <v>0</v>
      </c>
      <c r="BR1820">
        <v>0</v>
      </c>
      <c r="BS1820">
        <v>0</v>
      </c>
      <c r="BT1820">
        <v>0</v>
      </c>
      <c r="BU1820">
        <v>0</v>
      </c>
      <c r="BV1820">
        <v>0</v>
      </c>
      <c r="BW1820">
        <v>0</v>
      </c>
      <c r="BX1820">
        <v>0</v>
      </c>
      <c r="BY1820">
        <v>0</v>
      </c>
      <c r="BZ1820">
        <v>0</v>
      </c>
      <c r="CA1820">
        <v>0</v>
      </c>
      <c r="CB1820">
        <v>5.1952226900000002E-2</v>
      </c>
    </row>
    <row r="1821" spans="1:80" x14ac:dyDescent="0.2">
      <c r="A1821">
        <v>328.59949999999998</v>
      </c>
      <c r="B1821">
        <v>3.2206169999999998</v>
      </c>
      <c r="C1821">
        <v>2.4357880000000001</v>
      </c>
      <c r="D1821">
        <v>0.59647810000000001</v>
      </c>
      <c r="E1821">
        <v>-0.4316837</v>
      </c>
      <c r="F1821">
        <v>0.39006170000000001</v>
      </c>
      <c r="G1821">
        <v>-0.64823750000000002</v>
      </c>
      <c r="H1821">
        <v>0.49121209999999998</v>
      </c>
      <c r="I1821">
        <v>0.29685620000000001</v>
      </c>
      <c r="J1821">
        <v>-4.2285639999999999E-2</v>
      </c>
      <c r="K1821">
        <v>0.7140744</v>
      </c>
      <c r="L1821">
        <v>4.3293610000000003E-2</v>
      </c>
      <c r="M1821">
        <v>0.69744919999999999</v>
      </c>
      <c r="N1821">
        <v>1</v>
      </c>
      <c r="O1821">
        <v>8.1574920000000006E-3</v>
      </c>
      <c r="P1821">
        <v>2.8231139999999998E-3</v>
      </c>
      <c r="Q1821">
        <v>9.1880559999999996E-4</v>
      </c>
      <c r="R1821">
        <v>81.972229999999996</v>
      </c>
      <c r="S1821">
        <v>73.428150000000002</v>
      </c>
      <c r="T1821">
        <v>43.946350000000002</v>
      </c>
      <c r="U1821">
        <v>21.267710000000001</v>
      </c>
      <c r="V1821">
        <v>5.4314030000000004</v>
      </c>
      <c r="W1821">
        <v>16.264279999999999</v>
      </c>
      <c r="X1821">
        <v>33.840029999999999</v>
      </c>
      <c r="Y1821">
        <v>50.931539999999998</v>
      </c>
      <c r="Z1821">
        <v>0</v>
      </c>
      <c r="AA1821">
        <v>1</v>
      </c>
      <c r="AB1821">
        <v>-3.0311339999999999E-2</v>
      </c>
      <c r="AC1821">
        <v>-2.4474260000000001E-2</v>
      </c>
      <c r="AD1821">
        <v>-6.3289929999999998E-3</v>
      </c>
      <c r="AE1821">
        <v>4.8895650000000003E-11</v>
      </c>
      <c r="AF1821">
        <v>-1.5245150000000001E-9</v>
      </c>
      <c r="AG1821">
        <v>-1.07059E-8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0</v>
      </c>
      <c r="AQ1821">
        <v>0</v>
      </c>
      <c r="AR1821">
        <v>0</v>
      </c>
      <c r="AS1821">
        <v>5.6009009999999999E-11</v>
      </c>
      <c r="AT1821">
        <v>-1.713746E-9</v>
      </c>
      <c r="AU1821">
        <v>-1.249489E-8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1</v>
      </c>
      <c r="BB1821">
        <v>2</v>
      </c>
      <c r="BC1821">
        <v>1</v>
      </c>
      <c r="BD1821">
        <v>0</v>
      </c>
      <c r="BE1821">
        <v>0</v>
      </c>
      <c r="BF1821">
        <v>0</v>
      </c>
      <c r="BG1821">
        <v>2.9154430000000002E-11</v>
      </c>
      <c r="BH1821">
        <v>-2.0612060000000001E-9</v>
      </c>
      <c r="BI1821">
        <v>-8.8589640000000002E-9</v>
      </c>
      <c r="BJ1821">
        <v>1</v>
      </c>
      <c r="BK1821">
        <v>1</v>
      </c>
      <c r="BL1821">
        <v>0</v>
      </c>
      <c r="BM1821">
        <v>0</v>
      </c>
      <c r="BN1821">
        <v>0</v>
      </c>
      <c r="BO1821">
        <v>1</v>
      </c>
      <c r="BP1821">
        <v>3.9469265099999998E-2</v>
      </c>
      <c r="BQ1821">
        <v>0</v>
      </c>
      <c r="BR1821">
        <v>0</v>
      </c>
      <c r="BS1821">
        <v>0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3.9469265099999998E-2</v>
      </c>
    </row>
    <row r="1822" spans="1:80" x14ac:dyDescent="0.2">
      <c r="A1822">
        <v>328.64929999999998</v>
      </c>
      <c r="B1822">
        <v>3.2248790000000001</v>
      </c>
      <c r="C1822">
        <v>2.4246660000000002</v>
      </c>
      <c r="D1822">
        <v>0.59977389999999997</v>
      </c>
      <c r="E1822">
        <v>-0.4316837</v>
      </c>
      <c r="F1822">
        <v>0.39006190000000002</v>
      </c>
      <c r="G1822">
        <v>-0.64823770000000003</v>
      </c>
      <c r="H1822">
        <v>0.49121160000000003</v>
      </c>
      <c r="I1822">
        <v>0.29685620000000001</v>
      </c>
      <c r="J1822">
        <v>-4.128921E-2</v>
      </c>
      <c r="K1822">
        <v>0.71416849999999998</v>
      </c>
      <c r="L1822">
        <v>4.2277450000000001E-2</v>
      </c>
      <c r="M1822">
        <v>0.69747479999999995</v>
      </c>
      <c r="N1822">
        <v>1</v>
      </c>
      <c r="O1822">
        <v>8.0180170000000005E-3</v>
      </c>
      <c r="P1822">
        <v>2.806425E-3</v>
      </c>
      <c r="Q1822">
        <v>-1.097441E-3</v>
      </c>
      <c r="R1822">
        <v>84.270579999999995</v>
      </c>
      <c r="S1822">
        <v>75.562809999999999</v>
      </c>
      <c r="T1822">
        <v>45.253540000000001</v>
      </c>
      <c r="U1822">
        <v>21.98874</v>
      </c>
      <c r="V1822">
        <v>5.9466999999999999</v>
      </c>
      <c r="W1822">
        <v>16.397770000000001</v>
      </c>
      <c r="X1822">
        <v>34.527299999999997</v>
      </c>
      <c r="Y1822">
        <v>52.103839999999998</v>
      </c>
      <c r="Z1822">
        <v>0</v>
      </c>
      <c r="AA1822">
        <v>1</v>
      </c>
      <c r="AB1822">
        <v>-3.397025E-2</v>
      </c>
      <c r="AC1822">
        <v>-2.3133210000000001E-2</v>
      </c>
      <c r="AD1822">
        <v>7.0613999999999998E-3</v>
      </c>
      <c r="AE1822">
        <v>-1.062405E-10</v>
      </c>
      <c r="AF1822">
        <v>-3.7212179999999999E-9</v>
      </c>
      <c r="AG1822">
        <v>-1.4E-8</v>
      </c>
      <c r="AH1822">
        <v>0.99999990000000005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0</v>
      </c>
      <c r="AQ1822">
        <v>0</v>
      </c>
      <c r="AR1822">
        <v>0</v>
      </c>
      <c r="AS1822">
        <v>-1.15646E-10</v>
      </c>
      <c r="AT1822">
        <v>-3.7489099999999996E-9</v>
      </c>
      <c r="AU1822">
        <v>-1.5927189999999999E-8</v>
      </c>
      <c r="AV1822">
        <v>0.99999990000000005</v>
      </c>
      <c r="AW1822">
        <v>1</v>
      </c>
      <c r="AX1822">
        <v>0</v>
      </c>
      <c r="AY1822">
        <v>0</v>
      </c>
      <c r="AZ1822">
        <v>0</v>
      </c>
      <c r="BA1822">
        <v>1</v>
      </c>
      <c r="BB1822">
        <v>2</v>
      </c>
      <c r="BC1822">
        <v>1</v>
      </c>
      <c r="BD1822">
        <v>0</v>
      </c>
      <c r="BE1822">
        <v>0</v>
      </c>
      <c r="BF1822">
        <v>0</v>
      </c>
      <c r="BG1822">
        <v>-1.6295769999999999E-10</v>
      </c>
      <c r="BH1822">
        <v>-3.2074959999999999E-9</v>
      </c>
      <c r="BI1822">
        <v>-1.570318E-8</v>
      </c>
      <c r="BJ1822">
        <v>0.99999990000000005</v>
      </c>
      <c r="BK1822">
        <v>1</v>
      </c>
      <c r="BL1822">
        <v>0</v>
      </c>
      <c r="BM1822">
        <v>0</v>
      </c>
      <c r="BN1822">
        <v>0</v>
      </c>
      <c r="BO1822">
        <v>1</v>
      </c>
      <c r="BP1822">
        <v>4.1701159000000002E-2</v>
      </c>
      <c r="BQ1822">
        <v>0</v>
      </c>
      <c r="BR1822">
        <v>0</v>
      </c>
      <c r="BS1822">
        <v>5.1246903599999998E-2</v>
      </c>
      <c r="BT1822">
        <v>5.1246903599999998E-2</v>
      </c>
      <c r="BU1822">
        <v>5.1246903599999998E-2</v>
      </c>
      <c r="BV1822">
        <v>0</v>
      </c>
      <c r="BW1822">
        <v>0</v>
      </c>
      <c r="BX1822">
        <v>0</v>
      </c>
      <c r="BY1822">
        <v>5.1246903599999998E-2</v>
      </c>
      <c r="BZ1822">
        <v>5.1246903599999998E-2</v>
      </c>
      <c r="CA1822">
        <v>0</v>
      </c>
      <c r="CB1822">
        <v>0.29793567679999999</v>
      </c>
    </row>
    <row r="1823" spans="1:80" x14ac:dyDescent="0.2">
      <c r="A1823">
        <v>328.69990000000001</v>
      </c>
      <c r="B1823">
        <v>3.2282760000000001</v>
      </c>
      <c r="C1823">
        <v>2.4135080000000002</v>
      </c>
      <c r="D1823">
        <v>0.59737240000000003</v>
      </c>
      <c r="E1823">
        <v>-0.43168390000000001</v>
      </c>
      <c r="F1823">
        <v>0.39006220000000003</v>
      </c>
      <c r="G1823">
        <v>-0.64823799999999998</v>
      </c>
      <c r="H1823">
        <v>0.4912108</v>
      </c>
      <c r="I1823">
        <v>0.29685620000000001</v>
      </c>
      <c r="J1823">
        <v>-4.034857E-2</v>
      </c>
      <c r="K1823">
        <v>0.71425349999999999</v>
      </c>
      <c r="L1823">
        <v>4.1317689999999997E-2</v>
      </c>
      <c r="M1823">
        <v>0.69750049999999997</v>
      </c>
      <c r="N1823">
        <v>1</v>
      </c>
      <c r="O1823">
        <v>7.6487059999999999E-3</v>
      </c>
      <c r="P1823">
        <v>2.7163030000000002E-3</v>
      </c>
      <c r="Q1823">
        <v>-7.1817639999999998E-4</v>
      </c>
      <c r="R1823">
        <v>84.000739999999993</v>
      </c>
      <c r="S1823">
        <v>75.391369999999995</v>
      </c>
      <c r="T1823">
        <v>45.188989999999997</v>
      </c>
      <c r="U1823">
        <v>21.93516</v>
      </c>
      <c r="V1823">
        <v>6.231312</v>
      </c>
      <c r="W1823">
        <v>16.084759999999999</v>
      </c>
      <c r="X1823">
        <v>34.187480000000001</v>
      </c>
      <c r="Y1823">
        <v>51.709780000000002</v>
      </c>
      <c r="Z1823">
        <v>0</v>
      </c>
      <c r="AA1823">
        <v>1</v>
      </c>
      <c r="AB1823">
        <v>-3.0945250000000001E-2</v>
      </c>
      <c r="AC1823">
        <v>-2.4219500000000001E-2</v>
      </c>
      <c r="AD1823">
        <v>-5.3254289999999996E-3</v>
      </c>
      <c r="AE1823">
        <v>-1.050657E-10</v>
      </c>
      <c r="AF1823">
        <v>-1.315472E-9</v>
      </c>
      <c r="AG1823">
        <v>-6.4925379999999998E-10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0</v>
      </c>
      <c r="AQ1823">
        <v>0</v>
      </c>
      <c r="AR1823">
        <v>0</v>
      </c>
      <c r="AS1823">
        <v>-1.008514E-10</v>
      </c>
      <c r="AT1823">
        <v>-1.2002669999999999E-9</v>
      </c>
      <c r="AU1823">
        <v>-5.6996120000000004E-10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1</v>
      </c>
      <c r="BB1823">
        <v>2</v>
      </c>
      <c r="BC1823">
        <v>1</v>
      </c>
      <c r="BD1823">
        <v>0</v>
      </c>
      <c r="BE1823">
        <v>0</v>
      </c>
      <c r="BF1823">
        <v>0</v>
      </c>
      <c r="BG1823">
        <v>-7.0127559999999995E-11</v>
      </c>
      <c r="BH1823">
        <v>-1.591179E-9</v>
      </c>
      <c r="BI1823">
        <v>1.0000000000000001E-9</v>
      </c>
      <c r="BJ1823">
        <v>1</v>
      </c>
      <c r="BK1823">
        <v>1</v>
      </c>
      <c r="BL1823">
        <v>0</v>
      </c>
      <c r="BM1823">
        <v>0</v>
      </c>
      <c r="BN1823">
        <v>0</v>
      </c>
      <c r="BO1823">
        <v>1</v>
      </c>
      <c r="BP1823">
        <v>3.9655426799999997E-2</v>
      </c>
      <c r="BQ1823">
        <v>0</v>
      </c>
      <c r="BR1823">
        <v>0</v>
      </c>
      <c r="BS1823">
        <v>0</v>
      </c>
      <c r="BT1823">
        <v>0</v>
      </c>
      <c r="BU1823">
        <v>0</v>
      </c>
      <c r="BV1823">
        <v>0</v>
      </c>
      <c r="BW1823">
        <v>0</v>
      </c>
      <c r="BX1823">
        <v>0</v>
      </c>
      <c r="BY1823">
        <v>0</v>
      </c>
      <c r="BZ1823">
        <v>0</v>
      </c>
      <c r="CA1823">
        <v>0</v>
      </c>
      <c r="CB1823">
        <v>3.9655426799999997E-2</v>
      </c>
    </row>
    <row r="1824" spans="1:80" x14ac:dyDescent="0.2">
      <c r="A1824">
        <v>328.75060000000002</v>
      </c>
      <c r="B1824">
        <v>3.2346400000000002</v>
      </c>
      <c r="C1824">
        <v>2.4041290000000002</v>
      </c>
      <c r="D1824">
        <v>0.59895129999999996</v>
      </c>
      <c r="E1824">
        <v>-0.43168410000000002</v>
      </c>
      <c r="F1824">
        <v>0.39006249999999998</v>
      </c>
      <c r="G1824">
        <v>-0.64823819999999999</v>
      </c>
      <c r="H1824">
        <v>0.49121009999999998</v>
      </c>
      <c r="I1824">
        <v>0.29685620000000001</v>
      </c>
      <c r="J1824">
        <v>-3.9437590000000002E-2</v>
      </c>
      <c r="K1824">
        <v>0.71434750000000002</v>
      </c>
      <c r="L1824">
        <v>4.0389559999999998E-2</v>
      </c>
      <c r="M1824">
        <v>0.69751050000000003</v>
      </c>
      <c r="N1824">
        <v>1</v>
      </c>
      <c r="O1824">
        <v>5.9640409999999998E-3</v>
      </c>
      <c r="P1824">
        <v>2.1908280000000001E-3</v>
      </c>
      <c r="Q1824">
        <v>1.341999E-3</v>
      </c>
      <c r="R1824">
        <v>86.438159999999996</v>
      </c>
      <c r="S1824">
        <v>77.677239999999998</v>
      </c>
      <c r="T1824">
        <v>46.648069999999997</v>
      </c>
      <c r="U1824">
        <v>22.639949999999999</v>
      </c>
      <c r="V1824">
        <v>6.6617769999999998</v>
      </c>
      <c r="W1824">
        <v>16.320139999999999</v>
      </c>
      <c r="X1824">
        <v>34.899569999999997</v>
      </c>
      <c r="Y1824">
        <v>52.932029999999997</v>
      </c>
      <c r="Z1824">
        <v>0</v>
      </c>
      <c r="AA1824">
        <v>1</v>
      </c>
      <c r="AB1824">
        <v>-2.388614E-2</v>
      </c>
      <c r="AC1824">
        <v>-1.873969E-2</v>
      </c>
      <c r="AD1824">
        <v>-4.8564919999999996E-3</v>
      </c>
      <c r="AE1824">
        <v>3.0407689999999999E-11</v>
      </c>
      <c r="AF1824">
        <v>-3.9259189999999997E-9</v>
      </c>
      <c r="AG1824">
        <v>-1.6000000000000001E-8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>
        <v>2.5009169999999999E-11</v>
      </c>
      <c r="AT1824">
        <v>-3.0675979999999998E-9</v>
      </c>
      <c r="AU1824">
        <v>-1.2E-8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1</v>
      </c>
      <c r="BB1824">
        <v>2</v>
      </c>
      <c r="BC1824">
        <v>1</v>
      </c>
      <c r="BD1824">
        <v>0</v>
      </c>
      <c r="BE1824">
        <v>0</v>
      </c>
      <c r="BF1824">
        <v>0</v>
      </c>
      <c r="BG1824">
        <v>4.195498E-11</v>
      </c>
      <c r="BH1824">
        <v>-4.2327929999999999E-9</v>
      </c>
      <c r="BI1824">
        <v>-1.3870829999999999E-8</v>
      </c>
      <c r="BJ1824">
        <v>1</v>
      </c>
      <c r="BK1824">
        <v>1</v>
      </c>
      <c r="BL1824">
        <v>0</v>
      </c>
      <c r="BM1824">
        <v>0</v>
      </c>
      <c r="BN1824">
        <v>0</v>
      </c>
      <c r="BO1824">
        <v>1</v>
      </c>
      <c r="BP1824">
        <v>3.0745880699999999E-2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3.0745880699999999E-2</v>
      </c>
    </row>
    <row r="1825" spans="1:80" x14ac:dyDescent="0.2">
      <c r="A1825">
        <v>328.79939999999999</v>
      </c>
      <c r="B1825">
        <v>3.2414939999999999</v>
      </c>
      <c r="C1825">
        <v>2.4062190000000001</v>
      </c>
      <c r="D1825">
        <v>0.60360009999999997</v>
      </c>
      <c r="E1825">
        <v>-0.43168400000000001</v>
      </c>
      <c r="F1825">
        <v>0.3900631</v>
      </c>
      <c r="G1825">
        <v>-0.6482386</v>
      </c>
      <c r="H1825">
        <v>0.49120930000000002</v>
      </c>
      <c r="I1825">
        <v>0.29685620000000001</v>
      </c>
      <c r="J1825">
        <v>-3.8689849999999998E-2</v>
      </c>
      <c r="K1825">
        <v>0.71434520000000001</v>
      </c>
      <c r="L1825">
        <v>3.9618609999999999E-2</v>
      </c>
      <c r="M1825">
        <v>0.69759910000000003</v>
      </c>
      <c r="N1825">
        <v>1</v>
      </c>
      <c r="O1825">
        <v>3.8623809999999999E-4</v>
      </c>
      <c r="P1825">
        <v>3.4523010000000001E-4</v>
      </c>
      <c r="Q1825">
        <v>5.6540970000000003E-4</v>
      </c>
      <c r="R1825">
        <v>83.627290000000002</v>
      </c>
      <c r="S1825">
        <v>75.197559999999996</v>
      </c>
      <c r="T1825">
        <v>45.173920000000003</v>
      </c>
      <c r="U1825">
        <v>21.848230000000001</v>
      </c>
      <c r="V1825">
        <v>6.567488</v>
      </c>
      <c r="W1825">
        <v>15.634259999999999</v>
      </c>
      <c r="X1825">
        <v>33.623890000000003</v>
      </c>
      <c r="Y1825">
        <v>51.0077</v>
      </c>
      <c r="Z1825">
        <v>0</v>
      </c>
      <c r="AA1825">
        <v>1</v>
      </c>
      <c r="AB1825">
        <v>1.519388E-3</v>
      </c>
      <c r="AC1825">
        <v>1.1838759999999999E-3</v>
      </c>
      <c r="AD1825">
        <v>3.1365899999999999E-4</v>
      </c>
      <c r="AE1825">
        <v>7.20989E-11</v>
      </c>
      <c r="AF1825">
        <v>-2.6942589999999998E-9</v>
      </c>
      <c r="AG1825">
        <v>-1.2635079999999999E-8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>
        <v>1.083635E-11</v>
      </c>
      <c r="AT1825">
        <v>-2.3910700000000001E-9</v>
      </c>
      <c r="AU1825">
        <v>-1.21453E-8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  <c r="BB1825">
        <v>2</v>
      </c>
      <c r="BC1825">
        <v>1</v>
      </c>
      <c r="BD1825">
        <v>0</v>
      </c>
      <c r="BE1825">
        <v>0</v>
      </c>
      <c r="BF1825">
        <v>0</v>
      </c>
      <c r="BG1825">
        <v>-1.5105619999999998E-11</v>
      </c>
      <c r="BH1825">
        <v>-2.4987069999999998E-9</v>
      </c>
      <c r="BI1825">
        <v>-1.361611E-8</v>
      </c>
      <c r="BJ1825">
        <v>1</v>
      </c>
      <c r="BK1825">
        <v>1</v>
      </c>
      <c r="BL1825">
        <v>0</v>
      </c>
      <c r="BM1825">
        <v>0</v>
      </c>
      <c r="BN1825">
        <v>0</v>
      </c>
      <c r="BO1825">
        <v>1</v>
      </c>
      <c r="BP1825">
        <v>1.9515337999999999E-3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1.9515337999999999E-3</v>
      </c>
    </row>
    <row r="1826" spans="1:80" x14ac:dyDescent="0.2">
      <c r="A1826">
        <v>328.84949999999998</v>
      </c>
      <c r="B1826">
        <v>3.2428889999999999</v>
      </c>
      <c r="C1826">
        <v>2.4108520000000002</v>
      </c>
      <c r="D1826">
        <v>0.60775040000000002</v>
      </c>
      <c r="E1826">
        <v>-0.43168380000000001</v>
      </c>
      <c r="F1826">
        <v>0.3900633</v>
      </c>
      <c r="G1826">
        <v>-0.64823909999999996</v>
      </c>
      <c r="H1826">
        <v>0.49120849999999999</v>
      </c>
      <c r="I1826">
        <v>0.29685620000000001</v>
      </c>
      <c r="J1826">
        <v>-3.818734E-2</v>
      </c>
      <c r="K1826">
        <v>0.71427549999999995</v>
      </c>
      <c r="L1826">
        <v>3.9093009999999997E-2</v>
      </c>
      <c r="M1826">
        <v>0.69772769999999995</v>
      </c>
      <c r="N1826">
        <v>1</v>
      </c>
      <c r="O1826">
        <v>-1.47438E-3</v>
      </c>
      <c r="P1826">
        <v>-2.5415419999999999E-4</v>
      </c>
      <c r="Q1826">
        <v>3.1608340000000002E-4</v>
      </c>
      <c r="R1826">
        <v>83.538570000000007</v>
      </c>
      <c r="S1826">
        <v>75.077550000000002</v>
      </c>
      <c r="T1826">
        <v>45.020499999999998</v>
      </c>
      <c r="U1826">
        <v>21.646519999999999</v>
      </c>
      <c r="V1826">
        <v>6.7547269999999999</v>
      </c>
      <c r="W1826">
        <v>15.63921</v>
      </c>
      <c r="X1826">
        <v>33.688720000000004</v>
      </c>
      <c r="Y1826">
        <v>50.943390000000001</v>
      </c>
      <c r="Z1826">
        <v>0</v>
      </c>
      <c r="AA1826">
        <v>1</v>
      </c>
      <c r="AB1826">
        <v>8.7887529999999998E-3</v>
      </c>
      <c r="AC1826">
        <v>6.7941590000000001E-3</v>
      </c>
      <c r="AD1826">
        <v>1.777341E-3</v>
      </c>
      <c r="AE1826">
        <v>-4.2360860000000002E-11</v>
      </c>
      <c r="AF1826">
        <v>2.519226E-10</v>
      </c>
      <c r="AG1826">
        <v>1.754372E-9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>
        <v>-4.2360860000000002E-11</v>
      </c>
      <c r="AT1826">
        <v>2.519226E-10</v>
      </c>
      <c r="AU1826">
        <v>1.754372E-9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  <c r="BB1826">
        <v>2</v>
      </c>
      <c r="BC1826">
        <v>1</v>
      </c>
      <c r="BD1826">
        <v>0</v>
      </c>
      <c r="BE1826">
        <v>0</v>
      </c>
      <c r="BF1826">
        <v>0</v>
      </c>
      <c r="BG1826">
        <v>-4.2360860000000002E-11</v>
      </c>
      <c r="BH1826">
        <v>2.519226E-10</v>
      </c>
      <c r="BI1826">
        <v>1.754372E-9</v>
      </c>
      <c r="BJ1826">
        <v>1</v>
      </c>
      <c r="BK1826">
        <v>1</v>
      </c>
      <c r="BL1826">
        <v>0</v>
      </c>
      <c r="BM1826">
        <v>0</v>
      </c>
      <c r="BN1826">
        <v>0</v>
      </c>
      <c r="BO1826">
        <v>1</v>
      </c>
      <c r="BP1826">
        <v>1.12499652E-2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0</v>
      </c>
      <c r="BX1826">
        <v>0</v>
      </c>
      <c r="BY1826">
        <v>0</v>
      </c>
      <c r="BZ1826">
        <v>0</v>
      </c>
      <c r="CA1826">
        <v>0</v>
      </c>
      <c r="CB1826">
        <v>1.12499652E-2</v>
      </c>
    </row>
    <row r="1827" spans="1:80" x14ac:dyDescent="0.2">
      <c r="A1827">
        <v>328.8997</v>
      </c>
      <c r="B1827">
        <v>3.242896</v>
      </c>
      <c r="C1827">
        <v>2.4169839999999998</v>
      </c>
      <c r="D1827">
        <v>0.6171162</v>
      </c>
      <c r="E1827">
        <v>-0.43168380000000001</v>
      </c>
      <c r="F1827">
        <v>0.3900633</v>
      </c>
      <c r="G1827">
        <v>-0.64823940000000002</v>
      </c>
      <c r="H1827">
        <v>0.49120809999999998</v>
      </c>
      <c r="I1827">
        <v>0.29685620000000001</v>
      </c>
      <c r="J1827">
        <v>-3.7900000000000003E-2</v>
      </c>
      <c r="K1827">
        <v>0.71410799999999997</v>
      </c>
      <c r="L1827">
        <v>3.8778390000000003E-2</v>
      </c>
      <c r="M1827">
        <v>0.69793240000000001</v>
      </c>
      <c r="N1827">
        <v>1</v>
      </c>
      <c r="O1827">
        <v>-7.7962880000000004E-5</v>
      </c>
      <c r="P1827">
        <v>8.9025499999999995E-4</v>
      </c>
      <c r="Q1827">
        <v>1.4545319999999999E-3</v>
      </c>
      <c r="R1827">
        <v>83.501109999999997</v>
      </c>
      <c r="S1827">
        <v>74.97063</v>
      </c>
      <c r="T1827">
        <v>44.852110000000003</v>
      </c>
      <c r="U1827">
        <v>21.470269999999999</v>
      </c>
      <c r="V1827">
        <v>6.8871079999999996</v>
      </c>
      <c r="W1827">
        <v>15.69872</v>
      </c>
      <c r="X1827">
        <v>33.854170000000003</v>
      </c>
      <c r="Y1827">
        <v>51.061399999999999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9.8764480000000004E-11</v>
      </c>
      <c r="AF1827">
        <v>2.9017900000000002E-10</v>
      </c>
      <c r="AG1827">
        <v>5.3023430000000002E-9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>
        <v>8.3125860000000003E-11</v>
      </c>
      <c r="AT1827">
        <v>4.1205499999999999E-11</v>
      </c>
      <c r="AU1827">
        <v>3.5600159999999998E-9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  <c r="BB1827">
        <v>2</v>
      </c>
      <c r="BC1827">
        <v>1</v>
      </c>
      <c r="BD1827">
        <v>0</v>
      </c>
      <c r="BE1827">
        <v>0</v>
      </c>
      <c r="BF1827">
        <v>0</v>
      </c>
      <c r="BG1827">
        <v>5.3420689999999999E-11</v>
      </c>
      <c r="BH1827">
        <v>3.107429E-10</v>
      </c>
      <c r="BI1827">
        <v>5.8234280000000002E-9</v>
      </c>
      <c r="BJ1827">
        <v>1</v>
      </c>
      <c r="BK1827">
        <v>1</v>
      </c>
      <c r="BL1827">
        <v>0</v>
      </c>
      <c r="BM1827">
        <v>0</v>
      </c>
      <c r="BN1827">
        <v>0</v>
      </c>
      <c r="BO1827">
        <v>1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>
        <v>0</v>
      </c>
      <c r="CB1827">
        <v>0</v>
      </c>
    </row>
    <row r="1828" spans="1:80" x14ac:dyDescent="0.2">
      <c r="A1828">
        <v>328.95030000000003</v>
      </c>
      <c r="B1828">
        <v>3.242775</v>
      </c>
      <c r="C1828">
        <v>2.421691</v>
      </c>
      <c r="D1828">
        <v>0.62181070000000005</v>
      </c>
      <c r="E1828">
        <v>-0.43168400000000001</v>
      </c>
      <c r="F1828">
        <v>0.3900633</v>
      </c>
      <c r="G1828">
        <v>-0.64823929999999996</v>
      </c>
      <c r="H1828">
        <v>0.49120799999999998</v>
      </c>
      <c r="I1828">
        <v>0.29685620000000001</v>
      </c>
      <c r="J1828">
        <v>-3.7754610000000001E-2</v>
      </c>
      <c r="K1828">
        <v>0.71386070000000001</v>
      </c>
      <c r="L1828">
        <v>3.8601290000000003E-2</v>
      </c>
      <c r="M1828">
        <v>0.69820309999999997</v>
      </c>
      <c r="N1828">
        <v>1</v>
      </c>
      <c r="O1828">
        <v>-9.608269E-5</v>
      </c>
      <c r="P1828">
        <v>8.7404249999999996E-4</v>
      </c>
      <c r="Q1828">
        <v>6.9004299999999999E-4</v>
      </c>
      <c r="R1828">
        <v>83.392719999999997</v>
      </c>
      <c r="S1828">
        <v>74.776049999999998</v>
      </c>
      <c r="T1828">
        <v>44.59366</v>
      </c>
      <c r="U1828">
        <v>21.22391</v>
      </c>
      <c r="V1828">
        <v>6.8702629999999996</v>
      </c>
      <c r="W1828">
        <v>15.71331</v>
      </c>
      <c r="X1828">
        <v>34.031559999999999</v>
      </c>
      <c r="Y1828">
        <v>51.214570000000002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-9.5055320000000005E-11</v>
      </c>
      <c r="AF1828">
        <v>-1.4452380000000001E-9</v>
      </c>
      <c r="AG1828">
        <v>3.520352E-9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>
        <v>-1.389676E-10</v>
      </c>
      <c r="AT1828">
        <v>-1.732866E-9</v>
      </c>
      <c r="AU1828">
        <v>2.8061390000000001E-9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  <c r="BB1828">
        <v>2</v>
      </c>
      <c r="BC1828">
        <v>1</v>
      </c>
      <c r="BD1828">
        <v>0</v>
      </c>
      <c r="BE1828">
        <v>0</v>
      </c>
      <c r="BF1828">
        <v>0</v>
      </c>
      <c r="BG1828">
        <v>-8.1045360000000004E-11</v>
      </c>
      <c r="BH1828">
        <v>-1.39292E-9</v>
      </c>
      <c r="BI1828">
        <v>3.31266E-9</v>
      </c>
      <c r="BJ1828">
        <v>1</v>
      </c>
      <c r="BK1828">
        <v>1</v>
      </c>
      <c r="BL1828">
        <v>0</v>
      </c>
      <c r="BM1828">
        <v>0</v>
      </c>
      <c r="BN1828">
        <v>0</v>
      </c>
      <c r="BO1828">
        <v>1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</row>
    <row r="1829" spans="1:80" x14ac:dyDescent="0.2">
      <c r="A1829">
        <v>328.99939999999998</v>
      </c>
      <c r="B1829">
        <v>3.2422900000000001</v>
      </c>
      <c r="C1829">
        <v>2.4257949999999999</v>
      </c>
      <c r="D1829">
        <v>0.62439429999999996</v>
      </c>
      <c r="E1829">
        <v>-0.43168380000000001</v>
      </c>
      <c r="F1829">
        <v>0.39006350000000001</v>
      </c>
      <c r="G1829">
        <v>-0.64823960000000003</v>
      </c>
      <c r="H1829">
        <v>0.49120779999999997</v>
      </c>
      <c r="I1829">
        <v>0.29685620000000001</v>
      </c>
      <c r="J1829">
        <v>-3.7713549999999998E-2</v>
      </c>
      <c r="K1829">
        <v>0.71361459999999999</v>
      </c>
      <c r="L1829">
        <v>3.8531799999999998E-2</v>
      </c>
      <c r="M1829">
        <v>0.69846059999999999</v>
      </c>
      <c r="N1829">
        <v>1</v>
      </c>
      <c r="O1829">
        <v>-1.108646E-4</v>
      </c>
      <c r="P1829">
        <v>7.6842309999999999E-4</v>
      </c>
      <c r="Q1829">
        <v>4.3058400000000002E-4</v>
      </c>
      <c r="R1829">
        <v>85.945920000000001</v>
      </c>
      <c r="S1829">
        <v>76.988110000000006</v>
      </c>
      <c r="T1829">
        <v>45.805459999999997</v>
      </c>
      <c r="U1829">
        <v>21.715319999999998</v>
      </c>
      <c r="V1829">
        <v>7.0300929999999999</v>
      </c>
      <c r="W1829">
        <v>16.247959999999999</v>
      </c>
      <c r="X1829">
        <v>35.256059999999998</v>
      </c>
      <c r="Y1829">
        <v>52.960189999999997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-1.276213E-11</v>
      </c>
      <c r="AF1829">
        <v>-2.380742E-9</v>
      </c>
      <c r="AG1829">
        <v>5.3174019999999997E-9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>
        <v>9.6179430000000005E-11</v>
      </c>
      <c r="AT1829">
        <v>-2.1337819999999999E-9</v>
      </c>
      <c r="AU1829">
        <v>8.565817E-9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  <c r="BB1829">
        <v>2</v>
      </c>
      <c r="BC1829">
        <v>1</v>
      </c>
      <c r="BD1829">
        <v>0</v>
      </c>
      <c r="BE1829">
        <v>0</v>
      </c>
      <c r="BF1829">
        <v>0</v>
      </c>
      <c r="BG1829">
        <v>-1.2845740000000001E-10</v>
      </c>
      <c r="BH1829">
        <v>-2.1636079999999999E-9</v>
      </c>
      <c r="BI1829">
        <v>5.9467540000000004E-9</v>
      </c>
      <c r="BJ1829">
        <v>1</v>
      </c>
      <c r="BK1829">
        <v>1</v>
      </c>
      <c r="BL1829">
        <v>0</v>
      </c>
      <c r="BM1829">
        <v>0</v>
      </c>
      <c r="BN1829">
        <v>0</v>
      </c>
      <c r="BO1829">
        <v>1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0</v>
      </c>
      <c r="BW1829">
        <v>0</v>
      </c>
      <c r="BX1829">
        <v>0</v>
      </c>
      <c r="BY1829">
        <v>0</v>
      </c>
      <c r="BZ1829">
        <v>0</v>
      </c>
      <c r="CA1829">
        <v>0</v>
      </c>
      <c r="CB1829">
        <v>0</v>
      </c>
    </row>
    <row r="1830" spans="1:80" x14ac:dyDescent="0.2">
      <c r="A1830">
        <v>329.0498</v>
      </c>
      <c r="B1830">
        <v>3.241441</v>
      </c>
      <c r="C1830">
        <v>2.426593</v>
      </c>
      <c r="D1830">
        <v>0.62371569999999998</v>
      </c>
      <c r="E1830">
        <v>-0.43168390000000001</v>
      </c>
      <c r="F1830">
        <v>0.39006360000000001</v>
      </c>
      <c r="G1830">
        <v>-0.64823960000000003</v>
      </c>
      <c r="H1830">
        <v>0.49120750000000002</v>
      </c>
      <c r="I1830">
        <v>0.29685620000000001</v>
      </c>
      <c r="J1830">
        <v>-3.7709140000000002E-2</v>
      </c>
      <c r="K1830">
        <v>0.71342399999999995</v>
      </c>
      <c r="L1830">
        <v>3.8506159999999998E-2</v>
      </c>
      <c r="M1830">
        <v>0.69865699999999997</v>
      </c>
      <c r="N1830">
        <v>1</v>
      </c>
      <c r="O1830">
        <v>3.4904480000000002E-4</v>
      </c>
      <c r="P1830">
        <v>7.4076649999999997E-4</v>
      </c>
      <c r="Q1830">
        <v>5.8907269999999997E-4</v>
      </c>
      <c r="R1830">
        <v>85.951560000000001</v>
      </c>
      <c r="S1830">
        <v>76.950450000000004</v>
      </c>
      <c r="T1830">
        <v>45.73075</v>
      </c>
      <c r="U1830">
        <v>21.650870000000001</v>
      </c>
      <c r="V1830">
        <v>6.9610580000000004</v>
      </c>
      <c r="W1830">
        <v>16.300139999999999</v>
      </c>
      <c r="X1830">
        <v>35.364570000000001</v>
      </c>
      <c r="Y1830">
        <v>53.073349999999998</v>
      </c>
      <c r="Z1830">
        <v>0</v>
      </c>
      <c r="AA1830">
        <v>1</v>
      </c>
      <c r="AB1830">
        <v>-3.5272139999999999E-3</v>
      </c>
      <c r="AC1830">
        <v>-3.7412130000000002E-3</v>
      </c>
      <c r="AD1830">
        <v>-3.9004920000000002E-3</v>
      </c>
      <c r="AE1830">
        <v>1.637272E-10</v>
      </c>
      <c r="AF1830">
        <v>-6.0028439999999997E-10</v>
      </c>
      <c r="AG1830">
        <v>-6.4256870000000003E-9</v>
      </c>
      <c r="AH1830">
        <v>0.99999990000000005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>
        <v>1.113806E-10</v>
      </c>
      <c r="AT1830">
        <v>-1.0000000000000001E-9</v>
      </c>
      <c r="AU1830">
        <v>-1.007643E-8</v>
      </c>
      <c r="AV1830">
        <v>0.99999990000000005</v>
      </c>
      <c r="AW1830">
        <v>1</v>
      </c>
      <c r="AX1830">
        <v>0</v>
      </c>
      <c r="AY1830">
        <v>0</v>
      </c>
      <c r="AZ1830">
        <v>0</v>
      </c>
      <c r="BA1830">
        <v>1</v>
      </c>
      <c r="BB1830">
        <v>2</v>
      </c>
      <c r="BC1830">
        <v>1</v>
      </c>
      <c r="BD1830">
        <v>0</v>
      </c>
      <c r="BE1830">
        <v>0</v>
      </c>
      <c r="BF1830">
        <v>0</v>
      </c>
      <c r="BG1830">
        <v>1.637272E-10</v>
      </c>
      <c r="BH1830">
        <v>-6.0028439999999997E-10</v>
      </c>
      <c r="BI1830">
        <v>-6.4256870000000003E-9</v>
      </c>
      <c r="BJ1830">
        <v>0.99999990000000005</v>
      </c>
      <c r="BK1830">
        <v>1</v>
      </c>
      <c r="BL1830">
        <v>0</v>
      </c>
      <c r="BM1830">
        <v>0</v>
      </c>
      <c r="BN1830">
        <v>0</v>
      </c>
      <c r="BO1830">
        <v>1</v>
      </c>
      <c r="BP1830">
        <v>6.4538167999999996E-3</v>
      </c>
      <c r="BQ1830">
        <v>0</v>
      </c>
      <c r="BR1830">
        <v>0</v>
      </c>
      <c r="BS1830">
        <v>5.1246903599999998E-2</v>
      </c>
      <c r="BT1830">
        <v>5.1246903599999998E-2</v>
      </c>
      <c r="BU1830">
        <v>5.1246903599999998E-2</v>
      </c>
      <c r="BV1830">
        <v>0</v>
      </c>
      <c r="BW1830">
        <v>0</v>
      </c>
      <c r="BX1830">
        <v>0</v>
      </c>
      <c r="BY1830">
        <v>5.1246903599999998E-2</v>
      </c>
      <c r="BZ1830">
        <v>5.1246903599999998E-2</v>
      </c>
      <c r="CA1830">
        <v>0</v>
      </c>
      <c r="CB1830">
        <v>0.26268833460000002</v>
      </c>
    </row>
    <row r="1831" spans="1:80" x14ac:dyDescent="0.2">
      <c r="A1831">
        <v>329.0992</v>
      </c>
      <c r="B1831">
        <v>3.2400639999999998</v>
      </c>
      <c r="C1831">
        <v>2.4285350000000001</v>
      </c>
      <c r="D1831">
        <v>0.62610639999999995</v>
      </c>
      <c r="E1831">
        <v>-0.43168400000000001</v>
      </c>
      <c r="F1831">
        <v>0.39006370000000001</v>
      </c>
      <c r="G1831">
        <v>-0.64824000000000004</v>
      </c>
      <c r="H1831">
        <v>0.491207</v>
      </c>
      <c r="I1831">
        <v>0.29469790000000001</v>
      </c>
      <c r="J1831">
        <v>-3.7739710000000003E-2</v>
      </c>
      <c r="K1831">
        <v>0.71324770000000004</v>
      </c>
      <c r="L1831">
        <v>3.8518070000000001E-2</v>
      </c>
      <c r="M1831">
        <v>0.69883459999999997</v>
      </c>
      <c r="N1831">
        <v>1</v>
      </c>
      <c r="O1831">
        <v>-5.3429599999999997E-4</v>
      </c>
      <c r="P1831">
        <v>2.741814E-4</v>
      </c>
      <c r="Q1831">
        <v>5.854368E-4</v>
      </c>
      <c r="R1831">
        <v>80.735389999999995</v>
      </c>
      <c r="S1831">
        <v>72.25909</v>
      </c>
      <c r="T1831">
        <v>42.914960000000001</v>
      </c>
      <c r="U1831">
        <v>20.299849999999999</v>
      </c>
      <c r="V1831">
        <v>6.491479</v>
      </c>
      <c r="W1831">
        <v>15.330170000000001</v>
      </c>
      <c r="X1831">
        <v>33.261450000000004</v>
      </c>
      <c r="Y1831">
        <v>49.896850000000001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-8.4691819999999998E-11</v>
      </c>
      <c r="AF1831">
        <v>1.7102750000000001E-9</v>
      </c>
      <c r="AG1831">
        <v>4.877419E-9</v>
      </c>
      <c r="AH1831">
        <v>1</v>
      </c>
      <c r="AI1831">
        <v>0.99272919999999998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>
        <v>-8.4691819999999998E-11</v>
      </c>
      <c r="AT1831">
        <v>1.7102750000000001E-9</v>
      </c>
      <c r="AU1831">
        <v>4.877419E-9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  <c r="BB1831">
        <v>2</v>
      </c>
      <c r="BC1831">
        <v>1</v>
      </c>
      <c r="BD1831">
        <v>0</v>
      </c>
      <c r="BE1831">
        <v>0</v>
      </c>
      <c r="BF1831">
        <v>0</v>
      </c>
      <c r="BG1831">
        <v>-9.2510280000000006E-11</v>
      </c>
      <c r="BH1831">
        <v>1.6999669999999999E-9</v>
      </c>
      <c r="BI1831">
        <v>-3.169098E-11</v>
      </c>
      <c r="BJ1831">
        <v>1</v>
      </c>
      <c r="BK1831">
        <v>1</v>
      </c>
      <c r="BL1831">
        <v>0</v>
      </c>
      <c r="BM1831">
        <v>0</v>
      </c>
      <c r="BN1831">
        <v>0</v>
      </c>
      <c r="BO1831">
        <v>1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7.2708E-3</v>
      </c>
      <c r="BW1831">
        <v>0</v>
      </c>
      <c r="BX1831">
        <v>0</v>
      </c>
      <c r="BY1831">
        <v>0</v>
      </c>
      <c r="BZ1831">
        <v>0</v>
      </c>
      <c r="CA1831">
        <v>0</v>
      </c>
      <c r="CB1831">
        <v>7.2708E-3</v>
      </c>
    </row>
    <row r="1832" spans="1:80" x14ac:dyDescent="0.2">
      <c r="A1832">
        <v>329.14920000000001</v>
      </c>
      <c r="B1832">
        <v>3.2375590000000001</v>
      </c>
      <c r="C1832">
        <v>2.4290600000000002</v>
      </c>
      <c r="D1832">
        <v>0.62803540000000002</v>
      </c>
      <c r="E1832">
        <v>-0.43168400000000001</v>
      </c>
      <c r="F1832">
        <v>0.39006400000000002</v>
      </c>
      <c r="G1832">
        <v>-0.64824029999999999</v>
      </c>
      <c r="H1832">
        <v>0.49120619999999998</v>
      </c>
      <c r="I1832">
        <v>0.29139500000000002</v>
      </c>
      <c r="J1832">
        <v>-3.7786170000000001E-2</v>
      </c>
      <c r="K1832">
        <v>0.71307529999999997</v>
      </c>
      <c r="L1832">
        <v>3.8546690000000002E-2</v>
      </c>
      <c r="M1832">
        <v>0.69900640000000003</v>
      </c>
      <c r="N1832">
        <v>1</v>
      </c>
      <c r="O1832">
        <v>-8.2564349999999999E-4</v>
      </c>
      <c r="P1832">
        <v>-4.8637390000000002E-5</v>
      </c>
      <c r="Q1832">
        <v>2.7257200000000001E-4</v>
      </c>
      <c r="R1832">
        <v>78.049840000000003</v>
      </c>
      <c r="S1832">
        <v>69.824619999999996</v>
      </c>
      <c r="T1832">
        <v>41.4191</v>
      </c>
      <c r="U1832">
        <v>19.54767</v>
      </c>
      <c r="V1832">
        <v>6.2316289999999999</v>
      </c>
      <c r="W1832">
        <v>14.795680000000001</v>
      </c>
      <c r="X1832">
        <v>32.189790000000002</v>
      </c>
      <c r="Y1832">
        <v>48.290289999999999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3.2206840000000001E-10</v>
      </c>
      <c r="AF1832">
        <v>-2.2474670000000002E-9</v>
      </c>
      <c r="AG1832">
        <v>1.0999999999999999E-8</v>
      </c>
      <c r="AH1832">
        <v>1</v>
      </c>
      <c r="AI1832">
        <v>0.98879240000000002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>
        <v>2.1546239999999999E-10</v>
      </c>
      <c r="AT1832">
        <v>-1.773161E-9</v>
      </c>
      <c r="AU1832">
        <v>8.0000000000000005E-9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  <c r="BB1832">
        <v>2</v>
      </c>
      <c r="BC1832">
        <v>1</v>
      </c>
      <c r="BD1832">
        <v>0</v>
      </c>
      <c r="BE1832">
        <v>0</v>
      </c>
      <c r="BF1832">
        <v>0</v>
      </c>
      <c r="BG1832">
        <v>2.9946450000000001E-10</v>
      </c>
      <c r="BH1832">
        <v>-1.109235E-9</v>
      </c>
      <c r="BI1832">
        <v>1.0065450000000001E-8</v>
      </c>
      <c r="BJ1832">
        <v>1</v>
      </c>
      <c r="BK1832">
        <v>1</v>
      </c>
      <c r="BL1832">
        <v>0</v>
      </c>
      <c r="BM1832">
        <v>0</v>
      </c>
      <c r="BN1832">
        <v>0</v>
      </c>
      <c r="BO1832">
        <v>1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0</v>
      </c>
      <c r="BV1832">
        <v>1.12076E-2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1.12076E-2</v>
      </c>
    </row>
    <row r="1833" spans="1:80" x14ac:dyDescent="0.2">
      <c r="A1833">
        <v>329.2002</v>
      </c>
      <c r="B1833">
        <v>3.2337359999999999</v>
      </c>
      <c r="C1833">
        <v>2.4286949999999998</v>
      </c>
      <c r="D1833">
        <v>0.627861</v>
      </c>
      <c r="E1833">
        <v>-0.43168459999999997</v>
      </c>
      <c r="F1833">
        <v>0.39006400000000002</v>
      </c>
      <c r="G1833">
        <v>-0.64824029999999999</v>
      </c>
      <c r="H1833">
        <v>0.49120580000000003</v>
      </c>
      <c r="I1833">
        <v>0.28722429999999999</v>
      </c>
      <c r="J1833">
        <v>-3.7826980000000003E-2</v>
      </c>
      <c r="K1833">
        <v>0.71293189999999995</v>
      </c>
      <c r="L1833">
        <v>3.8572700000000001E-2</v>
      </c>
      <c r="M1833">
        <v>0.69914909999999997</v>
      </c>
      <c r="N1833">
        <v>1</v>
      </c>
      <c r="O1833">
        <v>-1.09005E-3</v>
      </c>
      <c r="P1833">
        <v>-2.100468E-4</v>
      </c>
      <c r="Q1833">
        <v>-9.7095999999999993E-5</v>
      </c>
      <c r="R1833">
        <v>80.523610000000005</v>
      </c>
      <c r="S1833">
        <v>72.014700000000005</v>
      </c>
      <c r="T1833">
        <v>42.674300000000002</v>
      </c>
      <c r="U1833">
        <v>20.099900000000002</v>
      </c>
      <c r="V1833">
        <v>6.3768140000000004</v>
      </c>
      <c r="W1833">
        <v>15.19097</v>
      </c>
      <c r="X1833">
        <v>33.198709999999998</v>
      </c>
      <c r="Y1833">
        <v>49.856250000000003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-7.7846900000000002E-11</v>
      </c>
      <c r="AF1833">
        <v>1.9086909999999999E-9</v>
      </c>
      <c r="AG1833">
        <v>-3E-9</v>
      </c>
      <c r="AH1833">
        <v>1</v>
      </c>
      <c r="AI1833">
        <v>0.98568679999999997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>
        <v>-4.529374E-11</v>
      </c>
      <c r="AT1833">
        <v>2.0000000000000001E-9</v>
      </c>
      <c r="AU1833">
        <v>-3.5421449999999999E-9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  <c r="BB1833">
        <v>2</v>
      </c>
      <c r="BC1833">
        <v>1</v>
      </c>
      <c r="BD1833">
        <v>0</v>
      </c>
      <c r="BE1833">
        <v>0</v>
      </c>
      <c r="BF1833">
        <v>0</v>
      </c>
      <c r="BG1833">
        <v>-7.7846900000000002E-11</v>
      </c>
      <c r="BH1833">
        <v>1.9086909999999999E-9</v>
      </c>
      <c r="BI1833">
        <v>-3E-9</v>
      </c>
      <c r="BJ1833">
        <v>1</v>
      </c>
      <c r="BK1833">
        <v>1</v>
      </c>
      <c r="BL1833">
        <v>0</v>
      </c>
      <c r="BM1833">
        <v>0</v>
      </c>
      <c r="BN1833">
        <v>0</v>
      </c>
      <c r="BO1833">
        <v>1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1.43132E-2</v>
      </c>
      <c r="BW1833">
        <v>0</v>
      </c>
      <c r="BX1833">
        <v>0</v>
      </c>
      <c r="BY1833">
        <v>0</v>
      </c>
      <c r="BZ1833">
        <v>0</v>
      </c>
      <c r="CA1833">
        <v>0</v>
      </c>
      <c r="CB1833">
        <v>1.43132E-2</v>
      </c>
    </row>
    <row r="1834" spans="1:80" x14ac:dyDescent="0.2">
      <c r="A1834">
        <v>329.25049999999999</v>
      </c>
      <c r="B1834">
        <v>3.2297250000000002</v>
      </c>
      <c r="C1834">
        <v>2.4279259999999998</v>
      </c>
      <c r="D1834">
        <v>0.62449129999999997</v>
      </c>
      <c r="E1834">
        <v>-0.43168509999999999</v>
      </c>
      <c r="F1834">
        <v>0.39006410000000002</v>
      </c>
      <c r="G1834">
        <v>-0.64824020000000004</v>
      </c>
      <c r="H1834">
        <v>0.49120520000000001</v>
      </c>
      <c r="I1834">
        <v>0.2841011</v>
      </c>
      <c r="J1834">
        <v>-3.7852469999999999E-2</v>
      </c>
      <c r="K1834">
        <v>0.71286039999999995</v>
      </c>
      <c r="L1834">
        <v>3.8590930000000002E-2</v>
      </c>
      <c r="M1834">
        <v>0.69921949999999999</v>
      </c>
      <c r="N1834">
        <v>1</v>
      </c>
      <c r="O1834">
        <v>-5.8984759999999999E-4</v>
      </c>
      <c r="P1834">
        <v>-1.063347E-4</v>
      </c>
      <c r="Q1834">
        <v>-1.3899800000000001E-4</v>
      </c>
      <c r="R1834">
        <v>83.023989999999998</v>
      </c>
      <c r="S1834">
        <v>74.25027</v>
      </c>
      <c r="T1834">
        <v>43.992080000000001</v>
      </c>
      <c r="U1834">
        <v>20.72354</v>
      </c>
      <c r="V1834">
        <v>6.4922969999999998</v>
      </c>
      <c r="W1834">
        <v>15.57709</v>
      </c>
      <c r="X1834">
        <v>34.163980000000002</v>
      </c>
      <c r="Y1834">
        <v>51.406979999999997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1.6855189999999999E-10</v>
      </c>
      <c r="AF1834">
        <v>6.6383579999999996E-10</v>
      </c>
      <c r="AG1834">
        <v>-6.6875739999999999E-9</v>
      </c>
      <c r="AH1834">
        <v>1</v>
      </c>
      <c r="AI1834">
        <v>0.98912630000000001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>
        <v>1.6855189999999999E-10</v>
      </c>
      <c r="AT1834">
        <v>6.6383579999999996E-10</v>
      </c>
      <c r="AU1834">
        <v>-6.6875739999999999E-9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  <c r="BB1834">
        <v>2</v>
      </c>
      <c r="BC1834">
        <v>1</v>
      </c>
      <c r="BD1834">
        <v>0</v>
      </c>
      <c r="BE1834">
        <v>0</v>
      </c>
      <c r="BF1834">
        <v>0</v>
      </c>
      <c r="BG1834">
        <v>6.4675039999999996E-11</v>
      </c>
      <c r="BH1834">
        <v>1.0793210000000001E-9</v>
      </c>
      <c r="BI1834">
        <v>-1.0225530000000001E-8</v>
      </c>
      <c r="BJ1834">
        <v>1</v>
      </c>
      <c r="BK1834">
        <v>1</v>
      </c>
      <c r="BL1834">
        <v>0</v>
      </c>
      <c r="BM1834">
        <v>0</v>
      </c>
      <c r="BN1834">
        <v>0</v>
      </c>
      <c r="BO1834">
        <v>1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>
        <v>1.08737E-2</v>
      </c>
      <c r="BW1834">
        <v>0</v>
      </c>
      <c r="BX1834">
        <v>0</v>
      </c>
      <c r="BY1834">
        <v>0</v>
      </c>
      <c r="BZ1834">
        <v>0</v>
      </c>
      <c r="CA1834">
        <v>0</v>
      </c>
      <c r="CB1834">
        <v>1.08737E-2</v>
      </c>
    </row>
    <row r="1835" spans="1:80" x14ac:dyDescent="0.2">
      <c r="A1835">
        <v>329.29930000000002</v>
      </c>
      <c r="B1835">
        <v>3.2262650000000002</v>
      </c>
      <c r="C1835">
        <v>2.4272659999999999</v>
      </c>
      <c r="D1835">
        <v>0.62124780000000002</v>
      </c>
      <c r="E1835">
        <v>-0.43168620000000002</v>
      </c>
      <c r="F1835">
        <v>0.39006370000000001</v>
      </c>
      <c r="G1835">
        <v>-0.64824029999999999</v>
      </c>
      <c r="H1835">
        <v>0.49120459999999999</v>
      </c>
      <c r="I1835">
        <v>0.28139520000000001</v>
      </c>
      <c r="J1835">
        <v>-3.7864250000000002E-2</v>
      </c>
      <c r="K1835">
        <v>0.71285909999999997</v>
      </c>
      <c r="L1835">
        <v>3.8602860000000003E-2</v>
      </c>
      <c r="M1835">
        <v>0.69921960000000005</v>
      </c>
      <c r="N1835">
        <v>1</v>
      </c>
      <c r="O1835">
        <v>-7.3981290000000005E-4</v>
      </c>
      <c r="P1835">
        <v>-1.549721E-4</v>
      </c>
      <c r="Q1835">
        <v>-4.5478339999999997E-4</v>
      </c>
      <c r="R1835">
        <v>80.415790000000001</v>
      </c>
      <c r="S1835">
        <v>71.939769999999996</v>
      </c>
      <c r="T1835">
        <v>42.658149999999999</v>
      </c>
      <c r="U1835">
        <v>20.144410000000001</v>
      </c>
      <c r="V1835">
        <v>6.1895879999999996</v>
      </c>
      <c r="W1835">
        <v>15.03501</v>
      </c>
      <c r="X1835">
        <v>32.99812</v>
      </c>
      <c r="Y1835">
        <v>49.758670000000002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-6.3683609999999997E-11</v>
      </c>
      <c r="AF1835">
        <v>2.4033949999999998E-9</v>
      </c>
      <c r="AG1835">
        <v>2.7220169999999999E-9</v>
      </c>
      <c r="AH1835">
        <v>1</v>
      </c>
      <c r="AI1835">
        <v>0.99047580000000002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>
        <v>-6.3683609999999997E-11</v>
      </c>
      <c r="AT1835">
        <v>2.4033949999999998E-9</v>
      </c>
      <c r="AU1835">
        <v>2.7220169999999999E-9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  <c r="BB1835">
        <v>2</v>
      </c>
      <c r="BC1835">
        <v>1</v>
      </c>
      <c r="BD1835">
        <v>0</v>
      </c>
      <c r="BE1835">
        <v>0</v>
      </c>
      <c r="BF1835">
        <v>0</v>
      </c>
      <c r="BG1835">
        <v>-3.2453290000000001E-12</v>
      </c>
      <c r="BH1835">
        <v>2.3341369999999998E-9</v>
      </c>
      <c r="BI1835">
        <v>4.0000000000000002E-9</v>
      </c>
      <c r="BJ1835">
        <v>1</v>
      </c>
      <c r="BK1835">
        <v>1</v>
      </c>
      <c r="BL1835">
        <v>0</v>
      </c>
      <c r="BM1835">
        <v>0</v>
      </c>
      <c r="BN1835">
        <v>0</v>
      </c>
      <c r="BO1835">
        <v>1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9.5242E-3</v>
      </c>
      <c r="BW1835">
        <v>0</v>
      </c>
      <c r="BX1835">
        <v>0</v>
      </c>
      <c r="BY1835">
        <v>0</v>
      </c>
      <c r="BZ1835">
        <v>0</v>
      </c>
      <c r="CA1835">
        <v>0</v>
      </c>
      <c r="CB1835">
        <v>9.5242E-3</v>
      </c>
    </row>
    <row r="1836" spans="1:80" x14ac:dyDescent="0.2">
      <c r="A1836">
        <v>329.34930000000003</v>
      </c>
      <c r="B1836">
        <v>3.2251609999999999</v>
      </c>
      <c r="C1836">
        <v>2.430075</v>
      </c>
      <c r="D1836">
        <v>0.6188688</v>
      </c>
      <c r="E1836">
        <v>-0.43168689999999998</v>
      </c>
      <c r="F1836">
        <v>0.3900633</v>
      </c>
      <c r="G1836">
        <v>-0.64823989999999998</v>
      </c>
      <c r="H1836">
        <v>0.49120459999999999</v>
      </c>
      <c r="I1836">
        <v>0.27947470000000002</v>
      </c>
      <c r="J1836">
        <v>-3.7891460000000002E-2</v>
      </c>
      <c r="K1836">
        <v>0.71290279999999995</v>
      </c>
      <c r="L1836">
        <v>3.8635620000000002E-2</v>
      </c>
      <c r="M1836">
        <v>0.69917169999999995</v>
      </c>
      <c r="N1836">
        <v>1</v>
      </c>
      <c r="O1836">
        <v>1.6617770000000001E-4</v>
      </c>
      <c r="P1836">
        <v>8.5115430000000001E-4</v>
      </c>
      <c r="Q1836">
        <v>-2.2381540000000001E-4</v>
      </c>
      <c r="R1836">
        <v>83.025270000000006</v>
      </c>
      <c r="S1836">
        <v>74.296970000000002</v>
      </c>
      <c r="T1836">
        <v>44.095320000000001</v>
      </c>
      <c r="U1836">
        <v>20.877849999999999</v>
      </c>
      <c r="V1836">
        <v>6.2896520000000002</v>
      </c>
      <c r="W1836">
        <v>15.49418</v>
      </c>
      <c r="X1836">
        <v>33.986930000000001</v>
      </c>
      <c r="Y1836">
        <v>51.338050000000003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-9.9009049999999997E-11</v>
      </c>
      <c r="AF1836">
        <v>-9.3356010000000006E-10</v>
      </c>
      <c r="AG1836">
        <v>-4.0000000000000002E-9</v>
      </c>
      <c r="AH1836">
        <v>1</v>
      </c>
      <c r="AI1836">
        <v>0.99317500000000003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>
        <v>-1.2476859999999999E-10</v>
      </c>
      <c r="AT1836">
        <v>-8.5998610000000004E-10</v>
      </c>
      <c r="AU1836">
        <v>-7.6526100000000005E-9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  <c r="BB1836">
        <v>2</v>
      </c>
      <c r="BC1836">
        <v>1</v>
      </c>
      <c r="BD1836">
        <v>0</v>
      </c>
      <c r="BE1836">
        <v>0</v>
      </c>
      <c r="BF1836">
        <v>0</v>
      </c>
      <c r="BG1836">
        <v>-1.8363110000000001E-10</v>
      </c>
      <c r="BH1836">
        <v>-7.1852959999999998E-10</v>
      </c>
      <c r="BI1836">
        <v>-6.4894930000000002E-9</v>
      </c>
      <c r="BJ1836">
        <v>1</v>
      </c>
      <c r="BK1836">
        <v>1</v>
      </c>
      <c r="BL1836">
        <v>0</v>
      </c>
      <c r="BM1836">
        <v>0</v>
      </c>
      <c r="BN1836">
        <v>0</v>
      </c>
      <c r="BO1836">
        <v>1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>
        <v>6.8250000000000003E-3</v>
      </c>
      <c r="BW1836">
        <v>0</v>
      </c>
      <c r="BX1836">
        <v>0</v>
      </c>
      <c r="BY1836">
        <v>0</v>
      </c>
      <c r="BZ1836">
        <v>0</v>
      </c>
      <c r="CA1836">
        <v>0</v>
      </c>
      <c r="CB1836">
        <v>6.8250000000000003E-3</v>
      </c>
    </row>
    <row r="1837" spans="1:80" x14ac:dyDescent="0.2">
      <c r="A1837">
        <v>329.40030000000002</v>
      </c>
      <c r="B1837">
        <v>3.225908</v>
      </c>
      <c r="C1837">
        <v>2.4339300000000001</v>
      </c>
      <c r="D1837">
        <v>0.61790750000000005</v>
      </c>
      <c r="E1837">
        <v>-0.4316876</v>
      </c>
      <c r="F1837">
        <v>0.39006269999999998</v>
      </c>
      <c r="G1837">
        <v>-0.64823989999999998</v>
      </c>
      <c r="H1837">
        <v>0.49120449999999999</v>
      </c>
      <c r="I1837">
        <v>0.27768280000000001</v>
      </c>
      <c r="J1837">
        <v>-3.797271E-2</v>
      </c>
      <c r="K1837">
        <v>0.71295220000000004</v>
      </c>
      <c r="L1837">
        <v>3.8724450000000001E-2</v>
      </c>
      <c r="M1837">
        <v>0.69911210000000001</v>
      </c>
      <c r="N1837">
        <v>1</v>
      </c>
      <c r="O1837">
        <v>1.556873E-4</v>
      </c>
      <c r="P1837">
        <v>7.2121619999999996E-4</v>
      </c>
      <c r="Q1837">
        <v>-3.1906369999999999E-4</v>
      </c>
      <c r="R1837">
        <v>85.6751</v>
      </c>
      <c r="S1837">
        <v>76.662030000000001</v>
      </c>
      <c r="T1837">
        <v>45.500700000000002</v>
      </c>
      <c r="U1837">
        <v>21.561920000000001</v>
      </c>
      <c r="V1837">
        <v>6.3776210000000004</v>
      </c>
      <c r="W1837">
        <v>16.038160000000001</v>
      </c>
      <c r="X1837">
        <v>35.081290000000003</v>
      </c>
      <c r="Y1837">
        <v>52.977499999999999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2.067666E-10</v>
      </c>
      <c r="AF1837">
        <v>2.3866190000000002E-10</v>
      </c>
      <c r="AG1837">
        <v>1.0805470000000001E-8</v>
      </c>
      <c r="AH1837">
        <v>1</v>
      </c>
      <c r="AI1837">
        <v>0.99358840000000004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>
        <v>1.83785E-10</v>
      </c>
      <c r="AT1837">
        <v>-8.2456530000000003E-10</v>
      </c>
      <c r="AU1837">
        <v>7.7972340000000004E-9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  <c r="BB1837">
        <v>2</v>
      </c>
      <c r="BC1837">
        <v>1</v>
      </c>
      <c r="BD1837">
        <v>0</v>
      </c>
      <c r="BE1837">
        <v>0</v>
      </c>
      <c r="BF1837">
        <v>0</v>
      </c>
      <c r="BG1837">
        <v>3.318101E-10</v>
      </c>
      <c r="BH1837">
        <v>-1.5136150000000001E-9</v>
      </c>
      <c r="BI1837">
        <v>1.267115E-8</v>
      </c>
      <c r="BJ1837">
        <v>1</v>
      </c>
      <c r="BK1837">
        <v>1</v>
      </c>
      <c r="BL1837">
        <v>0</v>
      </c>
      <c r="BM1837">
        <v>0</v>
      </c>
      <c r="BN1837">
        <v>0</v>
      </c>
      <c r="BO1837">
        <v>1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6.4115999999999999E-3</v>
      </c>
      <c r="BW1837">
        <v>0</v>
      </c>
      <c r="BX1837">
        <v>0</v>
      </c>
      <c r="BY1837">
        <v>0</v>
      </c>
      <c r="BZ1837">
        <v>0</v>
      </c>
      <c r="CA1837">
        <v>0</v>
      </c>
      <c r="CB1837">
        <v>6.4115999999999999E-3</v>
      </c>
    </row>
    <row r="1838" spans="1:80" x14ac:dyDescent="0.2">
      <c r="A1838">
        <v>329.44940000000003</v>
      </c>
      <c r="B1838">
        <v>3.226531</v>
      </c>
      <c r="C1838">
        <v>2.4371900000000002</v>
      </c>
      <c r="D1838">
        <v>0.61716059999999995</v>
      </c>
      <c r="E1838">
        <v>-0.4316876</v>
      </c>
      <c r="F1838">
        <v>0.39006299999999999</v>
      </c>
      <c r="G1838">
        <v>-0.64823989999999998</v>
      </c>
      <c r="H1838">
        <v>0.49120439999999999</v>
      </c>
      <c r="I1838">
        <v>0.27631339999999999</v>
      </c>
      <c r="J1838">
        <v>-3.8088360000000002E-2</v>
      </c>
      <c r="K1838">
        <v>0.71299950000000001</v>
      </c>
      <c r="L1838">
        <v>3.8848380000000002E-2</v>
      </c>
      <c r="M1838">
        <v>0.69905059999999997</v>
      </c>
      <c r="N1838">
        <v>1</v>
      </c>
      <c r="O1838">
        <v>1.301765E-4</v>
      </c>
      <c r="P1838">
        <v>6.0749049999999998E-4</v>
      </c>
      <c r="Q1838">
        <v>-2.6041269999999998E-4</v>
      </c>
      <c r="R1838">
        <v>80.535700000000006</v>
      </c>
      <c r="S1838">
        <v>72.04074</v>
      </c>
      <c r="T1838">
        <v>42.73415</v>
      </c>
      <c r="U1838">
        <v>20.238060000000001</v>
      </c>
      <c r="V1838">
        <v>5.9067220000000002</v>
      </c>
      <c r="W1838">
        <v>15.15142</v>
      </c>
      <c r="X1838">
        <v>33.03463</v>
      </c>
      <c r="Y1838">
        <v>49.818869999999997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-3.0339330000000003E-11</v>
      </c>
      <c r="AF1838">
        <v>1.760922E-9</v>
      </c>
      <c r="AG1838">
        <v>9.1894739999999993E-9</v>
      </c>
      <c r="AH1838">
        <v>1</v>
      </c>
      <c r="AI1838">
        <v>0.99506839999999996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>
        <v>-7.3640749999999997E-11</v>
      </c>
      <c r="AT1838">
        <v>1.4900210000000001E-9</v>
      </c>
      <c r="AU1838">
        <v>6.3375419999999998E-9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  <c r="BB1838">
        <v>2</v>
      </c>
      <c r="BC1838">
        <v>1</v>
      </c>
      <c r="BD1838">
        <v>0</v>
      </c>
      <c r="BE1838">
        <v>0</v>
      </c>
      <c r="BF1838">
        <v>0</v>
      </c>
      <c r="BG1838">
        <v>-9.7476259999999995E-11</v>
      </c>
      <c r="BH1838">
        <v>1.329939E-9</v>
      </c>
      <c r="BI1838">
        <v>8.1617810000000002E-9</v>
      </c>
      <c r="BJ1838">
        <v>1</v>
      </c>
      <c r="BK1838">
        <v>1</v>
      </c>
      <c r="BL1838">
        <v>0</v>
      </c>
      <c r="BM1838">
        <v>0</v>
      </c>
      <c r="BN1838">
        <v>0</v>
      </c>
      <c r="BO1838">
        <v>1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0</v>
      </c>
      <c r="BV1838">
        <v>4.9316000000000004E-3</v>
      </c>
      <c r="BW1838">
        <v>0</v>
      </c>
      <c r="BX1838">
        <v>0</v>
      </c>
      <c r="BY1838">
        <v>0</v>
      </c>
      <c r="BZ1838">
        <v>0</v>
      </c>
      <c r="CA1838">
        <v>0</v>
      </c>
      <c r="CB1838">
        <v>4.9316000000000004E-3</v>
      </c>
    </row>
    <row r="1839" spans="1:80" x14ac:dyDescent="0.2">
      <c r="A1839">
        <v>329.49990000000003</v>
      </c>
      <c r="B1839">
        <v>3.2270539999999999</v>
      </c>
      <c r="C1839">
        <v>2.4399359999999999</v>
      </c>
      <c r="D1839">
        <v>0.61655159999999998</v>
      </c>
      <c r="E1839">
        <v>-0.43168820000000002</v>
      </c>
      <c r="F1839">
        <v>0.39006289999999999</v>
      </c>
      <c r="G1839">
        <v>-0.64824029999999999</v>
      </c>
      <c r="H1839">
        <v>0.49120360000000002</v>
      </c>
      <c r="I1839">
        <v>0.27517779999999997</v>
      </c>
      <c r="J1839">
        <v>-3.822238E-2</v>
      </c>
      <c r="K1839">
        <v>0.71304449999999997</v>
      </c>
      <c r="L1839">
        <v>3.8990940000000002E-2</v>
      </c>
      <c r="M1839">
        <v>0.69898950000000004</v>
      </c>
      <c r="N1839">
        <v>1</v>
      </c>
      <c r="O1839">
        <v>1.12772E-4</v>
      </c>
      <c r="P1839">
        <v>5.1522250000000003E-4</v>
      </c>
      <c r="Q1839">
        <v>-2.4026629999999999E-4</v>
      </c>
      <c r="R1839">
        <v>83.179239999999993</v>
      </c>
      <c r="S1839">
        <v>74.382450000000006</v>
      </c>
      <c r="T1839">
        <v>44.097529999999999</v>
      </c>
      <c r="U1839">
        <v>20.83229</v>
      </c>
      <c r="V1839">
        <v>6.0249309999999996</v>
      </c>
      <c r="W1839">
        <v>15.719670000000001</v>
      </c>
      <c r="X1839">
        <v>34.177799999999998</v>
      </c>
      <c r="Y1839">
        <v>51.473950000000002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5.1664429999999997E-11</v>
      </c>
      <c r="AF1839">
        <v>1.8713129999999999E-9</v>
      </c>
      <c r="AG1839">
        <v>6.2667369999999997E-9</v>
      </c>
      <c r="AH1839">
        <v>1</v>
      </c>
      <c r="AI1839">
        <v>0.99589000000000005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0</v>
      </c>
      <c r="AQ1839">
        <v>0</v>
      </c>
      <c r="AR1839">
        <v>0</v>
      </c>
      <c r="AS1839">
        <v>1.3479579999999999E-10</v>
      </c>
      <c r="AT1839">
        <v>3.7411169999999999E-10</v>
      </c>
      <c r="AU1839">
        <v>6.0828629999999999E-9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  <c r="BB1839">
        <v>2</v>
      </c>
      <c r="BC1839">
        <v>1</v>
      </c>
      <c r="BD1839">
        <v>0</v>
      </c>
      <c r="BE1839">
        <v>0</v>
      </c>
      <c r="BF1839">
        <v>0</v>
      </c>
      <c r="BG1839">
        <v>7.2546119999999994E-11</v>
      </c>
      <c r="BH1839">
        <v>1.105644E-9</v>
      </c>
      <c r="BI1839">
        <v>2.1409709999999998E-9</v>
      </c>
      <c r="BJ1839">
        <v>1</v>
      </c>
      <c r="BK1839">
        <v>1</v>
      </c>
      <c r="BL1839">
        <v>0</v>
      </c>
      <c r="BM1839">
        <v>0</v>
      </c>
      <c r="BN1839">
        <v>0</v>
      </c>
      <c r="BO1839">
        <v>1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0</v>
      </c>
      <c r="BV1839">
        <v>4.1099999999999999E-3</v>
      </c>
      <c r="BW1839">
        <v>0</v>
      </c>
      <c r="BX1839">
        <v>0</v>
      </c>
      <c r="BY1839">
        <v>0</v>
      </c>
      <c r="BZ1839">
        <v>0</v>
      </c>
      <c r="CA1839">
        <v>0</v>
      </c>
      <c r="CB1839">
        <v>4.1099999999999999E-3</v>
      </c>
    </row>
    <row r="1840" spans="1:80" x14ac:dyDescent="0.2">
      <c r="A1840">
        <v>329.54969999999997</v>
      </c>
      <c r="B1840">
        <v>3.227481</v>
      </c>
      <c r="C1840">
        <v>2.4422809999999999</v>
      </c>
      <c r="D1840">
        <v>0.61619190000000001</v>
      </c>
      <c r="E1840">
        <v>-0.43168820000000002</v>
      </c>
      <c r="F1840">
        <v>0.39006289999999999</v>
      </c>
      <c r="G1840">
        <v>-0.64824029999999999</v>
      </c>
      <c r="H1840">
        <v>0.49120350000000002</v>
      </c>
      <c r="I1840">
        <v>0.27446490000000001</v>
      </c>
      <c r="J1840">
        <v>-3.8363920000000003E-2</v>
      </c>
      <c r="K1840">
        <v>0.71308459999999996</v>
      </c>
      <c r="L1840">
        <v>3.9140719999999997E-2</v>
      </c>
      <c r="M1840">
        <v>0.69893249999999996</v>
      </c>
      <c r="N1840">
        <v>1</v>
      </c>
      <c r="O1840">
        <v>9.0837480000000004E-5</v>
      </c>
      <c r="P1840">
        <v>4.448891E-4</v>
      </c>
      <c r="Q1840">
        <v>-1.528263E-4</v>
      </c>
      <c r="R1840">
        <v>83.22157</v>
      </c>
      <c r="S1840">
        <v>74.400229999999993</v>
      </c>
      <c r="T1840">
        <v>44.08605</v>
      </c>
      <c r="U1840">
        <v>20.767790000000002</v>
      </c>
      <c r="V1840">
        <v>5.9641089999999997</v>
      </c>
      <c r="W1840">
        <v>15.79115</v>
      </c>
      <c r="X1840">
        <v>34.248710000000003</v>
      </c>
      <c r="Y1840">
        <v>51.519660000000002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-3.1451320000000002E-10</v>
      </c>
      <c r="AF1840">
        <v>2.0000000000000001E-9</v>
      </c>
      <c r="AG1840">
        <v>-8.2435790000000007E-9</v>
      </c>
      <c r="AH1840">
        <v>1</v>
      </c>
      <c r="AI1840">
        <v>0.99740949999999995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0</v>
      </c>
      <c r="AQ1840">
        <v>0</v>
      </c>
      <c r="AR1840">
        <v>0</v>
      </c>
      <c r="AS1840">
        <v>-3.1451320000000002E-10</v>
      </c>
      <c r="AT1840">
        <v>2.0000000000000001E-9</v>
      </c>
      <c r="AU1840">
        <v>-8.2435790000000007E-9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  <c r="BB1840">
        <v>2</v>
      </c>
      <c r="BC1840">
        <v>1</v>
      </c>
      <c r="BD1840">
        <v>0</v>
      </c>
      <c r="BE1840">
        <v>0</v>
      </c>
      <c r="BF1840">
        <v>0</v>
      </c>
      <c r="BG1840">
        <v>-2.1565409999999999E-10</v>
      </c>
      <c r="BH1840">
        <v>2.1256180000000001E-9</v>
      </c>
      <c r="BI1840">
        <v>-5.3656829999999997E-9</v>
      </c>
      <c r="BJ1840">
        <v>1</v>
      </c>
      <c r="BK1840">
        <v>1</v>
      </c>
      <c r="BL1840">
        <v>0</v>
      </c>
      <c r="BM1840">
        <v>0</v>
      </c>
      <c r="BN1840">
        <v>0</v>
      </c>
      <c r="BO1840">
        <v>1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>
        <v>2.5904999999999999E-3</v>
      </c>
      <c r="BW1840">
        <v>0</v>
      </c>
      <c r="BX1840">
        <v>0</v>
      </c>
      <c r="BY1840">
        <v>0</v>
      </c>
      <c r="BZ1840">
        <v>0</v>
      </c>
      <c r="CA1840">
        <v>0</v>
      </c>
      <c r="CB1840">
        <v>2.5904999999999999E-3</v>
      </c>
    </row>
    <row r="1841" spans="1:80" x14ac:dyDescent="0.2">
      <c r="A1841">
        <v>329.59989999999999</v>
      </c>
      <c r="B1841">
        <v>3.2278959999999999</v>
      </c>
      <c r="C1841">
        <v>2.4443000000000001</v>
      </c>
      <c r="D1841">
        <v>0.61548270000000005</v>
      </c>
      <c r="E1841">
        <v>-0.43168849999999998</v>
      </c>
      <c r="F1841">
        <v>0.39006279999999999</v>
      </c>
      <c r="G1841">
        <v>-0.64824090000000001</v>
      </c>
      <c r="H1841">
        <v>0.49120239999999998</v>
      </c>
      <c r="I1841">
        <v>0.27319510000000002</v>
      </c>
      <c r="J1841">
        <v>-3.8506060000000002E-2</v>
      </c>
      <c r="K1841">
        <v>0.71312109999999995</v>
      </c>
      <c r="L1841">
        <v>3.9290749999999999E-2</v>
      </c>
      <c r="M1841">
        <v>0.69887900000000003</v>
      </c>
      <c r="N1841">
        <v>1</v>
      </c>
      <c r="O1841">
        <v>9.5129000000000003E-5</v>
      </c>
      <c r="P1841">
        <v>3.664494E-4</v>
      </c>
      <c r="Q1841">
        <v>-2.9981140000000001E-4</v>
      </c>
      <c r="R1841">
        <v>75.449240000000003</v>
      </c>
      <c r="S1841">
        <v>67.435230000000004</v>
      </c>
      <c r="T1841">
        <v>39.940109999999997</v>
      </c>
      <c r="U1841">
        <v>18.767060000000001</v>
      </c>
      <c r="V1841">
        <v>5.3583410000000002</v>
      </c>
      <c r="W1841">
        <v>14.36468</v>
      </c>
      <c r="X1841">
        <v>31.0929</v>
      </c>
      <c r="Y1841">
        <v>46.724760000000003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2.1281089999999999E-10</v>
      </c>
      <c r="AF1841">
        <v>2.6083679999999999E-9</v>
      </c>
      <c r="AG1841">
        <v>-2.2149140000000002E-9</v>
      </c>
      <c r="AH1841">
        <v>1</v>
      </c>
      <c r="AI1841">
        <v>0.99537339999999996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0</v>
      </c>
      <c r="AQ1841">
        <v>0</v>
      </c>
      <c r="AR1841">
        <v>0</v>
      </c>
      <c r="AS1841">
        <v>2.1281089999999999E-10</v>
      </c>
      <c r="AT1841">
        <v>2.6083679999999999E-9</v>
      </c>
      <c r="AU1841">
        <v>-2.2149140000000002E-9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  <c r="BB1841">
        <v>2</v>
      </c>
      <c r="BC1841">
        <v>1</v>
      </c>
      <c r="BD1841">
        <v>0</v>
      </c>
      <c r="BE1841">
        <v>0</v>
      </c>
      <c r="BF1841">
        <v>0</v>
      </c>
      <c r="BG1841">
        <v>2.3173470000000001E-10</v>
      </c>
      <c r="BH1841">
        <v>3.5222499999999999E-9</v>
      </c>
      <c r="BI1841">
        <v>2.1727920000000001E-9</v>
      </c>
      <c r="BJ1841">
        <v>1</v>
      </c>
      <c r="BK1841">
        <v>1</v>
      </c>
      <c r="BL1841">
        <v>0</v>
      </c>
      <c r="BM1841">
        <v>0</v>
      </c>
      <c r="BN1841">
        <v>0</v>
      </c>
      <c r="BO1841">
        <v>1</v>
      </c>
      <c r="BP1841">
        <v>0</v>
      </c>
      <c r="BQ1841">
        <v>0</v>
      </c>
      <c r="BR1841">
        <v>0</v>
      </c>
      <c r="BS1841">
        <v>0</v>
      </c>
      <c r="BT1841">
        <v>0</v>
      </c>
      <c r="BU1841">
        <v>0</v>
      </c>
      <c r="BV1841">
        <v>4.6265999999999998E-3</v>
      </c>
      <c r="BW1841">
        <v>0</v>
      </c>
      <c r="BX1841">
        <v>0</v>
      </c>
      <c r="BY1841">
        <v>0</v>
      </c>
      <c r="BZ1841">
        <v>0</v>
      </c>
      <c r="CA1841">
        <v>0</v>
      </c>
      <c r="CB1841">
        <v>4.6265999999999998E-3</v>
      </c>
    </row>
    <row r="1842" spans="1:80" x14ac:dyDescent="0.2">
      <c r="A1842">
        <v>329.65010000000001</v>
      </c>
      <c r="B1842">
        <v>3.2281960000000001</v>
      </c>
      <c r="C1842">
        <v>2.4459089999999999</v>
      </c>
      <c r="D1842">
        <v>0.61518260000000002</v>
      </c>
      <c r="E1842">
        <v>-0.43168859999999998</v>
      </c>
      <c r="F1842">
        <v>0.39006299999999999</v>
      </c>
      <c r="G1842">
        <v>-0.64824090000000001</v>
      </c>
      <c r="H1842">
        <v>0.49120219999999998</v>
      </c>
      <c r="I1842">
        <v>0.27267799999999998</v>
      </c>
      <c r="J1842">
        <v>-3.8642379999999997E-2</v>
      </c>
      <c r="K1842">
        <v>0.71315720000000005</v>
      </c>
      <c r="L1842">
        <v>3.9434810000000001E-2</v>
      </c>
      <c r="M1842">
        <v>0.69882659999999996</v>
      </c>
      <c r="N1842">
        <v>1</v>
      </c>
      <c r="O1842">
        <v>6.2227250000000003E-5</v>
      </c>
      <c r="P1842">
        <v>3.049374E-4</v>
      </c>
      <c r="Q1842">
        <v>-1.0460619999999999E-4</v>
      </c>
      <c r="R1842">
        <v>80.676019999999994</v>
      </c>
      <c r="S1842">
        <v>72.093549999999993</v>
      </c>
      <c r="T1842">
        <v>42.683480000000003</v>
      </c>
      <c r="U1842">
        <v>20.01125</v>
      </c>
      <c r="V1842">
        <v>5.6847659999999998</v>
      </c>
      <c r="W1842">
        <v>15.399929999999999</v>
      </c>
      <c r="X1842">
        <v>33.278469999999999</v>
      </c>
      <c r="Y1842">
        <v>49.96846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-4.511815E-10</v>
      </c>
      <c r="AF1842">
        <v>2.296292E-9</v>
      </c>
      <c r="AG1842">
        <v>-8.5574589999999992E-9</v>
      </c>
      <c r="AH1842">
        <v>1</v>
      </c>
      <c r="AI1842">
        <v>0.99810699999999997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0</v>
      </c>
      <c r="AQ1842">
        <v>0</v>
      </c>
      <c r="AR1842">
        <v>0</v>
      </c>
      <c r="AS1842">
        <v>-4.3868580000000002E-10</v>
      </c>
      <c r="AT1842">
        <v>2.091204E-9</v>
      </c>
      <c r="AU1842">
        <v>-7.125778E-9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  <c r="BB1842">
        <v>2</v>
      </c>
      <c r="BC1842">
        <v>1</v>
      </c>
      <c r="BD1842">
        <v>0</v>
      </c>
      <c r="BE1842">
        <v>0</v>
      </c>
      <c r="BF1842">
        <v>0</v>
      </c>
      <c r="BG1842">
        <v>-3.9009529999999998E-10</v>
      </c>
      <c r="BH1842">
        <v>1.8903879999999999E-9</v>
      </c>
      <c r="BI1842">
        <v>-6.7216549999999998E-9</v>
      </c>
      <c r="BJ1842">
        <v>1</v>
      </c>
      <c r="BK1842">
        <v>1</v>
      </c>
      <c r="BL1842">
        <v>0</v>
      </c>
      <c r="BM1842">
        <v>0</v>
      </c>
      <c r="BN1842">
        <v>0</v>
      </c>
      <c r="BO1842">
        <v>1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1.8929999999999999E-3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1.8929999999999999E-3</v>
      </c>
    </row>
    <row r="1843" spans="1:80" x14ac:dyDescent="0.2">
      <c r="A1843">
        <v>329.7</v>
      </c>
      <c r="B1843">
        <v>3.2677740000000002</v>
      </c>
      <c r="C1843">
        <v>2.4608029999999999</v>
      </c>
      <c r="D1843">
        <v>0.56356240000000002</v>
      </c>
      <c r="E1843">
        <v>-0.43168899999999999</v>
      </c>
      <c r="F1843">
        <v>0.39006249999999998</v>
      </c>
      <c r="G1843">
        <v>-0.64824090000000001</v>
      </c>
      <c r="H1843">
        <v>0.49120239999999998</v>
      </c>
      <c r="I1843">
        <v>0.27358710000000003</v>
      </c>
      <c r="J1843">
        <v>-3.8791840000000001E-2</v>
      </c>
      <c r="K1843">
        <v>0.71336109999999997</v>
      </c>
      <c r="L1843">
        <v>3.9611479999999998E-2</v>
      </c>
      <c r="M1843">
        <v>0.69860009999999995</v>
      </c>
      <c r="N1843">
        <v>1</v>
      </c>
      <c r="O1843">
        <v>4.5299999999999998E-6</v>
      </c>
      <c r="P1843">
        <v>2.9969220000000002E-4</v>
      </c>
      <c r="Q1843">
        <v>3.8558240000000001E-4</v>
      </c>
      <c r="R1843">
        <v>83.316479999999999</v>
      </c>
      <c r="S1843">
        <v>74.441969999999998</v>
      </c>
      <c r="T1843">
        <v>44.06409</v>
      </c>
      <c r="U1843">
        <v>20.631720000000001</v>
      </c>
      <c r="V1843">
        <v>5.8340949999999996</v>
      </c>
      <c r="W1843">
        <v>15.94872</v>
      </c>
      <c r="X1843">
        <v>34.404690000000002</v>
      </c>
      <c r="Y1843">
        <v>51.621360000000003</v>
      </c>
      <c r="Z1843">
        <v>0</v>
      </c>
      <c r="AA1843">
        <v>1</v>
      </c>
      <c r="AB1843">
        <v>0.13135939999999999</v>
      </c>
      <c r="AC1843">
        <v>4.4754830000000002E-2</v>
      </c>
      <c r="AD1843">
        <v>-0.1740939</v>
      </c>
      <c r="AE1843">
        <v>1.3353059999999999E-10</v>
      </c>
      <c r="AF1843">
        <v>2.124053E-9</v>
      </c>
      <c r="AG1843">
        <v>3.646637E-9</v>
      </c>
      <c r="AH1843">
        <v>1</v>
      </c>
      <c r="AI1843">
        <v>1.0033339999999999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0</v>
      </c>
      <c r="AQ1843">
        <v>0</v>
      </c>
      <c r="AR1843">
        <v>0</v>
      </c>
      <c r="AS1843">
        <v>1.2285209999999999E-10</v>
      </c>
      <c r="AT1843">
        <v>2.5923060000000001E-9</v>
      </c>
      <c r="AU1843">
        <v>2.4269250000000001E-9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  <c r="BB1843">
        <v>2</v>
      </c>
      <c r="BC1843">
        <v>1</v>
      </c>
      <c r="BD1843">
        <v>0</v>
      </c>
      <c r="BE1843">
        <v>0</v>
      </c>
      <c r="BF1843">
        <v>0</v>
      </c>
      <c r="BG1843">
        <v>1.961022E-10</v>
      </c>
      <c r="BH1843">
        <v>1.8879199999999998E-9</v>
      </c>
      <c r="BI1843">
        <v>6.3101750000000003E-9</v>
      </c>
      <c r="BJ1843">
        <v>1</v>
      </c>
      <c r="BK1843">
        <v>1</v>
      </c>
      <c r="BL1843">
        <v>0</v>
      </c>
      <c r="BM1843">
        <v>0</v>
      </c>
      <c r="BN1843">
        <v>0</v>
      </c>
      <c r="BO1843">
        <v>1</v>
      </c>
      <c r="BP1843">
        <v>0.2226364139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3.3340000000000002E-3</v>
      </c>
      <c r="BW1843">
        <v>0</v>
      </c>
      <c r="BX1843">
        <v>0</v>
      </c>
      <c r="BY1843">
        <v>0</v>
      </c>
      <c r="BZ1843">
        <v>0</v>
      </c>
      <c r="CA1843">
        <v>0</v>
      </c>
      <c r="CB1843">
        <v>0.2259704139</v>
      </c>
    </row>
    <row r="1844" spans="1:80" x14ac:dyDescent="0.2">
      <c r="A1844">
        <v>329.75</v>
      </c>
      <c r="B1844">
        <v>3.24986</v>
      </c>
      <c r="C1844">
        <v>2.4811079999999999</v>
      </c>
      <c r="D1844">
        <v>0.60658690000000004</v>
      </c>
      <c r="E1844">
        <v>-0.4316894</v>
      </c>
      <c r="F1844">
        <v>0.39006299999999999</v>
      </c>
      <c r="G1844">
        <v>-0.64824059999999994</v>
      </c>
      <c r="H1844">
        <v>0.49120180000000002</v>
      </c>
      <c r="I1844">
        <v>0.27358710000000003</v>
      </c>
      <c r="J1844">
        <v>-3.9260990000000003E-2</v>
      </c>
      <c r="K1844">
        <v>0.7136711</v>
      </c>
      <c r="L1844">
        <v>4.0129369999999998E-2</v>
      </c>
      <c r="M1844">
        <v>0.69822759999999995</v>
      </c>
      <c r="N1844">
        <v>1</v>
      </c>
      <c r="O1844">
        <v>-9.974241E-3</v>
      </c>
      <c r="P1844">
        <v>-4.4131280000000002E-4</v>
      </c>
      <c r="Q1844">
        <v>1.4244969999999999E-2</v>
      </c>
      <c r="R1844">
        <v>84.181629999999998</v>
      </c>
      <c r="S1844">
        <v>75.245180000000005</v>
      </c>
      <c r="T1844">
        <v>44.637650000000001</v>
      </c>
      <c r="U1844">
        <v>20.604949999999999</v>
      </c>
      <c r="V1844">
        <v>5.9329799999999997</v>
      </c>
      <c r="W1844">
        <v>16.876460000000002</v>
      </c>
      <c r="X1844">
        <v>34.985329999999998</v>
      </c>
      <c r="Y1844">
        <v>51.66639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-8.8453599999999999E-11</v>
      </c>
      <c r="AF1844">
        <v>1.7312990000000001E-9</v>
      </c>
      <c r="AG1844">
        <v>-1.357232E-8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0</v>
      </c>
      <c r="AQ1844">
        <v>0</v>
      </c>
      <c r="AR1844">
        <v>0</v>
      </c>
      <c r="AS1844">
        <v>3.3086600000000001E-11</v>
      </c>
      <c r="AT1844">
        <v>1.15427E-9</v>
      </c>
      <c r="AU1844">
        <v>-1.5671300000000002E-8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  <c r="BB1844">
        <v>2</v>
      </c>
      <c r="BC1844">
        <v>1</v>
      </c>
      <c r="BD1844">
        <v>0</v>
      </c>
      <c r="BE1844">
        <v>0</v>
      </c>
      <c r="BF1844">
        <v>0</v>
      </c>
      <c r="BG1844">
        <v>-4.3238959999999998E-11</v>
      </c>
      <c r="BH1844">
        <v>1.3347270000000001E-9</v>
      </c>
      <c r="BI1844">
        <v>-1.5555289999999999E-8</v>
      </c>
      <c r="BJ1844">
        <v>1</v>
      </c>
      <c r="BK1844">
        <v>1</v>
      </c>
      <c r="BL1844">
        <v>0</v>
      </c>
      <c r="BM1844">
        <v>0</v>
      </c>
      <c r="BN1844">
        <v>0</v>
      </c>
      <c r="BO1844">
        <v>1</v>
      </c>
      <c r="BP1844">
        <v>0</v>
      </c>
      <c r="BQ1844">
        <v>0</v>
      </c>
      <c r="BR1844">
        <v>0</v>
      </c>
      <c r="BS1844">
        <v>0</v>
      </c>
      <c r="BT1844">
        <v>0</v>
      </c>
      <c r="BU1844">
        <v>0</v>
      </c>
      <c r="BV1844">
        <v>0</v>
      </c>
      <c r="BW1844">
        <v>0</v>
      </c>
      <c r="BX1844">
        <v>0</v>
      </c>
      <c r="BY1844">
        <v>0</v>
      </c>
      <c r="BZ1844">
        <v>0</v>
      </c>
      <c r="CA1844">
        <v>0</v>
      </c>
      <c r="CB1844">
        <v>0</v>
      </c>
    </row>
    <row r="1845" spans="1:80" x14ac:dyDescent="0.2">
      <c r="A1845">
        <v>329.8</v>
      </c>
      <c r="B1845">
        <v>3.2426330000000001</v>
      </c>
      <c r="C1845">
        <v>2.484658</v>
      </c>
      <c r="D1845">
        <v>0.61716119999999997</v>
      </c>
      <c r="E1845">
        <v>-0.43168909999999999</v>
      </c>
      <c r="F1845">
        <v>0.39006390000000002</v>
      </c>
      <c r="G1845">
        <v>-0.6482407</v>
      </c>
      <c r="H1845">
        <v>0.49120130000000001</v>
      </c>
      <c r="I1845">
        <v>0.27358710000000003</v>
      </c>
      <c r="J1845">
        <v>-3.9799870000000001E-2</v>
      </c>
      <c r="K1845">
        <v>0.71355650000000004</v>
      </c>
      <c r="L1845">
        <v>4.0670419999999999E-2</v>
      </c>
      <c r="M1845">
        <v>0.69828299999999999</v>
      </c>
      <c r="N1845">
        <v>1</v>
      </c>
      <c r="O1845">
        <v>-1.7271039999999999E-3</v>
      </c>
      <c r="P1845">
        <v>-7.2240830000000003E-5</v>
      </c>
      <c r="Q1845">
        <v>2.3932459999999999E-3</v>
      </c>
      <c r="R1845">
        <v>73.683269999999993</v>
      </c>
      <c r="S1845">
        <v>65.681830000000005</v>
      </c>
      <c r="T1845">
        <v>38.743899999999996</v>
      </c>
      <c r="U1845">
        <v>17.609729999999999</v>
      </c>
      <c r="V1845">
        <v>4.9475579999999999</v>
      </c>
      <c r="W1845">
        <v>15.00084</v>
      </c>
      <c r="X1845">
        <v>31.06448</v>
      </c>
      <c r="Y1845">
        <v>45.668309999999998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7.4207620000000004E-11</v>
      </c>
      <c r="AF1845">
        <v>2.0000000000000001E-9</v>
      </c>
      <c r="AG1845">
        <v>-1.903865E-9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>
        <v>1.534101E-10</v>
      </c>
      <c r="AT1845">
        <v>8.5022660000000002E-10</v>
      </c>
      <c r="AU1845">
        <v>-3.8945159999999999E-9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  <c r="BB1845">
        <v>2</v>
      </c>
      <c r="BC1845">
        <v>1</v>
      </c>
      <c r="BD1845">
        <v>0</v>
      </c>
      <c r="BE1845">
        <v>0</v>
      </c>
      <c r="BF1845">
        <v>0</v>
      </c>
      <c r="BG1845">
        <v>2.008099E-10</v>
      </c>
      <c r="BH1845">
        <v>5.1593419999999999E-10</v>
      </c>
      <c r="BI1845">
        <v>-5.8335829999999997E-9</v>
      </c>
      <c r="BJ1845">
        <v>1</v>
      </c>
      <c r="BK1845">
        <v>1</v>
      </c>
      <c r="BL1845">
        <v>0</v>
      </c>
      <c r="BM1845">
        <v>0</v>
      </c>
      <c r="BN1845">
        <v>0</v>
      </c>
      <c r="BO1845">
        <v>1</v>
      </c>
      <c r="BP1845">
        <v>0</v>
      </c>
      <c r="BQ1845">
        <v>0</v>
      </c>
      <c r="BR1845">
        <v>0</v>
      </c>
      <c r="BS1845">
        <v>0</v>
      </c>
      <c r="BT1845">
        <v>0</v>
      </c>
      <c r="BU1845">
        <v>0</v>
      </c>
      <c r="BV1845">
        <v>0</v>
      </c>
      <c r="BW1845">
        <v>0</v>
      </c>
      <c r="BX1845">
        <v>0</v>
      </c>
      <c r="BY1845">
        <v>0</v>
      </c>
      <c r="BZ1845">
        <v>0</v>
      </c>
      <c r="CA1845">
        <v>0</v>
      </c>
      <c r="CB1845">
        <v>0</v>
      </c>
    </row>
    <row r="1846" spans="1:80" x14ac:dyDescent="0.2">
      <c r="A1846">
        <v>329.84980000000002</v>
      </c>
      <c r="B1846">
        <v>3.241441</v>
      </c>
      <c r="C1846">
        <v>2.4852539999999999</v>
      </c>
      <c r="D1846">
        <v>0.6189424</v>
      </c>
      <c r="E1846">
        <v>-0.4316893</v>
      </c>
      <c r="F1846">
        <v>0.39006390000000002</v>
      </c>
      <c r="G1846">
        <v>-0.64824079999999995</v>
      </c>
      <c r="H1846">
        <v>0.491201</v>
      </c>
      <c r="I1846">
        <v>0.27358710000000003</v>
      </c>
      <c r="J1846">
        <v>-4.0246329999999997E-2</v>
      </c>
      <c r="K1846">
        <v>0.71340380000000003</v>
      </c>
      <c r="L1846">
        <v>4.1111689999999999E-2</v>
      </c>
      <c r="M1846">
        <v>0.69838750000000005</v>
      </c>
      <c r="N1846">
        <v>1</v>
      </c>
      <c r="O1846">
        <v>-2.9039380000000001E-4</v>
      </c>
      <c r="P1846">
        <v>-1.2159350000000001E-5</v>
      </c>
      <c r="Q1846">
        <v>4.0209289999999998E-4</v>
      </c>
      <c r="R1846">
        <v>81.410899999999998</v>
      </c>
      <c r="S1846">
        <v>72.446680000000001</v>
      </c>
      <c r="T1846">
        <v>42.569600000000001</v>
      </c>
      <c r="U1846">
        <v>19.233910000000002</v>
      </c>
      <c r="V1846">
        <v>5.309736</v>
      </c>
      <c r="W1846">
        <v>16.57227</v>
      </c>
      <c r="X1846">
        <v>34.565339999999999</v>
      </c>
      <c r="Y1846">
        <v>50.853499999999997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-2.525188E-10</v>
      </c>
      <c r="AF1846">
        <v>1.0000000000000001E-9</v>
      </c>
      <c r="AG1846">
        <v>-2.0000000000000001E-9</v>
      </c>
      <c r="AH1846">
        <v>0.99999979999999999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>
        <v>-2.525188E-10</v>
      </c>
      <c r="AT1846">
        <v>1.0000000000000001E-9</v>
      </c>
      <c r="AU1846">
        <v>-2.0000000000000001E-9</v>
      </c>
      <c r="AV1846">
        <v>0.99999979999999999</v>
      </c>
      <c r="AW1846">
        <v>1</v>
      </c>
      <c r="AX1846">
        <v>0</v>
      </c>
      <c r="AY1846">
        <v>0</v>
      </c>
      <c r="AZ1846">
        <v>0</v>
      </c>
      <c r="BA1846">
        <v>1</v>
      </c>
      <c r="BB1846">
        <v>2</v>
      </c>
      <c r="BC1846">
        <v>1</v>
      </c>
      <c r="BD1846">
        <v>0</v>
      </c>
      <c r="BE1846">
        <v>0</v>
      </c>
      <c r="BF1846">
        <v>0</v>
      </c>
      <c r="BG1846">
        <v>-2.423312E-10</v>
      </c>
      <c r="BH1846">
        <v>1.4980619999999999E-9</v>
      </c>
      <c r="BI1846">
        <v>-1.2859480000000001E-9</v>
      </c>
      <c r="BJ1846">
        <v>0.99999979999999999</v>
      </c>
      <c r="BK1846">
        <v>1</v>
      </c>
      <c r="BL1846">
        <v>0</v>
      </c>
      <c r="BM1846">
        <v>0</v>
      </c>
      <c r="BN1846">
        <v>0</v>
      </c>
      <c r="BO1846">
        <v>1</v>
      </c>
      <c r="BP1846">
        <v>0</v>
      </c>
      <c r="BQ1846">
        <v>0</v>
      </c>
      <c r="BR1846">
        <v>0</v>
      </c>
      <c r="BS1846">
        <v>7.2474066599999998E-2</v>
      </c>
      <c r="BT1846">
        <v>7.2474066599999998E-2</v>
      </c>
      <c r="BU1846">
        <v>7.2474066599999998E-2</v>
      </c>
      <c r="BV1846">
        <v>0</v>
      </c>
      <c r="BW1846">
        <v>0</v>
      </c>
      <c r="BX1846">
        <v>0</v>
      </c>
      <c r="BY1846">
        <v>7.2474066599999998E-2</v>
      </c>
      <c r="BZ1846">
        <v>7.2474066599999998E-2</v>
      </c>
      <c r="CA1846">
        <v>0</v>
      </c>
      <c r="CB1846">
        <v>0.36237033320000001</v>
      </c>
    </row>
    <row r="1847" spans="1:80" x14ac:dyDescent="0.2">
      <c r="A1847">
        <v>329.89949999999999</v>
      </c>
      <c r="B1847">
        <v>3.241241</v>
      </c>
      <c r="C1847">
        <v>2.4853540000000001</v>
      </c>
      <c r="D1847">
        <v>0.61924140000000005</v>
      </c>
      <c r="E1847">
        <v>-0.4316893</v>
      </c>
      <c r="F1847">
        <v>0.39006439999999998</v>
      </c>
      <c r="G1847">
        <v>-0.64824079999999995</v>
      </c>
      <c r="H1847">
        <v>0.49120059999999999</v>
      </c>
      <c r="I1847">
        <v>0.27358710000000003</v>
      </c>
      <c r="J1847">
        <v>-4.0596989999999999E-2</v>
      </c>
      <c r="K1847">
        <v>0.71327470000000004</v>
      </c>
      <c r="L1847">
        <v>4.1456960000000001E-2</v>
      </c>
      <c r="M1847">
        <v>0.69847859999999995</v>
      </c>
      <c r="N1847">
        <v>1</v>
      </c>
      <c r="O1847">
        <v>-4.8875809999999998E-5</v>
      </c>
      <c r="P1847">
        <v>-1.9073489999999998E-6</v>
      </c>
      <c r="Q1847">
        <v>6.7353249999999994E-5</v>
      </c>
      <c r="R1847">
        <v>89.23151</v>
      </c>
      <c r="S1847">
        <v>79.370270000000005</v>
      </c>
      <c r="T1847">
        <v>46.589260000000003</v>
      </c>
      <c r="U1847">
        <v>21.020440000000001</v>
      </c>
      <c r="V1847">
        <v>5.7840150000000001</v>
      </c>
      <c r="W1847">
        <v>18.157920000000001</v>
      </c>
      <c r="X1847">
        <v>37.954160000000002</v>
      </c>
      <c r="Y1847">
        <v>55.856389999999998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-1.52116E-10</v>
      </c>
      <c r="AF1847">
        <v>-9.263639E-10</v>
      </c>
      <c r="AG1847">
        <v>-5.8387339999999998E-9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0</v>
      </c>
      <c r="AQ1847">
        <v>0</v>
      </c>
      <c r="AR1847">
        <v>0</v>
      </c>
      <c r="AS1847">
        <v>-1.910307E-10</v>
      </c>
      <c r="AT1847">
        <v>-1.0000000000000001E-9</v>
      </c>
      <c r="AU1847">
        <v>-5.3624410000000003E-9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  <c r="BB1847">
        <v>2</v>
      </c>
      <c r="BC1847">
        <v>1</v>
      </c>
      <c r="BD1847">
        <v>0</v>
      </c>
      <c r="BE1847">
        <v>0</v>
      </c>
      <c r="BF1847">
        <v>0</v>
      </c>
      <c r="BG1847">
        <v>-1.52116E-10</v>
      </c>
      <c r="BH1847">
        <v>-9.263639E-10</v>
      </c>
      <c r="BI1847">
        <v>-5.8387339999999998E-9</v>
      </c>
      <c r="BJ1847">
        <v>1</v>
      </c>
      <c r="BK1847">
        <v>1</v>
      </c>
      <c r="BL1847">
        <v>0</v>
      </c>
      <c r="BM1847">
        <v>0</v>
      </c>
      <c r="BN1847">
        <v>0</v>
      </c>
      <c r="BO1847">
        <v>1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0</v>
      </c>
      <c r="BW1847">
        <v>0</v>
      </c>
      <c r="BX1847">
        <v>0</v>
      </c>
      <c r="BY1847">
        <v>0</v>
      </c>
      <c r="BZ1847">
        <v>0</v>
      </c>
      <c r="CA1847">
        <v>0</v>
      </c>
      <c r="CB1847">
        <v>0</v>
      </c>
    </row>
    <row r="1848" spans="1:80" x14ac:dyDescent="0.2">
      <c r="A1848">
        <v>329.9504</v>
      </c>
      <c r="B1848">
        <v>3.2412070000000002</v>
      </c>
      <c r="C1848">
        <v>2.4853710000000002</v>
      </c>
      <c r="D1848">
        <v>0.61929179999999995</v>
      </c>
      <c r="E1848">
        <v>-0.4316894</v>
      </c>
      <c r="F1848">
        <v>0.39006429999999997</v>
      </c>
      <c r="G1848">
        <v>-0.64824130000000002</v>
      </c>
      <c r="H1848">
        <v>0.49120000000000003</v>
      </c>
      <c r="I1848">
        <v>0.27358710000000003</v>
      </c>
      <c r="J1848">
        <v>-4.0869309999999999E-2</v>
      </c>
      <c r="K1848">
        <v>0.71317280000000005</v>
      </c>
      <c r="L1848">
        <v>4.1724770000000001E-2</v>
      </c>
      <c r="M1848">
        <v>0.69855089999999997</v>
      </c>
      <c r="N1848">
        <v>1</v>
      </c>
      <c r="O1848">
        <v>-7.867813E-6</v>
      </c>
      <c r="P1848">
        <v>-2.3841859999999999E-7</v>
      </c>
      <c r="Q1848">
        <v>1.1682509999999999E-5</v>
      </c>
      <c r="R1848">
        <v>91.840639999999993</v>
      </c>
      <c r="S1848">
        <v>81.682079999999999</v>
      </c>
      <c r="T1848">
        <v>47.934049999999999</v>
      </c>
      <c r="U1848">
        <v>21.620149999999999</v>
      </c>
      <c r="V1848">
        <v>5.9450399999999997</v>
      </c>
      <c r="W1848">
        <v>18.686630000000001</v>
      </c>
      <c r="X1848">
        <v>39.080750000000002</v>
      </c>
      <c r="Y1848">
        <v>57.51923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3.5409640000000003E-11</v>
      </c>
      <c r="AF1848">
        <v>7.7365089999999996E-11</v>
      </c>
      <c r="AG1848">
        <v>6.7490129999999998E-9</v>
      </c>
      <c r="AH1848">
        <v>1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0</v>
      </c>
      <c r="AQ1848">
        <v>0</v>
      </c>
      <c r="AR1848">
        <v>0</v>
      </c>
      <c r="AS1848">
        <v>-3.8019039999999997E-12</v>
      </c>
      <c r="AT1848">
        <v>-4.2913460000000001E-10</v>
      </c>
      <c r="AU1848">
        <v>6.5807829999999998E-9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  <c r="BB1848">
        <v>2</v>
      </c>
      <c r="BC1848">
        <v>1</v>
      </c>
      <c r="BD1848">
        <v>0</v>
      </c>
      <c r="BE1848">
        <v>0</v>
      </c>
      <c r="BF1848">
        <v>0</v>
      </c>
      <c r="BG1848">
        <v>-6.0959200000000005E-11</v>
      </c>
      <c r="BH1848">
        <v>-4.7890099999999998E-10</v>
      </c>
      <c r="BI1848">
        <v>3.3196359999999999E-9</v>
      </c>
      <c r="BJ1848">
        <v>1</v>
      </c>
      <c r="BK1848">
        <v>1</v>
      </c>
      <c r="BL1848">
        <v>0</v>
      </c>
      <c r="BM1848">
        <v>0</v>
      </c>
      <c r="BN1848">
        <v>0</v>
      </c>
      <c r="BO1848">
        <v>1</v>
      </c>
      <c r="BP1848">
        <v>0</v>
      </c>
      <c r="BQ1848">
        <v>0</v>
      </c>
      <c r="BR1848">
        <v>0</v>
      </c>
      <c r="BS1848">
        <v>0</v>
      </c>
      <c r="BT1848">
        <v>0</v>
      </c>
      <c r="BU1848">
        <v>0</v>
      </c>
      <c r="BV1848">
        <v>0</v>
      </c>
      <c r="BW1848">
        <v>0</v>
      </c>
      <c r="BX1848">
        <v>0</v>
      </c>
      <c r="BY1848">
        <v>0</v>
      </c>
      <c r="BZ1848">
        <v>0</v>
      </c>
      <c r="CA1848">
        <v>0</v>
      </c>
      <c r="CB1848">
        <v>0</v>
      </c>
    </row>
    <row r="1849" spans="1:80" x14ac:dyDescent="0.2">
      <c r="A1849">
        <v>330</v>
      </c>
      <c r="B1849">
        <v>3.2412010000000002</v>
      </c>
      <c r="C1849">
        <v>2.4853740000000002</v>
      </c>
      <c r="D1849">
        <v>0.61930070000000004</v>
      </c>
      <c r="E1849">
        <v>-0.43168980000000001</v>
      </c>
      <c r="F1849">
        <v>0.39006390000000002</v>
      </c>
      <c r="G1849">
        <v>-0.64824159999999997</v>
      </c>
      <c r="H1849">
        <v>0.49119950000000001</v>
      </c>
      <c r="I1849">
        <v>0.27358710000000003</v>
      </c>
      <c r="J1849">
        <v>-4.1080279999999997E-2</v>
      </c>
      <c r="K1849">
        <v>0.71309350000000005</v>
      </c>
      <c r="L1849">
        <v>4.1932129999999998E-2</v>
      </c>
      <c r="M1849">
        <v>0.69860710000000004</v>
      </c>
      <c r="N1849">
        <v>1</v>
      </c>
      <c r="O1849">
        <v>-1.430511E-6</v>
      </c>
      <c r="P1849">
        <v>0</v>
      </c>
      <c r="Q1849">
        <v>1.728535E-6</v>
      </c>
      <c r="R1849">
        <v>91.83717</v>
      </c>
      <c r="S1849">
        <v>81.677070000000001</v>
      </c>
      <c r="T1849">
        <v>47.928440000000002</v>
      </c>
      <c r="U1849">
        <v>21.616129999999998</v>
      </c>
      <c r="V1849">
        <v>5.9431380000000003</v>
      </c>
      <c r="W1849">
        <v>18.685369999999999</v>
      </c>
      <c r="X1849">
        <v>39.082889999999999</v>
      </c>
      <c r="Y1849">
        <v>57.523530000000001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2.6367809999999998E-10</v>
      </c>
      <c r="AF1849">
        <v>1.7779449999999999E-9</v>
      </c>
      <c r="AG1849">
        <v>1.269493E-8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0</v>
      </c>
      <c r="AQ1849">
        <v>0</v>
      </c>
      <c r="AR1849">
        <v>0</v>
      </c>
      <c r="AS1849">
        <v>2.5917800000000001E-10</v>
      </c>
      <c r="AT1849">
        <v>2.2395940000000002E-9</v>
      </c>
      <c r="AU1849">
        <v>1.5823040000000002E-8</v>
      </c>
      <c r="AV1849">
        <v>1</v>
      </c>
      <c r="AW1849">
        <v>1</v>
      </c>
      <c r="AX1849">
        <v>0</v>
      </c>
      <c r="AY1849">
        <v>0</v>
      </c>
      <c r="AZ1849">
        <v>0</v>
      </c>
      <c r="BA1849">
        <v>1</v>
      </c>
      <c r="BB1849">
        <v>2</v>
      </c>
      <c r="BC1849">
        <v>1</v>
      </c>
      <c r="BD1849">
        <v>0</v>
      </c>
      <c r="BE1849">
        <v>0</v>
      </c>
      <c r="BF1849">
        <v>0</v>
      </c>
      <c r="BG1849">
        <v>2.6367809999999998E-10</v>
      </c>
      <c r="BH1849">
        <v>1.7779449999999999E-9</v>
      </c>
      <c r="BI1849">
        <v>1.269493E-8</v>
      </c>
      <c r="BJ1849">
        <v>1</v>
      </c>
      <c r="BK1849">
        <v>1</v>
      </c>
      <c r="BL1849">
        <v>0</v>
      </c>
      <c r="BM1849">
        <v>0</v>
      </c>
      <c r="BN1849">
        <v>0</v>
      </c>
      <c r="BO1849">
        <v>1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0</v>
      </c>
      <c r="BX1849">
        <v>0</v>
      </c>
      <c r="BY1849">
        <v>0</v>
      </c>
      <c r="BZ1849">
        <v>0</v>
      </c>
      <c r="CA1849">
        <v>0</v>
      </c>
      <c r="CB1849">
        <v>0</v>
      </c>
    </row>
    <row r="1850" spans="1:80" x14ac:dyDescent="0.2">
      <c r="A1850">
        <v>330.04950000000002</v>
      </c>
      <c r="B1850">
        <v>3.2412000000000001</v>
      </c>
      <c r="C1850">
        <v>2.4853749999999999</v>
      </c>
      <c r="D1850">
        <v>0.61930189999999996</v>
      </c>
      <c r="E1850">
        <v>-0.43169020000000002</v>
      </c>
      <c r="F1850">
        <v>0.39006410000000002</v>
      </c>
      <c r="G1850">
        <v>-0.64824150000000003</v>
      </c>
      <c r="H1850">
        <v>0.4911992</v>
      </c>
      <c r="I1850">
        <v>0.27358710000000003</v>
      </c>
      <c r="J1850">
        <v>-4.1243599999999998E-2</v>
      </c>
      <c r="K1850">
        <v>0.71303209999999995</v>
      </c>
      <c r="L1850">
        <v>4.2092600000000001E-2</v>
      </c>
      <c r="M1850">
        <v>0.6986504</v>
      </c>
      <c r="N1850">
        <v>1</v>
      </c>
      <c r="O1850">
        <v>-2.3841859999999999E-7</v>
      </c>
      <c r="P1850">
        <v>0</v>
      </c>
      <c r="Q1850">
        <v>3.5762790000000001E-7</v>
      </c>
      <c r="R1850">
        <v>86.588620000000006</v>
      </c>
      <c r="S1850">
        <v>77.008830000000003</v>
      </c>
      <c r="T1850">
        <v>45.188580000000002</v>
      </c>
      <c r="U1850">
        <v>20.380130000000001</v>
      </c>
      <c r="V1850">
        <v>5.6031560000000002</v>
      </c>
      <c r="W1850">
        <v>17.617370000000001</v>
      </c>
      <c r="X1850">
        <v>36.850009999999997</v>
      </c>
      <c r="Y1850">
        <v>54.237319999999997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-7.4055700000000003E-12</v>
      </c>
      <c r="AF1850">
        <v>6.6534630000000004E-10</v>
      </c>
      <c r="AG1850">
        <v>-9.7457460000000001E-9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0</v>
      </c>
      <c r="AQ1850">
        <v>0</v>
      </c>
      <c r="AR1850">
        <v>0</v>
      </c>
      <c r="AS1850">
        <v>-8.5671810000000002E-13</v>
      </c>
      <c r="AT1850">
        <v>4.462155E-10</v>
      </c>
      <c r="AU1850">
        <v>-7.2587620000000001E-9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1</v>
      </c>
      <c r="BB1850">
        <v>2</v>
      </c>
      <c r="BC1850">
        <v>1</v>
      </c>
      <c r="BD1850">
        <v>0</v>
      </c>
      <c r="BE1850">
        <v>0</v>
      </c>
      <c r="BF1850">
        <v>0</v>
      </c>
      <c r="BG1850">
        <v>-4.9280850000000003E-11</v>
      </c>
      <c r="BH1850">
        <v>9.198241E-10</v>
      </c>
      <c r="BI1850">
        <v>-9.154341E-9</v>
      </c>
      <c r="BJ1850">
        <v>1</v>
      </c>
      <c r="BK1850">
        <v>1</v>
      </c>
      <c r="BL1850">
        <v>0</v>
      </c>
      <c r="BM1850">
        <v>0</v>
      </c>
      <c r="BN1850">
        <v>0</v>
      </c>
      <c r="BO1850">
        <v>1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</row>
    <row r="1851" spans="1:80" x14ac:dyDescent="0.2">
      <c r="A1851">
        <v>330.1</v>
      </c>
      <c r="B1851">
        <v>3.2412000000000001</v>
      </c>
      <c r="C1851">
        <v>2.4853749999999999</v>
      </c>
      <c r="D1851">
        <v>0.61930200000000002</v>
      </c>
      <c r="E1851">
        <v>-0.43169099999999999</v>
      </c>
      <c r="F1851">
        <v>0.39006429999999997</v>
      </c>
      <c r="G1851">
        <v>-0.64824099999999996</v>
      </c>
      <c r="H1851">
        <v>0.49119889999999999</v>
      </c>
      <c r="I1851">
        <v>0.27358710000000003</v>
      </c>
      <c r="J1851">
        <v>-4.1369999999999997E-2</v>
      </c>
      <c r="K1851">
        <v>0.71298450000000002</v>
      </c>
      <c r="L1851">
        <v>4.2216749999999997E-2</v>
      </c>
      <c r="M1851">
        <v>0.69868399999999997</v>
      </c>
      <c r="N1851">
        <v>1</v>
      </c>
      <c r="O1851">
        <v>0</v>
      </c>
      <c r="P1851">
        <v>0</v>
      </c>
      <c r="Q1851">
        <v>5.9604640000000001E-8</v>
      </c>
      <c r="R1851">
        <v>86.588499999999996</v>
      </c>
      <c r="S1851">
        <v>77.00864</v>
      </c>
      <c r="T1851">
        <v>45.18835</v>
      </c>
      <c r="U1851">
        <v>20.37998</v>
      </c>
      <c r="V1851">
        <v>5.6030759999999997</v>
      </c>
      <c r="W1851">
        <v>17.617319999999999</v>
      </c>
      <c r="X1851">
        <v>36.850090000000002</v>
      </c>
      <c r="Y1851">
        <v>54.23751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-1.7390089999999999E-10</v>
      </c>
      <c r="AF1851">
        <v>4.398361E-10</v>
      </c>
      <c r="AG1851">
        <v>-1.393054E-8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0</v>
      </c>
      <c r="AQ1851">
        <v>0</v>
      </c>
      <c r="AR1851">
        <v>0</v>
      </c>
      <c r="AS1851">
        <v>-8.5057769999999994E-11</v>
      </c>
      <c r="AT1851">
        <v>8.5869849999999998E-10</v>
      </c>
      <c r="AU1851">
        <v>-1.2215499999999999E-8</v>
      </c>
      <c r="AV1851">
        <v>1</v>
      </c>
      <c r="AW1851">
        <v>1</v>
      </c>
      <c r="AX1851">
        <v>0</v>
      </c>
      <c r="AY1851">
        <v>0</v>
      </c>
      <c r="AZ1851">
        <v>0</v>
      </c>
      <c r="BA1851">
        <v>1</v>
      </c>
      <c r="BB1851">
        <v>2</v>
      </c>
      <c r="BC1851">
        <v>1</v>
      </c>
      <c r="BD1851">
        <v>0</v>
      </c>
      <c r="BE1851">
        <v>0</v>
      </c>
      <c r="BF1851">
        <v>0</v>
      </c>
      <c r="BG1851">
        <v>-5.8803000000000006E-11</v>
      </c>
      <c r="BH1851">
        <v>8.7629189999999997E-10</v>
      </c>
      <c r="BI1851">
        <v>-9.9256029999999999E-9</v>
      </c>
      <c r="BJ1851">
        <v>1</v>
      </c>
      <c r="BK1851">
        <v>1</v>
      </c>
      <c r="BL1851">
        <v>0</v>
      </c>
      <c r="BM1851">
        <v>0</v>
      </c>
      <c r="BN1851">
        <v>0</v>
      </c>
      <c r="BO1851">
        <v>1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BY1851">
        <v>0</v>
      </c>
      <c r="BZ1851">
        <v>0</v>
      </c>
      <c r="CA1851">
        <v>0</v>
      </c>
      <c r="CB1851">
        <v>0</v>
      </c>
    </row>
    <row r="1852" spans="1:80" x14ac:dyDescent="0.2">
      <c r="A1852">
        <v>330.15010000000001</v>
      </c>
      <c r="B1852">
        <v>3.2412000000000001</v>
      </c>
      <c r="C1852">
        <v>2.4853749999999999</v>
      </c>
      <c r="D1852">
        <v>0.61930220000000002</v>
      </c>
      <c r="E1852">
        <v>-0.43169160000000001</v>
      </c>
      <c r="F1852">
        <v>0.39006380000000002</v>
      </c>
      <c r="G1852">
        <v>-0.6482407</v>
      </c>
      <c r="H1852">
        <v>0.4911991</v>
      </c>
      <c r="I1852">
        <v>0.27358710000000003</v>
      </c>
      <c r="J1852">
        <v>-4.1467820000000002E-2</v>
      </c>
      <c r="K1852">
        <v>0.71294769999999996</v>
      </c>
      <c r="L1852">
        <v>4.2312799999999998E-2</v>
      </c>
      <c r="M1852">
        <v>0.6987101</v>
      </c>
      <c r="N1852">
        <v>1</v>
      </c>
      <c r="O1852">
        <v>0</v>
      </c>
      <c r="P1852">
        <v>0</v>
      </c>
      <c r="Q1852">
        <v>0</v>
      </c>
      <c r="R1852">
        <v>89.212379999999996</v>
      </c>
      <c r="S1852">
        <v>79.342219999999998</v>
      </c>
      <c r="T1852">
        <v>46.557659999999998</v>
      </c>
      <c r="U1852">
        <v>20.997530000000001</v>
      </c>
      <c r="V1852">
        <v>5.7728390000000003</v>
      </c>
      <c r="W1852">
        <v>18.151160000000001</v>
      </c>
      <c r="X1852">
        <v>37.96678</v>
      </c>
      <c r="Y1852">
        <v>55.881079999999997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-3.1933579999999999E-11</v>
      </c>
      <c r="AF1852">
        <v>4.8259319999999997E-10</v>
      </c>
      <c r="AG1852">
        <v>7.8549660000000006E-9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0</v>
      </c>
      <c r="AQ1852">
        <v>0</v>
      </c>
      <c r="AR1852">
        <v>0</v>
      </c>
      <c r="AS1852">
        <v>-3.5546859999999999E-11</v>
      </c>
      <c r="AT1852">
        <v>1.3475730000000001E-9</v>
      </c>
      <c r="AU1852">
        <v>9.6567239999999997E-9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1</v>
      </c>
      <c r="BB1852">
        <v>2</v>
      </c>
      <c r="BC1852">
        <v>1</v>
      </c>
      <c r="BD1852">
        <v>0</v>
      </c>
      <c r="BE1852">
        <v>0</v>
      </c>
      <c r="BF1852">
        <v>0</v>
      </c>
      <c r="BG1852">
        <v>-6.9341999999999994E-11</v>
      </c>
      <c r="BH1852">
        <v>1.5353649999999999E-9</v>
      </c>
      <c r="BI1852">
        <v>7.4042929999999996E-9</v>
      </c>
      <c r="BJ1852">
        <v>1</v>
      </c>
      <c r="BK1852">
        <v>1</v>
      </c>
      <c r="BL1852">
        <v>0</v>
      </c>
      <c r="BM1852">
        <v>0</v>
      </c>
      <c r="BN1852">
        <v>0</v>
      </c>
      <c r="BO1852">
        <v>1</v>
      </c>
      <c r="BP1852">
        <v>0</v>
      </c>
      <c r="BQ1852">
        <v>0</v>
      </c>
      <c r="BR1852">
        <v>0</v>
      </c>
      <c r="BS1852">
        <v>0</v>
      </c>
      <c r="BT1852">
        <v>0</v>
      </c>
      <c r="BU1852">
        <v>0</v>
      </c>
      <c r="BV1852">
        <v>0</v>
      </c>
      <c r="BW1852">
        <v>0</v>
      </c>
      <c r="BX1852">
        <v>0</v>
      </c>
      <c r="BY1852">
        <v>0</v>
      </c>
      <c r="BZ1852">
        <v>0</v>
      </c>
      <c r="CA1852">
        <v>0</v>
      </c>
      <c r="CB1852">
        <v>0</v>
      </c>
    </row>
    <row r="1853" spans="1:80" x14ac:dyDescent="0.2">
      <c r="A1853">
        <v>330.19979999999998</v>
      </c>
      <c r="B1853">
        <v>3.2412000000000001</v>
      </c>
      <c r="C1853">
        <v>2.4853749999999999</v>
      </c>
      <c r="D1853">
        <v>0.61930220000000002</v>
      </c>
      <c r="E1853">
        <v>-0.43169150000000001</v>
      </c>
      <c r="F1853">
        <v>0.39006429999999997</v>
      </c>
      <c r="G1853">
        <v>-0.64824099999999996</v>
      </c>
      <c r="H1853">
        <v>0.49119849999999998</v>
      </c>
      <c r="I1853">
        <v>0.27358710000000003</v>
      </c>
      <c r="J1853">
        <v>-4.154352E-2</v>
      </c>
      <c r="K1853">
        <v>0.71291910000000003</v>
      </c>
      <c r="L1853">
        <v>4.2387139999999997E-2</v>
      </c>
      <c r="M1853">
        <v>0.69873010000000002</v>
      </c>
      <c r="N1853">
        <v>1</v>
      </c>
      <c r="O1853">
        <v>0</v>
      </c>
      <c r="P1853">
        <v>0</v>
      </c>
      <c r="Q1853">
        <v>0</v>
      </c>
      <c r="R1853">
        <v>89.212360000000004</v>
      </c>
      <c r="S1853">
        <v>79.342160000000007</v>
      </c>
      <c r="T1853">
        <v>46.557650000000002</v>
      </c>
      <c r="U1853">
        <v>20.997520000000002</v>
      </c>
      <c r="V1853">
        <v>5.7728409999999997</v>
      </c>
      <c r="W1853">
        <v>18.151160000000001</v>
      </c>
      <c r="X1853">
        <v>37.96678</v>
      </c>
      <c r="Y1853">
        <v>55.881079999999997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-3.3313539999999998E-10</v>
      </c>
      <c r="AF1853">
        <v>-1.0000000000000001E-9</v>
      </c>
      <c r="AG1853">
        <v>-1.044651E-8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0</v>
      </c>
      <c r="AQ1853">
        <v>0</v>
      </c>
      <c r="AR1853">
        <v>0</v>
      </c>
      <c r="AS1853">
        <v>-3.5359110000000001E-10</v>
      </c>
      <c r="AT1853">
        <v>-1.056295E-9</v>
      </c>
      <c r="AU1853">
        <v>-1.245702E-8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  <c r="BB1853">
        <v>2</v>
      </c>
      <c r="BC1853">
        <v>1</v>
      </c>
      <c r="BD1853">
        <v>0</v>
      </c>
      <c r="BE1853">
        <v>0</v>
      </c>
      <c r="BF1853">
        <v>0</v>
      </c>
      <c r="BG1853">
        <v>-1.935892E-10</v>
      </c>
      <c r="BH1853">
        <v>-1.6820769999999999E-9</v>
      </c>
      <c r="BI1853">
        <v>-9.8248550000000004E-9</v>
      </c>
      <c r="BJ1853">
        <v>1</v>
      </c>
      <c r="BK1853">
        <v>1</v>
      </c>
      <c r="BL1853">
        <v>0</v>
      </c>
      <c r="BM1853">
        <v>0</v>
      </c>
      <c r="BN1853">
        <v>0</v>
      </c>
      <c r="BO1853">
        <v>1</v>
      </c>
      <c r="BP1853">
        <v>0</v>
      </c>
      <c r="BQ1853">
        <v>0</v>
      </c>
      <c r="BR1853">
        <v>0</v>
      </c>
      <c r="BS1853">
        <v>0</v>
      </c>
      <c r="BT1853">
        <v>0</v>
      </c>
      <c r="BU1853">
        <v>0</v>
      </c>
      <c r="BV1853">
        <v>0</v>
      </c>
      <c r="BW1853">
        <v>0</v>
      </c>
      <c r="BX1853">
        <v>0</v>
      </c>
      <c r="BY1853">
        <v>0</v>
      </c>
      <c r="BZ1853">
        <v>0</v>
      </c>
      <c r="CA1853">
        <v>0</v>
      </c>
      <c r="CB1853">
        <v>0</v>
      </c>
    </row>
    <row r="1854" spans="1:80" x14ac:dyDescent="0.2">
      <c r="A1854">
        <v>330.24970000000002</v>
      </c>
      <c r="B1854">
        <v>3.2405529999999998</v>
      </c>
      <c r="C1854">
        <v>2.4842520000000001</v>
      </c>
      <c r="D1854">
        <v>0.61789970000000005</v>
      </c>
      <c r="E1854">
        <v>-0.43169150000000001</v>
      </c>
      <c r="F1854">
        <v>0.39006429999999997</v>
      </c>
      <c r="G1854">
        <v>-0.64824099999999996</v>
      </c>
      <c r="H1854">
        <v>0.49119839999999998</v>
      </c>
      <c r="I1854">
        <v>0.27358710000000003</v>
      </c>
      <c r="J1854">
        <v>-4.1595880000000002E-2</v>
      </c>
      <c r="K1854">
        <v>0.71290739999999997</v>
      </c>
      <c r="L1854">
        <v>4.243951E-2</v>
      </c>
      <c r="M1854">
        <v>0.69873580000000002</v>
      </c>
      <c r="N1854">
        <v>1</v>
      </c>
      <c r="O1854">
        <v>-1.3732910000000001E-4</v>
      </c>
      <c r="P1854">
        <v>-5.340576E-5</v>
      </c>
      <c r="Q1854">
        <v>1.107752E-3</v>
      </c>
      <c r="R1854">
        <v>89.213830000000002</v>
      </c>
      <c r="S1854">
        <v>79.344399999999993</v>
      </c>
      <c r="T1854">
        <v>46.560400000000001</v>
      </c>
      <c r="U1854">
        <v>21.000319999999999</v>
      </c>
      <c r="V1854">
        <v>5.7719259999999997</v>
      </c>
      <c r="W1854">
        <v>18.151209999999999</v>
      </c>
      <c r="X1854">
        <v>37.965470000000003</v>
      </c>
      <c r="Y1854">
        <v>55.88015</v>
      </c>
      <c r="Z1854">
        <v>0</v>
      </c>
      <c r="AA1854">
        <v>1</v>
      </c>
      <c r="AB1854">
        <v>-9.9871060000000008E-4</v>
      </c>
      <c r="AC1854">
        <v>-2.09582E-3</v>
      </c>
      <c r="AD1854">
        <v>-4.9225379999999997E-3</v>
      </c>
      <c r="AE1854">
        <v>7.9294540000000002E-11</v>
      </c>
      <c r="AF1854">
        <v>2.2915920000000002E-9</v>
      </c>
      <c r="AG1854">
        <v>5.7326300000000003E-9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0</v>
      </c>
      <c r="AQ1854">
        <v>0</v>
      </c>
      <c r="AR1854">
        <v>0</v>
      </c>
      <c r="AS1854">
        <v>7.7512589999999995E-11</v>
      </c>
      <c r="AT1854">
        <v>2.501052E-9</v>
      </c>
      <c r="AU1854">
        <v>2.0000000000000001E-9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  <c r="BB1854">
        <v>2</v>
      </c>
      <c r="BC1854">
        <v>1</v>
      </c>
      <c r="BD1854">
        <v>0</v>
      </c>
      <c r="BE1854">
        <v>0</v>
      </c>
      <c r="BF1854">
        <v>0</v>
      </c>
      <c r="BG1854">
        <v>-4.6934950000000001E-11</v>
      </c>
      <c r="BH1854">
        <v>1.324573E-9</v>
      </c>
      <c r="BI1854">
        <v>-1.6590120000000001E-9</v>
      </c>
      <c r="BJ1854">
        <v>1</v>
      </c>
      <c r="BK1854">
        <v>1</v>
      </c>
      <c r="BL1854">
        <v>0</v>
      </c>
      <c r="BM1854">
        <v>0</v>
      </c>
      <c r="BN1854">
        <v>0</v>
      </c>
      <c r="BO1854">
        <v>1</v>
      </c>
      <c r="BP1854">
        <v>5.4425421000000003E-3</v>
      </c>
      <c r="BQ1854">
        <v>0</v>
      </c>
      <c r="BR1854">
        <v>0</v>
      </c>
      <c r="BS1854">
        <v>0</v>
      </c>
      <c r="BT1854">
        <v>0</v>
      </c>
      <c r="BU1854">
        <v>0</v>
      </c>
      <c r="BV1854">
        <v>0</v>
      </c>
      <c r="BW1854">
        <v>0</v>
      </c>
      <c r="BX1854">
        <v>0</v>
      </c>
      <c r="BY1854">
        <v>0</v>
      </c>
      <c r="BZ1854">
        <v>0</v>
      </c>
      <c r="CA1854">
        <v>0</v>
      </c>
      <c r="CB1854">
        <v>5.4425421000000003E-3</v>
      </c>
    </row>
    <row r="1855" spans="1:80" x14ac:dyDescent="0.2">
      <c r="A1855">
        <v>330.29939999999999</v>
      </c>
      <c r="B1855">
        <v>3.2297449999999999</v>
      </c>
      <c r="C1855">
        <v>2.4732479999999999</v>
      </c>
      <c r="D1855">
        <v>0.6142706</v>
      </c>
      <c r="E1855">
        <v>-0.43169220000000003</v>
      </c>
      <c r="F1855">
        <v>0.39006439999999998</v>
      </c>
      <c r="G1855">
        <v>-0.64824119999999996</v>
      </c>
      <c r="H1855">
        <v>0.49119760000000001</v>
      </c>
      <c r="I1855">
        <v>0.27358710000000003</v>
      </c>
      <c r="J1855">
        <v>-4.1545060000000002E-2</v>
      </c>
      <c r="K1855">
        <v>0.71294930000000001</v>
      </c>
      <c r="L1855">
        <v>4.2392390000000002E-2</v>
      </c>
      <c r="M1855">
        <v>0.69869890000000001</v>
      </c>
      <c r="N1855">
        <v>1</v>
      </c>
      <c r="O1855">
        <v>-2.10762E-4</v>
      </c>
      <c r="P1855">
        <v>-9.7990000000000002E-5</v>
      </c>
      <c r="Q1855">
        <v>1.6775729999999999E-3</v>
      </c>
      <c r="R1855">
        <v>83.966070000000002</v>
      </c>
      <c r="S1855">
        <v>74.706389999999999</v>
      </c>
      <c r="T1855">
        <v>43.88064</v>
      </c>
      <c r="U1855">
        <v>19.857849999999999</v>
      </c>
      <c r="V1855">
        <v>5.4060069999999998</v>
      </c>
      <c r="W1855">
        <v>17.035160000000001</v>
      </c>
      <c r="X1855">
        <v>35.655200000000001</v>
      </c>
      <c r="Y1855">
        <v>52.55292</v>
      </c>
      <c r="Z1855">
        <v>0</v>
      </c>
      <c r="AA1855">
        <v>1</v>
      </c>
      <c r="AB1855">
        <v>-1.8401230000000001E-2</v>
      </c>
      <c r="AC1855">
        <v>-1.8488609999999999E-2</v>
      </c>
      <c r="AD1855">
        <v>-1.64633E-2</v>
      </c>
      <c r="AE1855">
        <v>4.1017890000000001E-11</v>
      </c>
      <c r="AF1855">
        <v>2.8361799999999998E-10</v>
      </c>
      <c r="AG1855">
        <v>2.1208839999999998E-9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0</v>
      </c>
      <c r="AQ1855">
        <v>0</v>
      </c>
      <c r="AR1855">
        <v>0</v>
      </c>
      <c r="AS1855">
        <v>1.050853E-10</v>
      </c>
      <c r="AT1855">
        <v>5.3136729999999996E-10</v>
      </c>
      <c r="AU1855">
        <v>3.9418380000000003E-9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  <c r="BB1855">
        <v>2</v>
      </c>
      <c r="BC1855">
        <v>1</v>
      </c>
      <c r="BD1855">
        <v>0</v>
      </c>
      <c r="BE1855">
        <v>0</v>
      </c>
      <c r="BF1855">
        <v>0</v>
      </c>
      <c r="BG1855">
        <v>-3.4352530000000003E-11</v>
      </c>
      <c r="BH1855">
        <v>1.5186389999999999E-9</v>
      </c>
      <c r="BI1855">
        <v>8.5666359999999997E-9</v>
      </c>
      <c r="BJ1855">
        <v>1</v>
      </c>
      <c r="BK1855">
        <v>1</v>
      </c>
      <c r="BL1855">
        <v>0</v>
      </c>
      <c r="BM1855">
        <v>0</v>
      </c>
      <c r="BN1855">
        <v>0</v>
      </c>
      <c r="BO1855">
        <v>1</v>
      </c>
      <c r="BP1855">
        <v>3.0845975599999999E-2</v>
      </c>
      <c r="BQ1855">
        <v>0</v>
      </c>
      <c r="BR1855">
        <v>0</v>
      </c>
      <c r="BS1855">
        <v>0</v>
      </c>
      <c r="BT1855">
        <v>0</v>
      </c>
      <c r="BU1855">
        <v>0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3.0845975599999999E-2</v>
      </c>
    </row>
    <row r="1856" spans="1:80" x14ac:dyDescent="0.2">
      <c r="A1856">
        <v>330.3503</v>
      </c>
      <c r="B1856">
        <v>3.2009110000000001</v>
      </c>
      <c r="C1856">
        <v>2.4486110000000001</v>
      </c>
      <c r="D1856">
        <v>0.61102500000000004</v>
      </c>
      <c r="E1856">
        <v>-0.4316931</v>
      </c>
      <c r="F1856">
        <v>0.39006390000000002</v>
      </c>
      <c r="G1856">
        <v>-0.6482407</v>
      </c>
      <c r="H1856">
        <v>0.49119760000000001</v>
      </c>
      <c r="I1856">
        <v>0.27358710000000003</v>
      </c>
      <c r="J1856">
        <v>-4.122174E-2</v>
      </c>
      <c r="K1856">
        <v>0.71306990000000003</v>
      </c>
      <c r="L1856">
        <v>4.20747E-2</v>
      </c>
      <c r="M1856">
        <v>0.69861419999999996</v>
      </c>
      <c r="N1856">
        <v>1</v>
      </c>
      <c r="O1856">
        <v>-1.5115739999999999E-4</v>
      </c>
      <c r="P1856">
        <v>1.6117099999999999E-4</v>
      </c>
      <c r="Q1856">
        <v>1.5319590000000001E-3</v>
      </c>
      <c r="R1856">
        <v>86.459990000000005</v>
      </c>
      <c r="S1856">
        <v>77.054069999999996</v>
      </c>
      <c r="T1856">
        <v>45.439129999999999</v>
      </c>
      <c r="U1856">
        <v>20.920970000000001</v>
      </c>
      <c r="V1856">
        <v>5.5349079999999997</v>
      </c>
      <c r="W1856">
        <v>17.211189999999998</v>
      </c>
      <c r="X1856">
        <v>36.330350000000003</v>
      </c>
      <c r="Y1856">
        <v>54.018430000000002</v>
      </c>
      <c r="Z1856">
        <v>0</v>
      </c>
      <c r="AA1856">
        <v>1</v>
      </c>
      <c r="AB1856">
        <v>-3.6013160000000002E-2</v>
      </c>
      <c r="AC1856">
        <v>-3.016042E-2</v>
      </c>
      <c r="AD1856">
        <v>-1.2588800000000001E-2</v>
      </c>
      <c r="AE1856">
        <v>1.9635539999999999E-10</v>
      </c>
      <c r="AF1856">
        <v>2.6018010000000002E-9</v>
      </c>
      <c r="AG1856">
        <v>1.2860680000000001E-9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0</v>
      </c>
      <c r="AQ1856">
        <v>0</v>
      </c>
      <c r="AR1856">
        <v>0</v>
      </c>
      <c r="AS1856">
        <v>2.5772899999999999E-10</v>
      </c>
      <c r="AT1856">
        <v>2.4374410000000001E-9</v>
      </c>
      <c r="AU1856">
        <v>3.1637949999999998E-9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  <c r="BB1856">
        <v>2</v>
      </c>
      <c r="BC1856">
        <v>1</v>
      </c>
      <c r="BD1856">
        <v>0</v>
      </c>
      <c r="BE1856">
        <v>0</v>
      </c>
      <c r="BF1856">
        <v>0</v>
      </c>
      <c r="BG1856">
        <v>2.7968849999999998E-10</v>
      </c>
      <c r="BH1856">
        <v>5.0000000000000001E-9</v>
      </c>
      <c r="BI1856">
        <v>-2.3770699999999999E-9</v>
      </c>
      <c r="BJ1856">
        <v>1</v>
      </c>
      <c r="BK1856">
        <v>1</v>
      </c>
      <c r="BL1856">
        <v>0</v>
      </c>
      <c r="BM1856">
        <v>0</v>
      </c>
      <c r="BN1856">
        <v>0</v>
      </c>
      <c r="BO1856">
        <v>1</v>
      </c>
      <c r="BP1856">
        <v>4.8632052299999999E-2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0</v>
      </c>
      <c r="BW1856">
        <v>0</v>
      </c>
      <c r="BX1856">
        <v>0</v>
      </c>
      <c r="BY1856">
        <v>0</v>
      </c>
      <c r="BZ1856">
        <v>0</v>
      </c>
      <c r="CA1856">
        <v>0</v>
      </c>
      <c r="CB1856">
        <v>4.8632052299999999E-2</v>
      </c>
    </row>
    <row r="1857" spans="1:80" x14ac:dyDescent="0.2">
      <c r="A1857">
        <v>330.40039999999999</v>
      </c>
      <c r="B1857">
        <v>3.1959840000000002</v>
      </c>
      <c r="C1857">
        <v>2.4255819999999999</v>
      </c>
      <c r="D1857">
        <v>0.5891691</v>
      </c>
      <c r="E1857">
        <v>-0.43169390000000002</v>
      </c>
      <c r="F1857">
        <v>0.39006350000000001</v>
      </c>
      <c r="G1857">
        <v>-0.64824040000000005</v>
      </c>
      <c r="H1857">
        <v>0.49119750000000001</v>
      </c>
      <c r="I1857">
        <v>0.27358710000000003</v>
      </c>
      <c r="J1857">
        <v>-4.0611260000000003E-2</v>
      </c>
      <c r="K1857">
        <v>0.71340970000000004</v>
      </c>
      <c r="L1857">
        <v>4.148773E-2</v>
      </c>
      <c r="M1857">
        <v>0.69833820000000002</v>
      </c>
      <c r="N1857">
        <v>1</v>
      </c>
      <c r="O1857">
        <v>1.0650400000000001E-2</v>
      </c>
      <c r="P1857">
        <v>3.502846E-3</v>
      </c>
      <c r="Q1857">
        <v>-1.117945E-3</v>
      </c>
      <c r="R1857">
        <v>83.625209999999996</v>
      </c>
      <c r="S1857">
        <v>74.761049999999997</v>
      </c>
      <c r="T1857">
        <v>44.41639</v>
      </c>
      <c r="U1857">
        <v>21.085260000000002</v>
      </c>
      <c r="V1857">
        <v>5.4920949999999999</v>
      </c>
      <c r="W1857">
        <v>16.09177</v>
      </c>
      <c r="X1857">
        <v>34.459380000000003</v>
      </c>
      <c r="Y1857">
        <v>52.071770000000001</v>
      </c>
      <c r="Z1857">
        <v>0</v>
      </c>
      <c r="AA1857">
        <v>1</v>
      </c>
      <c r="AB1857">
        <v>-4.3978990000000003E-2</v>
      </c>
      <c r="AC1857">
        <v>-3.6688150000000003E-2</v>
      </c>
      <c r="AD1857">
        <v>-1.7324369999999999E-2</v>
      </c>
      <c r="AE1857">
        <v>-1.2783720000000001E-10</v>
      </c>
      <c r="AF1857">
        <v>2.7295729999999998E-9</v>
      </c>
      <c r="AG1857">
        <v>-3.653887E-9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0</v>
      </c>
      <c r="AQ1857">
        <v>0</v>
      </c>
      <c r="AR1857">
        <v>0</v>
      </c>
      <c r="AS1857">
        <v>-5.7506280000000002E-11</v>
      </c>
      <c r="AT1857">
        <v>3.1898060000000001E-9</v>
      </c>
      <c r="AU1857">
        <v>-3.7805709999999998E-9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1</v>
      </c>
      <c r="BB1857">
        <v>2</v>
      </c>
      <c r="BC1857">
        <v>1</v>
      </c>
      <c r="BD1857">
        <v>0</v>
      </c>
      <c r="BE1857">
        <v>0</v>
      </c>
      <c r="BF1857">
        <v>0</v>
      </c>
      <c r="BG1857">
        <v>-7.4483140000000001E-11</v>
      </c>
      <c r="BH1857">
        <v>3.570195E-9</v>
      </c>
      <c r="BI1857">
        <v>-4.5676619999999997E-9</v>
      </c>
      <c r="BJ1857">
        <v>1</v>
      </c>
      <c r="BK1857">
        <v>1</v>
      </c>
      <c r="BL1857">
        <v>0</v>
      </c>
      <c r="BM1857">
        <v>0</v>
      </c>
      <c r="BN1857">
        <v>0</v>
      </c>
      <c r="BO1857">
        <v>1</v>
      </c>
      <c r="BP1857">
        <v>5.9835655799999998E-2</v>
      </c>
      <c r="BQ1857">
        <v>0</v>
      </c>
      <c r="BR1857">
        <v>0</v>
      </c>
      <c r="BS1857">
        <v>0</v>
      </c>
      <c r="BT1857">
        <v>0</v>
      </c>
      <c r="BU1857">
        <v>0</v>
      </c>
      <c r="BV1857">
        <v>0</v>
      </c>
      <c r="BW1857">
        <v>0</v>
      </c>
      <c r="BX1857">
        <v>0</v>
      </c>
      <c r="BY1857">
        <v>0</v>
      </c>
      <c r="BZ1857">
        <v>0</v>
      </c>
      <c r="CA1857">
        <v>0</v>
      </c>
      <c r="CB1857">
        <v>5.9835655799999998E-2</v>
      </c>
    </row>
    <row r="1858" spans="1:80" x14ac:dyDescent="0.2">
      <c r="A1858">
        <v>330.4495</v>
      </c>
      <c r="B1858">
        <v>3.197724</v>
      </c>
      <c r="C1858">
        <v>2.3988719999999999</v>
      </c>
      <c r="D1858">
        <v>0.57431880000000002</v>
      </c>
      <c r="E1858">
        <v>-0.43169429999999998</v>
      </c>
      <c r="F1858">
        <v>0.39006360000000001</v>
      </c>
      <c r="G1858">
        <v>-0.6482407</v>
      </c>
      <c r="H1858">
        <v>0.49119689999999999</v>
      </c>
      <c r="I1858">
        <v>0.27358710000000003</v>
      </c>
      <c r="J1858">
        <v>-3.9713230000000002E-2</v>
      </c>
      <c r="K1858">
        <v>0.71400839999999999</v>
      </c>
      <c r="L1858">
        <v>4.063406E-2</v>
      </c>
      <c r="M1858">
        <v>0.69782789999999995</v>
      </c>
      <c r="N1858">
        <v>1</v>
      </c>
      <c r="O1858">
        <v>1.38514E-2</v>
      </c>
      <c r="P1858">
        <v>4.5194629999999996E-3</v>
      </c>
      <c r="Q1858">
        <v>3.0521150000000002E-3</v>
      </c>
      <c r="R1858">
        <v>81.034819999999996</v>
      </c>
      <c r="S1858">
        <v>72.760120000000001</v>
      </c>
      <c r="T1858">
        <v>43.661520000000003</v>
      </c>
      <c r="U1858">
        <v>21.301729999999999</v>
      </c>
      <c r="V1858">
        <v>5.6814270000000002</v>
      </c>
      <c r="W1858">
        <v>15.197900000000001</v>
      </c>
      <c r="X1858">
        <v>32.599409999999999</v>
      </c>
      <c r="Y1858">
        <v>49.900120000000001</v>
      </c>
      <c r="Z1858">
        <v>0</v>
      </c>
      <c r="AA1858">
        <v>1</v>
      </c>
      <c r="AB1858">
        <v>-5.5874269999999997E-2</v>
      </c>
      <c r="AC1858">
        <v>-4.6929459999999999E-2</v>
      </c>
      <c r="AD1858">
        <v>-2.3541889999999999E-2</v>
      </c>
      <c r="AE1858">
        <v>2.782098E-10</v>
      </c>
      <c r="AF1858">
        <v>1.18761E-9</v>
      </c>
      <c r="AG1858">
        <v>8.9999999999999995E-9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0</v>
      </c>
      <c r="AQ1858">
        <v>0</v>
      </c>
      <c r="AR1858">
        <v>0</v>
      </c>
      <c r="AS1858">
        <v>2.4865310000000002E-10</v>
      </c>
      <c r="AT1858">
        <v>2.6936530000000002E-10</v>
      </c>
      <c r="AU1858">
        <v>8.6103630000000006E-9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  <c r="BB1858">
        <v>2</v>
      </c>
      <c r="BC1858">
        <v>1</v>
      </c>
      <c r="BD1858">
        <v>0</v>
      </c>
      <c r="BE1858">
        <v>0</v>
      </c>
      <c r="BF1858">
        <v>0</v>
      </c>
      <c r="BG1858">
        <v>2.4861029999999997E-10</v>
      </c>
      <c r="BH1858">
        <v>2.103516E-10</v>
      </c>
      <c r="BI1858">
        <v>8.7443819999999998E-9</v>
      </c>
      <c r="BJ1858">
        <v>1</v>
      </c>
      <c r="BK1858">
        <v>1</v>
      </c>
      <c r="BL1858">
        <v>0</v>
      </c>
      <c r="BM1858">
        <v>0</v>
      </c>
      <c r="BN1858">
        <v>0</v>
      </c>
      <c r="BO1858">
        <v>1</v>
      </c>
      <c r="BP1858">
        <v>7.6671564799999994E-2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0</v>
      </c>
      <c r="BX1858">
        <v>0</v>
      </c>
      <c r="BY1858">
        <v>0</v>
      </c>
      <c r="BZ1858">
        <v>0</v>
      </c>
      <c r="CA1858">
        <v>0</v>
      </c>
      <c r="CB1858">
        <v>7.6671564799999994E-2</v>
      </c>
    </row>
    <row r="1859" spans="1:80" x14ac:dyDescent="0.2">
      <c r="A1859">
        <v>330.50029999999998</v>
      </c>
      <c r="B1859">
        <v>3.2083119999999998</v>
      </c>
      <c r="C1859">
        <v>2.377875</v>
      </c>
      <c r="D1859">
        <v>0.58148149999999998</v>
      </c>
      <c r="E1859">
        <v>-0.43169429999999998</v>
      </c>
      <c r="F1859">
        <v>0.39006370000000001</v>
      </c>
      <c r="G1859">
        <v>-0.64824099999999996</v>
      </c>
      <c r="H1859">
        <v>0.49119649999999998</v>
      </c>
      <c r="I1859">
        <v>0.27358710000000003</v>
      </c>
      <c r="J1859">
        <v>-3.8645270000000002E-2</v>
      </c>
      <c r="K1859">
        <v>0.71447499999999997</v>
      </c>
      <c r="L1859">
        <v>3.958747E-2</v>
      </c>
      <c r="M1859">
        <v>0.69747029999999999</v>
      </c>
      <c r="N1859">
        <v>1</v>
      </c>
      <c r="O1859">
        <v>9.4392299999999998E-3</v>
      </c>
      <c r="P1859">
        <v>3.1197070000000002E-3</v>
      </c>
      <c r="Q1859">
        <v>5.7470799999999999E-3</v>
      </c>
      <c r="R1859">
        <v>83.477819999999994</v>
      </c>
      <c r="S1859">
        <v>75.23357</v>
      </c>
      <c r="T1859">
        <v>45.4758</v>
      </c>
      <c r="U1859">
        <v>22.395009999999999</v>
      </c>
      <c r="V1859">
        <v>6.517754</v>
      </c>
      <c r="W1859">
        <v>15.1866</v>
      </c>
      <c r="X1859">
        <v>32.850119999999997</v>
      </c>
      <c r="Y1859">
        <v>50.751609999999999</v>
      </c>
      <c r="Z1859">
        <v>0</v>
      </c>
      <c r="AA1859">
        <v>1</v>
      </c>
      <c r="AB1859">
        <v>-4.6991039999999998E-2</v>
      </c>
      <c r="AC1859">
        <v>-4.0947860000000003E-2</v>
      </c>
      <c r="AD1859">
        <v>-2.6347929999999999E-2</v>
      </c>
      <c r="AE1859">
        <v>-2.175386E-10</v>
      </c>
      <c r="AF1859">
        <v>-1.334154E-9</v>
      </c>
      <c r="AG1859">
        <v>3E-9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0</v>
      </c>
      <c r="AQ1859">
        <v>0</v>
      </c>
      <c r="AR1859">
        <v>0</v>
      </c>
      <c r="AS1859">
        <v>-2.1954839999999999E-10</v>
      </c>
      <c r="AT1859">
        <v>-1.277777E-9</v>
      </c>
      <c r="AU1859">
        <v>4.5018180000000003E-9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  <c r="BB1859">
        <v>2</v>
      </c>
      <c r="BC1859">
        <v>1</v>
      </c>
      <c r="BD1859">
        <v>0</v>
      </c>
      <c r="BE1859">
        <v>0</v>
      </c>
      <c r="BF1859">
        <v>0</v>
      </c>
      <c r="BG1859">
        <v>-1.862615E-10</v>
      </c>
      <c r="BH1859">
        <v>-5.7322669999999998E-10</v>
      </c>
      <c r="BI1859">
        <v>2.6531429999999999E-9</v>
      </c>
      <c r="BJ1859">
        <v>1</v>
      </c>
      <c r="BK1859">
        <v>1</v>
      </c>
      <c r="BL1859">
        <v>0</v>
      </c>
      <c r="BM1859">
        <v>0</v>
      </c>
      <c r="BN1859">
        <v>0</v>
      </c>
      <c r="BO1859">
        <v>1</v>
      </c>
      <c r="BP1859">
        <v>6.7669036500000002E-2</v>
      </c>
      <c r="BQ1859">
        <v>0</v>
      </c>
      <c r="BR1859">
        <v>0</v>
      </c>
      <c r="BS1859">
        <v>0</v>
      </c>
      <c r="BT1859">
        <v>0</v>
      </c>
      <c r="BU1859">
        <v>0</v>
      </c>
      <c r="BV1859">
        <v>0</v>
      </c>
      <c r="BW1859">
        <v>0</v>
      </c>
      <c r="BX1859">
        <v>0</v>
      </c>
      <c r="BY1859">
        <v>0</v>
      </c>
      <c r="BZ1859">
        <v>0</v>
      </c>
      <c r="CA1859">
        <v>0</v>
      </c>
      <c r="CB1859">
        <v>6.7669036500000002E-2</v>
      </c>
    </row>
    <row r="1860" spans="1:80" x14ac:dyDescent="0.2">
      <c r="A1860">
        <v>330.55009999999999</v>
      </c>
      <c r="B1860">
        <v>3.2166389999999998</v>
      </c>
      <c r="C1860">
        <v>2.3541590000000001</v>
      </c>
      <c r="D1860">
        <v>0.58413320000000002</v>
      </c>
      <c r="E1860">
        <v>-0.43169419999999997</v>
      </c>
      <c r="F1860">
        <v>0.39006370000000001</v>
      </c>
      <c r="G1860">
        <v>-0.64824139999999997</v>
      </c>
      <c r="H1860">
        <v>0.49119600000000002</v>
      </c>
      <c r="I1860">
        <v>0.27358710000000003</v>
      </c>
      <c r="J1860">
        <v>-3.7420950000000001E-2</v>
      </c>
      <c r="K1860">
        <v>0.71485030000000005</v>
      </c>
      <c r="L1860">
        <v>3.8367169999999999E-2</v>
      </c>
      <c r="M1860">
        <v>0.69722070000000003</v>
      </c>
      <c r="N1860">
        <v>1</v>
      </c>
      <c r="O1860">
        <v>9.1307160000000005E-3</v>
      </c>
      <c r="P1860">
        <v>3.0257700000000001E-3</v>
      </c>
      <c r="Q1860">
        <v>8.2088109999999999E-3</v>
      </c>
      <c r="R1860">
        <v>83.063400000000001</v>
      </c>
      <c r="S1860">
        <v>75.045559999999995</v>
      </c>
      <c r="T1860">
        <v>45.523049999999998</v>
      </c>
      <c r="U1860">
        <v>22.397819999999999</v>
      </c>
      <c r="V1860">
        <v>6.3993450000000003</v>
      </c>
      <c r="W1860">
        <v>14.49126</v>
      </c>
      <c r="X1860">
        <v>32.140639999999998</v>
      </c>
      <c r="Y1860">
        <v>49.989530000000002</v>
      </c>
      <c r="Z1860">
        <v>0</v>
      </c>
      <c r="AA1860">
        <v>1</v>
      </c>
      <c r="AB1860">
        <v>-4.1356789999999997E-2</v>
      </c>
      <c r="AC1860">
        <v>-3.6557949999999999E-2</v>
      </c>
      <c r="AD1860">
        <v>-2.4638429999999999E-2</v>
      </c>
      <c r="AE1860">
        <v>2.257818E-10</v>
      </c>
      <c r="AF1860">
        <v>-1.828564E-9</v>
      </c>
      <c r="AG1860">
        <v>5.7548450000000005E-10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0</v>
      </c>
      <c r="AQ1860">
        <v>0</v>
      </c>
      <c r="AR1860">
        <v>0</v>
      </c>
      <c r="AS1860">
        <v>2.37463E-10</v>
      </c>
      <c r="AT1860">
        <v>-1.0000000000000001E-9</v>
      </c>
      <c r="AU1860">
        <v>2.0000000000000001E-9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1</v>
      </c>
      <c r="BB1860">
        <v>2</v>
      </c>
      <c r="BC1860">
        <v>1</v>
      </c>
      <c r="BD1860">
        <v>0</v>
      </c>
      <c r="BE1860">
        <v>0</v>
      </c>
      <c r="BF1860">
        <v>0</v>
      </c>
      <c r="BG1860">
        <v>2.257818E-10</v>
      </c>
      <c r="BH1860">
        <v>-1.828564E-9</v>
      </c>
      <c r="BI1860">
        <v>5.7548450000000005E-10</v>
      </c>
      <c r="BJ1860">
        <v>1</v>
      </c>
      <c r="BK1860">
        <v>1</v>
      </c>
      <c r="BL1860">
        <v>0</v>
      </c>
      <c r="BM1860">
        <v>0</v>
      </c>
      <c r="BN1860">
        <v>0</v>
      </c>
      <c r="BO1860">
        <v>1</v>
      </c>
      <c r="BP1860">
        <v>6.0447663499999998E-2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6.0447663499999998E-2</v>
      </c>
    </row>
    <row r="1861" spans="1:80" x14ac:dyDescent="0.2">
      <c r="A1861">
        <v>330.6001</v>
      </c>
      <c r="B1861">
        <v>3.2139820000000001</v>
      </c>
      <c r="C1861">
        <v>2.3428770000000001</v>
      </c>
      <c r="D1861">
        <v>0.58846659999999995</v>
      </c>
      <c r="E1861">
        <v>-0.43169449999999998</v>
      </c>
      <c r="F1861">
        <v>0.3900633</v>
      </c>
      <c r="G1861">
        <v>-0.64824150000000003</v>
      </c>
      <c r="H1861">
        <v>0.49119600000000002</v>
      </c>
      <c r="I1861">
        <v>0.27358710000000003</v>
      </c>
      <c r="J1861">
        <v>-3.6255820000000001E-2</v>
      </c>
      <c r="K1861">
        <v>0.71498070000000002</v>
      </c>
      <c r="L1861">
        <v>3.7179770000000001E-2</v>
      </c>
      <c r="M1861">
        <v>0.69721279999999997</v>
      </c>
      <c r="N1861">
        <v>1</v>
      </c>
      <c r="O1861">
        <v>6.8902970000000001E-3</v>
      </c>
      <c r="P1861">
        <v>3.2589440000000002E-3</v>
      </c>
      <c r="Q1861">
        <v>-1.40965E-4</v>
      </c>
      <c r="R1861">
        <v>82.539109999999994</v>
      </c>
      <c r="S1861">
        <v>74.700389999999999</v>
      </c>
      <c r="T1861">
        <v>45.296889999999998</v>
      </c>
      <c r="U1861">
        <v>22.258240000000001</v>
      </c>
      <c r="V1861">
        <v>6.6049930000000003</v>
      </c>
      <c r="W1861">
        <v>13.8743</v>
      </c>
      <c r="X1861">
        <v>31.510580000000001</v>
      </c>
      <c r="Y1861">
        <v>49.316110000000002</v>
      </c>
      <c r="Z1861">
        <v>0</v>
      </c>
      <c r="AA1861">
        <v>1</v>
      </c>
      <c r="AB1861">
        <v>-3.0958329999999999E-2</v>
      </c>
      <c r="AC1861">
        <v>-2.5113190000000001E-2</v>
      </c>
      <c r="AD1861">
        <v>-1.141957E-2</v>
      </c>
      <c r="AE1861">
        <v>3.6847489999999998E-10</v>
      </c>
      <c r="AF1861">
        <v>1.171332E-10</v>
      </c>
      <c r="AG1861">
        <v>8.368677E-9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0</v>
      </c>
      <c r="AQ1861">
        <v>0</v>
      </c>
      <c r="AR1861">
        <v>0</v>
      </c>
      <c r="AS1861">
        <v>4.9587830000000002E-10</v>
      </c>
      <c r="AT1861">
        <v>1.4377889999999999E-9</v>
      </c>
      <c r="AU1861">
        <v>1.238768E-8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1</v>
      </c>
      <c r="BB1861">
        <v>2</v>
      </c>
      <c r="BC1861">
        <v>1</v>
      </c>
      <c r="BD1861">
        <v>0</v>
      </c>
      <c r="BE1861">
        <v>0</v>
      </c>
      <c r="BF1861">
        <v>0</v>
      </c>
      <c r="BG1861">
        <v>2.2641230000000001E-10</v>
      </c>
      <c r="BH1861">
        <v>-9.8169999999999995E-11</v>
      </c>
      <c r="BI1861">
        <v>3.6001799999999999E-9</v>
      </c>
      <c r="BJ1861">
        <v>1</v>
      </c>
      <c r="BK1861">
        <v>1</v>
      </c>
      <c r="BL1861">
        <v>0</v>
      </c>
      <c r="BM1861">
        <v>0</v>
      </c>
      <c r="BN1861">
        <v>0</v>
      </c>
      <c r="BO1861">
        <v>1</v>
      </c>
      <c r="BP1861">
        <v>4.1466819100000003E-2</v>
      </c>
      <c r="BQ1861">
        <v>0</v>
      </c>
      <c r="BR1861">
        <v>0</v>
      </c>
      <c r="BS1861">
        <v>0</v>
      </c>
      <c r="BT1861">
        <v>0</v>
      </c>
      <c r="BU1861">
        <v>0</v>
      </c>
      <c r="BV1861">
        <v>0</v>
      </c>
      <c r="BW1861">
        <v>0</v>
      </c>
      <c r="BX1861">
        <v>0</v>
      </c>
      <c r="BY1861">
        <v>0</v>
      </c>
      <c r="BZ1861">
        <v>0</v>
      </c>
      <c r="CA1861">
        <v>0</v>
      </c>
      <c r="CB1861">
        <v>4.1466819100000003E-2</v>
      </c>
    </row>
    <row r="1862" spans="1:80" x14ac:dyDescent="0.2">
      <c r="A1862">
        <v>330.64960000000002</v>
      </c>
      <c r="B1862">
        <v>3.2136629999999999</v>
      </c>
      <c r="C1862">
        <v>2.335286</v>
      </c>
      <c r="D1862">
        <v>0.59276830000000003</v>
      </c>
      <c r="E1862">
        <v>-0.43169479999999999</v>
      </c>
      <c r="F1862">
        <v>0.3900632</v>
      </c>
      <c r="G1862">
        <v>-0.64824210000000004</v>
      </c>
      <c r="H1862">
        <v>0.49119499999999999</v>
      </c>
      <c r="I1862">
        <v>0.27358710000000003</v>
      </c>
      <c r="J1862">
        <v>-3.522745E-2</v>
      </c>
      <c r="K1862">
        <v>0.71503360000000005</v>
      </c>
      <c r="L1862">
        <v>3.6125070000000002E-2</v>
      </c>
      <c r="M1862">
        <v>0.69726679999999996</v>
      </c>
      <c r="N1862">
        <v>1</v>
      </c>
      <c r="O1862">
        <v>6.4682960000000001E-3</v>
      </c>
      <c r="P1862">
        <v>3.141165E-3</v>
      </c>
      <c r="Q1862">
        <v>-2.2375579999999999E-4</v>
      </c>
      <c r="R1862">
        <v>79.6023</v>
      </c>
      <c r="S1862">
        <v>72.102980000000002</v>
      </c>
      <c r="T1862">
        <v>43.660029999999999</v>
      </c>
      <c r="U1862">
        <v>21.467939999999999</v>
      </c>
      <c r="V1862">
        <v>6.8022450000000001</v>
      </c>
      <c r="W1862">
        <v>13.083349999999999</v>
      </c>
      <c r="X1862">
        <v>30.159459999999999</v>
      </c>
      <c r="Y1862">
        <v>47.442799999999998</v>
      </c>
      <c r="Z1862">
        <v>0</v>
      </c>
      <c r="AA1862">
        <v>1</v>
      </c>
      <c r="AB1862">
        <v>-2.874809E-2</v>
      </c>
      <c r="AC1862">
        <v>-2.1829210000000002E-2</v>
      </c>
      <c r="AD1862">
        <v>-5.7456290000000004E-3</v>
      </c>
      <c r="AE1862">
        <v>5.9891989999999998E-12</v>
      </c>
      <c r="AF1862">
        <v>1.5544680000000001E-9</v>
      </c>
      <c r="AG1862">
        <v>-8.4874460000000001E-9</v>
      </c>
      <c r="AH1862">
        <v>1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-3.1041630000000001E-11</v>
      </c>
      <c r="AT1862">
        <v>1.711368E-9</v>
      </c>
      <c r="AU1862">
        <v>-5.1843309999999999E-9</v>
      </c>
      <c r="AV1862">
        <v>1</v>
      </c>
      <c r="AW1862">
        <v>1</v>
      </c>
      <c r="AX1862">
        <v>0</v>
      </c>
      <c r="AY1862">
        <v>0</v>
      </c>
      <c r="AZ1862">
        <v>0</v>
      </c>
      <c r="BA1862">
        <v>1</v>
      </c>
      <c r="BB1862">
        <v>2</v>
      </c>
      <c r="BC1862">
        <v>1</v>
      </c>
      <c r="BD1862">
        <v>0</v>
      </c>
      <c r="BE1862">
        <v>0</v>
      </c>
      <c r="BF1862">
        <v>0</v>
      </c>
      <c r="BG1862">
        <v>-1.041906E-11</v>
      </c>
      <c r="BH1862">
        <v>1.303117E-9</v>
      </c>
      <c r="BI1862">
        <v>-7.341726E-9</v>
      </c>
      <c r="BJ1862">
        <v>1</v>
      </c>
      <c r="BK1862">
        <v>1</v>
      </c>
      <c r="BL1862">
        <v>0</v>
      </c>
      <c r="BM1862">
        <v>0</v>
      </c>
      <c r="BN1862">
        <v>0</v>
      </c>
      <c r="BO1862">
        <v>1</v>
      </c>
      <c r="BP1862">
        <v>3.6551051199999997E-2</v>
      </c>
      <c r="BQ1862">
        <v>0</v>
      </c>
      <c r="BR1862">
        <v>0</v>
      </c>
      <c r="BS1862">
        <v>0</v>
      </c>
      <c r="BT1862">
        <v>0</v>
      </c>
      <c r="BU1862">
        <v>0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3.6551051199999997E-2</v>
      </c>
    </row>
    <row r="1863" spans="1:80" x14ac:dyDescent="0.2">
      <c r="A1863">
        <v>330.7002</v>
      </c>
      <c r="B1863">
        <v>3.2139389999999999</v>
      </c>
      <c r="C1863">
        <v>2.3448009999999999</v>
      </c>
      <c r="D1863">
        <v>0.59269470000000002</v>
      </c>
      <c r="E1863">
        <v>-0.43169489999999999</v>
      </c>
      <c r="F1863">
        <v>0.3900632</v>
      </c>
      <c r="G1863">
        <v>-0.64824219999999999</v>
      </c>
      <c r="H1863">
        <v>0.49119469999999998</v>
      </c>
      <c r="I1863">
        <v>0.27358710000000003</v>
      </c>
      <c r="J1863">
        <v>-3.4530180000000001E-2</v>
      </c>
      <c r="K1863">
        <v>0.71507920000000003</v>
      </c>
      <c r="L1863">
        <v>3.5411039999999998E-2</v>
      </c>
      <c r="M1863">
        <v>0.69729140000000001</v>
      </c>
      <c r="N1863">
        <v>1</v>
      </c>
      <c r="O1863">
        <v>7.6763630000000003E-3</v>
      </c>
      <c r="P1863">
        <v>2.8269290000000002E-3</v>
      </c>
      <c r="Q1863">
        <v>-5.4836269999999996E-4</v>
      </c>
      <c r="R1863">
        <v>84.60718</v>
      </c>
      <c r="S1863">
        <v>76.653480000000002</v>
      </c>
      <c r="T1863">
        <v>46.39273</v>
      </c>
      <c r="U1863">
        <v>22.822559999999999</v>
      </c>
      <c r="V1863">
        <v>7.3711169999999999</v>
      </c>
      <c r="W1863">
        <v>13.807270000000001</v>
      </c>
      <c r="X1863">
        <v>31.982099999999999</v>
      </c>
      <c r="Y1863">
        <v>50.412280000000003</v>
      </c>
      <c r="Z1863">
        <v>0</v>
      </c>
      <c r="AA1863">
        <v>1</v>
      </c>
      <c r="AB1863">
        <v>-3.3804010000000002E-2</v>
      </c>
      <c r="AC1863">
        <v>-2.2099270000000001E-2</v>
      </c>
      <c r="AD1863">
        <v>5.8091360000000003E-3</v>
      </c>
      <c r="AE1863">
        <v>2.1820229999999999E-11</v>
      </c>
      <c r="AF1863">
        <v>-5.9545540000000001E-10</v>
      </c>
      <c r="AG1863">
        <v>9.0804219999999998E-9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-2.803552E-11</v>
      </c>
      <c r="AT1863">
        <v>-6.0337480000000004E-10</v>
      </c>
      <c r="AU1863">
        <v>8.6045200000000008E-9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  <c r="BB1863">
        <v>2</v>
      </c>
      <c r="BC1863">
        <v>1</v>
      </c>
      <c r="BD1863">
        <v>0</v>
      </c>
      <c r="BE1863">
        <v>0</v>
      </c>
      <c r="BF1863">
        <v>0</v>
      </c>
      <c r="BG1863">
        <v>-2.803552E-11</v>
      </c>
      <c r="BH1863">
        <v>-6.0337480000000004E-10</v>
      </c>
      <c r="BI1863">
        <v>8.6045200000000008E-9</v>
      </c>
      <c r="BJ1863">
        <v>1</v>
      </c>
      <c r="BK1863">
        <v>1</v>
      </c>
      <c r="BL1863">
        <v>0</v>
      </c>
      <c r="BM1863">
        <v>0</v>
      </c>
      <c r="BN1863">
        <v>0</v>
      </c>
      <c r="BO1863">
        <v>1</v>
      </c>
      <c r="BP1863">
        <v>4.0802388299999999E-2</v>
      </c>
      <c r="BQ1863">
        <v>0</v>
      </c>
      <c r="BR1863">
        <v>0</v>
      </c>
      <c r="BS1863">
        <v>0</v>
      </c>
      <c r="BT1863">
        <v>0</v>
      </c>
      <c r="BU1863">
        <v>0</v>
      </c>
      <c r="BV1863">
        <v>0</v>
      </c>
      <c r="BW1863">
        <v>0</v>
      </c>
      <c r="BX1863">
        <v>0</v>
      </c>
      <c r="BY1863">
        <v>0</v>
      </c>
      <c r="BZ1863">
        <v>0</v>
      </c>
      <c r="CA1863">
        <v>0</v>
      </c>
      <c r="CB1863">
        <v>4.0802388299999999E-2</v>
      </c>
    </row>
    <row r="1864" spans="1:80" x14ac:dyDescent="0.2">
      <c r="A1864">
        <v>330.75060000000002</v>
      </c>
      <c r="B1864">
        <v>3.2082190000000002</v>
      </c>
      <c r="C1864">
        <v>2.3317369999999999</v>
      </c>
      <c r="D1864">
        <v>0.59867079999999995</v>
      </c>
      <c r="E1864">
        <v>-0.4505306</v>
      </c>
      <c r="F1864">
        <v>0.39869130000000003</v>
      </c>
      <c r="G1864">
        <v>-0.63703880000000002</v>
      </c>
      <c r="H1864">
        <v>0.48192210000000002</v>
      </c>
      <c r="I1864">
        <v>0.27358710000000003</v>
      </c>
      <c r="J1864">
        <v>-3.3894580000000001E-2</v>
      </c>
      <c r="K1864">
        <v>0.7150628</v>
      </c>
      <c r="L1864">
        <v>3.4754390000000003E-2</v>
      </c>
      <c r="M1864">
        <v>0.69737260000000001</v>
      </c>
      <c r="N1864">
        <v>1</v>
      </c>
      <c r="O1864">
        <v>7.3568820000000004E-3</v>
      </c>
      <c r="P1864">
        <v>1.6419889999999999E-3</v>
      </c>
      <c r="Q1864">
        <v>-5.9765580000000005E-4</v>
      </c>
      <c r="R1864">
        <v>82.03031</v>
      </c>
      <c r="S1864">
        <v>74.301490000000001</v>
      </c>
      <c r="T1864">
        <v>44.962510000000002</v>
      </c>
      <c r="U1864">
        <v>22.084379999999999</v>
      </c>
      <c r="V1864">
        <v>7.0818940000000001</v>
      </c>
      <c r="W1864">
        <v>13.42582</v>
      </c>
      <c r="X1864">
        <v>31.083169999999999</v>
      </c>
      <c r="Y1864">
        <v>48.931100000000001</v>
      </c>
      <c r="Z1864">
        <v>0</v>
      </c>
      <c r="AA1864">
        <v>1</v>
      </c>
      <c r="AB1864">
        <v>-3.7469379999999997E-2</v>
      </c>
      <c r="AC1864">
        <v>-2.5258139999999998E-2</v>
      </c>
      <c r="AD1864">
        <v>2.6819220000000002E-3</v>
      </c>
      <c r="AE1864">
        <v>9.1446579999999995E-11</v>
      </c>
      <c r="AF1864">
        <v>2.0000000000000001E-9</v>
      </c>
      <c r="AG1864">
        <v>1.135788E-9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5.5695309999999998E-12</v>
      </c>
      <c r="AT1864">
        <v>2.2222579999999999E-9</v>
      </c>
      <c r="AU1864">
        <v>1.9409660000000001E-9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  <c r="BB1864">
        <v>2</v>
      </c>
      <c r="BC1864">
        <v>1</v>
      </c>
      <c r="BD1864">
        <v>0</v>
      </c>
      <c r="BE1864">
        <v>0</v>
      </c>
      <c r="BF1864">
        <v>0</v>
      </c>
      <c r="BG1864">
        <v>-3.2335459999999999E-3</v>
      </c>
      <c r="BH1864">
        <v>2.4913480000000002E-2</v>
      </c>
      <c r="BI1864">
        <v>3.0844069999999999E-3</v>
      </c>
      <c r="BJ1864">
        <v>0.99967159999999999</v>
      </c>
      <c r="BK1864">
        <v>1</v>
      </c>
      <c r="BL1864">
        <v>0</v>
      </c>
      <c r="BM1864">
        <v>0</v>
      </c>
      <c r="BN1864">
        <v>0</v>
      </c>
      <c r="BO1864">
        <v>1</v>
      </c>
      <c r="BP1864">
        <v>4.5267215299999997E-2</v>
      </c>
      <c r="BQ1864">
        <v>0</v>
      </c>
      <c r="BR1864">
        <v>0</v>
      </c>
      <c r="BS1864">
        <v>0</v>
      </c>
      <c r="BT1864">
        <v>0</v>
      </c>
      <c r="BU1864">
        <v>2.9368454056000002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2.9821126209000002</v>
      </c>
    </row>
    <row r="1865" spans="1:80" x14ac:dyDescent="0.2">
      <c r="A1865">
        <v>330.7998</v>
      </c>
      <c r="B1865">
        <v>3.1860339999999998</v>
      </c>
      <c r="C1865">
        <v>2.2999360000000002</v>
      </c>
      <c r="D1865">
        <v>0.58145690000000005</v>
      </c>
      <c r="E1865">
        <v>-0.46192850000000002</v>
      </c>
      <c r="F1865">
        <v>0.40186810000000001</v>
      </c>
      <c r="G1865">
        <v>-0.62878369999999995</v>
      </c>
      <c r="H1865">
        <v>0.47932799999999998</v>
      </c>
      <c r="I1865">
        <v>0.27358710000000003</v>
      </c>
      <c r="J1865">
        <v>-3.2968659999999997E-2</v>
      </c>
      <c r="K1865">
        <v>0.71526749999999995</v>
      </c>
      <c r="L1865">
        <v>3.3820459999999997E-2</v>
      </c>
      <c r="M1865">
        <v>0.69725289999999995</v>
      </c>
      <c r="N1865">
        <v>1</v>
      </c>
      <c r="O1865">
        <v>3.437042E-3</v>
      </c>
      <c r="P1865">
        <v>2.9468540000000002E-4</v>
      </c>
      <c r="Q1865">
        <v>1.1914370000000001E-3</v>
      </c>
      <c r="R1865">
        <v>79.170559999999995</v>
      </c>
      <c r="S1865">
        <v>71.855180000000004</v>
      </c>
      <c r="T1865">
        <v>43.5501</v>
      </c>
      <c r="U1865">
        <v>21.565799999999999</v>
      </c>
      <c r="V1865">
        <v>7.1201379999999999</v>
      </c>
      <c r="W1865">
        <v>12.501519999999999</v>
      </c>
      <c r="X1865">
        <v>29.67529</v>
      </c>
      <c r="Y1865">
        <v>47.065640000000002</v>
      </c>
      <c r="Z1865">
        <v>0</v>
      </c>
      <c r="AA1865">
        <v>1</v>
      </c>
      <c r="AB1865">
        <v>-3.522724E-2</v>
      </c>
      <c r="AC1865">
        <v>-2.4211099999999999E-2</v>
      </c>
      <c r="AD1865">
        <v>1.6025570000000001E-4</v>
      </c>
      <c r="AE1865">
        <v>2.4983130000000001E-10</v>
      </c>
      <c r="AF1865">
        <v>5.1982730000000002E-10</v>
      </c>
      <c r="AG1865">
        <v>1.2251350000000001E-8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2.3427399999999999E-10</v>
      </c>
      <c r="AT1865">
        <v>5.1386409999999999E-10</v>
      </c>
      <c r="AU1865">
        <v>8.8581729999999995E-9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1</v>
      </c>
      <c r="BB1865">
        <v>2</v>
      </c>
      <c r="BC1865">
        <v>1</v>
      </c>
      <c r="BD1865">
        <v>0</v>
      </c>
      <c r="BE1865">
        <v>0</v>
      </c>
      <c r="BF1865">
        <v>0</v>
      </c>
      <c r="BG1865">
        <v>-1.3606079999999999E-3</v>
      </c>
      <c r="BH1865">
        <v>1.3539290000000001E-2</v>
      </c>
      <c r="BI1865">
        <v>5.4552619999999998E-3</v>
      </c>
      <c r="BJ1865">
        <v>0.99988449999999995</v>
      </c>
      <c r="BK1865">
        <v>1</v>
      </c>
      <c r="BL1865">
        <v>0</v>
      </c>
      <c r="BM1865">
        <v>0</v>
      </c>
      <c r="BN1865">
        <v>0</v>
      </c>
      <c r="BO1865">
        <v>1</v>
      </c>
      <c r="BP1865">
        <v>4.2745309500000002E-2</v>
      </c>
      <c r="BQ1865">
        <v>0</v>
      </c>
      <c r="BR1865">
        <v>0</v>
      </c>
      <c r="BS1865">
        <v>0</v>
      </c>
      <c r="BT1865">
        <v>0</v>
      </c>
      <c r="BU1865">
        <v>1.741657676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1.7844029855000001</v>
      </c>
    </row>
    <row r="1866" spans="1:80" x14ac:dyDescent="0.2">
      <c r="A1866">
        <v>330.85070000000002</v>
      </c>
      <c r="B1866">
        <v>3.1927780000000001</v>
      </c>
      <c r="C1866">
        <v>2.275903</v>
      </c>
      <c r="D1866">
        <v>0.58833000000000002</v>
      </c>
      <c r="E1866">
        <v>-0.47851460000000001</v>
      </c>
      <c r="F1866">
        <v>0.41126639999999998</v>
      </c>
      <c r="G1866">
        <v>-0.61856180000000005</v>
      </c>
      <c r="H1866">
        <v>0.46825739999999999</v>
      </c>
      <c r="I1866">
        <v>0.27358710000000003</v>
      </c>
      <c r="J1866">
        <v>-3.1874270000000003E-2</v>
      </c>
      <c r="K1866">
        <v>0.71540599999999999</v>
      </c>
      <c r="L1866">
        <v>3.2705900000000003E-2</v>
      </c>
      <c r="M1866">
        <v>0.69721500000000003</v>
      </c>
      <c r="N1866">
        <v>1</v>
      </c>
      <c r="O1866">
        <v>5.9626100000000001E-3</v>
      </c>
      <c r="P1866">
        <v>-2.5057790000000002E-4</v>
      </c>
      <c r="Q1866">
        <v>1.3843180000000001E-3</v>
      </c>
      <c r="R1866">
        <v>81.411240000000006</v>
      </c>
      <c r="S1866">
        <v>74.178219999999996</v>
      </c>
      <c r="T1866">
        <v>45.145580000000002</v>
      </c>
      <c r="U1866">
        <v>22.77683</v>
      </c>
      <c r="V1866">
        <v>7.8801209999999999</v>
      </c>
      <c r="W1866">
        <v>12.038539999999999</v>
      </c>
      <c r="X1866">
        <v>29.82104</v>
      </c>
      <c r="Y1866">
        <v>48.022640000000003</v>
      </c>
      <c r="Z1866">
        <v>0</v>
      </c>
      <c r="AA1866">
        <v>1</v>
      </c>
      <c r="AB1866">
        <v>-3.195303E-2</v>
      </c>
      <c r="AC1866">
        <v>-2.2833630000000001E-2</v>
      </c>
      <c r="AD1866">
        <v>-3.0820449999999998E-3</v>
      </c>
      <c r="AE1866">
        <v>2.4736710000000001E-11</v>
      </c>
      <c r="AF1866">
        <v>1.2016759999999999E-10</v>
      </c>
      <c r="AG1866">
        <v>3.4071619999999999E-9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0</v>
      </c>
      <c r="AQ1866">
        <v>0</v>
      </c>
      <c r="AR1866">
        <v>0</v>
      </c>
      <c r="AS1866">
        <v>5.2906469999999999E-11</v>
      </c>
      <c r="AT1866">
        <v>-1.8166419999999999E-10</v>
      </c>
      <c r="AU1866">
        <v>5.7162409999999996E-9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  <c r="BB1866">
        <v>2</v>
      </c>
      <c r="BC1866">
        <v>1</v>
      </c>
      <c r="BD1866">
        <v>0</v>
      </c>
      <c r="BE1866">
        <v>0</v>
      </c>
      <c r="BF1866">
        <v>0</v>
      </c>
      <c r="BG1866">
        <v>-3.0543219999999999E-3</v>
      </c>
      <c r="BH1866">
        <v>2.4104810000000001E-2</v>
      </c>
      <c r="BI1866">
        <v>2.3074160000000001E-4</v>
      </c>
      <c r="BJ1866">
        <v>0.9996969</v>
      </c>
      <c r="BK1866">
        <v>1</v>
      </c>
      <c r="BL1866">
        <v>0</v>
      </c>
      <c r="BM1866">
        <v>0</v>
      </c>
      <c r="BN1866">
        <v>0</v>
      </c>
      <c r="BO1866">
        <v>1</v>
      </c>
      <c r="BP1866">
        <v>3.9393778499999997E-2</v>
      </c>
      <c r="BQ1866">
        <v>0</v>
      </c>
      <c r="BR1866">
        <v>0</v>
      </c>
      <c r="BS1866">
        <v>0</v>
      </c>
      <c r="BT1866">
        <v>0</v>
      </c>
      <c r="BU1866">
        <v>2.8214448408999999</v>
      </c>
      <c r="BV1866">
        <v>0</v>
      </c>
      <c r="BW1866">
        <v>0</v>
      </c>
      <c r="BX1866">
        <v>0</v>
      </c>
      <c r="BY1866">
        <v>0</v>
      </c>
      <c r="BZ1866">
        <v>0</v>
      </c>
      <c r="CA1866">
        <v>0</v>
      </c>
      <c r="CB1866">
        <v>2.8608386193999999</v>
      </c>
    </row>
    <row r="1867" spans="1:80" x14ac:dyDescent="0.2">
      <c r="A1867">
        <v>330.90050000000002</v>
      </c>
      <c r="B1867">
        <v>3.1862110000000001</v>
      </c>
      <c r="C1867">
        <v>2.2475350000000001</v>
      </c>
      <c r="D1867">
        <v>0.58659229999999996</v>
      </c>
      <c r="E1867">
        <v>-0.49145109999999997</v>
      </c>
      <c r="F1867">
        <v>0.41765419999999998</v>
      </c>
      <c r="G1867">
        <v>-0.60874819999999996</v>
      </c>
      <c r="H1867">
        <v>0.4620244</v>
      </c>
      <c r="I1867">
        <v>0.27358710000000003</v>
      </c>
      <c r="J1867">
        <v>-3.0598609999999998E-2</v>
      </c>
      <c r="K1867">
        <v>0.71550820000000004</v>
      </c>
      <c r="L1867">
        <v>3.1400890000000001E-2</v>
      </c>
      <c r="M1867">
        <v>0.69722720000000005</v>
      </c>
      <c r="N1867">
        <v>1</v>
      </c>
      <c r="O1867">
        <v>5.5475230000000004E-3</v>
      </c>
      <c r="P1867">
        <v>-9.4032290000000004E-4</v>
      </c>
      <c r="Q1867">
        <v>4.4584269999999997E-5</v>
      </c>
      <c r="R1867">
        <v>78.276049999999998</v>
      </c>
      <c r="S1867">
        <v>71.525279999999995</v>
      </c>
      <c r="T1867">
        <v>43.557400000000001</v>
      </c>
      <c r="U1867">
        <v>22.186720000000001</v>
      </c>
      <c r="V1867">
        <v>8.3387960000000003</v>
      </c>
      <c r="W1867">
        <v>10.8406</v>
      </c>
      <c r="X1867">
        <v>28.136330000000001</v>
      </c>
      <c r="Y1867">
        <v>45.840179999999997</v>
      </c>
      <c r="Z1867">
        <v>0</v>
      </c>
      <c r="AA1867">
        <v>1</v>
      </c>
      <c r="AB1867">
        <v>-3.1634500000000003E-2</v>
      </c>
      <c r="AC1867">
        <v>-2.321237E-2</v>
      </c>
      <c r="AD1867">
        <v>-6.130908E-3</v>
      </c>
      <c r="AE1867">
        <v>-2.6133730000000002E-10</v>
      </c>
      <c r="AF1867">
        <v>3.3649519999999999E-9</v>
      </c>
      <c r="AG1867">
        <v>1.0000000000000001E-9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0</v>
      </c>
      <c r="AQ1867">
        <v>0</v>
      </c>
      <c r="AR1867">
        <v>0</v>
      </c>
      <c r="AS1867">
        <v>-2.665032E-10</v>
      </c>
      <c r="AT1867">
        <v>3.301817E-9</v>
      </c>
      <c r="AU1867">
        <v>3.5017029999999998E-10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  <c r="BB1867">
        <v>2</v>
      </c>
      <c r="BC1867">
        <v>1</v>
      </c>
      <c r="BD1867">
        <v>0</v>
      </c>
      <c r="BE1867">
        <v>0</v>
      </c>
      <c r="BF1867">
        <v>0</v>
      </c>
      <c r="BG1867">
        <v>-1.039056E-3</v>
      </c>
      <c r="BH1867">
        <v>1.8242979999999999E-2</v>
      </c>
      <c r="BI1867">
        <v>3.0209239999999999E-3</v>
      </c>
      <c r="BJ1867">
        <v>0.9998456</v>
      </c>
      <c r="BK1867">
        <v>1</v>
      </c>
      <c r="BL1867">
        <v>0</v>
      </c>
      <c r="BM1867">
        <v>0</v>
      </c>
      <c r="BN1867">
        <v>0</v>
      </c>
      <c r="BO1867">
        <v>1</v>
      </c>
      <c r="BP1867">
        <v>3.9713269099999997E-2</v>
      </c>
      <c r="BQ1867">
        <v>0</v>
      </c>
      <c r="BR1867">
        <v>0</v>
      </c>
      <c r="BS1867">
        <v>0</v>
      </c>
      <c r="BT1867">
        <v>0</v>
      </c>
      <c r="BU1867">
        <v>2.0137096997000001</v>
      </c>
      <c r="BV1867">
        <v>0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2.0534229688000001</v>
      </c>
    </row>
    <row r="1868" spans="1:80" x14ac:dyDescent="0.2">
      <c r="A1868">
        <v>330.94990000000001</v>
      </c>
      <c r="B1868">
        <v>3.18005</v>
      </c>
      <c r="C1868">
        <v>2.2238509999999998</v>
      </c>
      <c r="D1868">
        <v>0.58317479999999999</v>
      </c>
      <c r="E1868">
        <v>-0.50648190000000004</v>
      </c>
      <c r="F1868">
        <v>0.42682219999999998</v>
      </c>
      <c r="G1868">
        <v>-0.60281419999999997</v>
      </c>
      <c r="H1868">
        <v>0.44487520000000003</v>
      </c>
      <c r="I1868">
        <v>0.27358710000000003</v>
      </c>
      <c r="J1868">
        <v>-2.9209559999999999E-2</v>
      </c>
      <c r="K1868">
        <v>0.71567499999999995</v>
      </c>
      <c r="L1868">
        <v>2.9984529999999999E-2</v>
      </c>
      <c r="M1868">
        <v>0.69717790000000002</v>
      </c>
      <c r="N1868">
        <v>1</v>
      </c>
      <c r="O1868">
        <v>3.7055019999999998E-3</v>
      </c>
      <c r="P1868">
        <v>-8.6498260000000002E-4</v>
      </c>
      <c r="Q1868">
        <v>2.266169E-4</v>
      </c>
      <c r="R1868">
        <v>77.803020000000004</v>
      </c>
      <c r="S1868">
        <v>71.34554</v>
      </c>
      <c r="T1868">
        <v>43.55462</v>
      </c>
      <c r="U1868">
        <v>22.509080000000001</v>
      </c>
      <c r="V1868">
        <v>9.0723380000000002</v>
      </c>
      <c r="W1868">
        <v>9.9794269999999994</v>
      </c>
      <c r="X1868">
        <v>27.334029999999998</v>
      </c>
      <c r="Y1868">
        <v>45.179310000000001</v>
      </c>
      <c r="Z1868">
        <v>0</v>
      </c>
      <c r="AA1868">
        <v>1</v>
      </c>
      <c r="AB1868">
        <v>-2.3256220000000001E-2</v>
      </c>
      <c r="AC1868">
        <v>-1.6990470000000001E-2</v>
      </c>
      <c r="AD1868">
        <v>-4.4765589999999997E-3</v>
      </c>
      <c r="AE1868">
        <v>4.7431460000000001E-11</v>
      </c>
      <c r="AF1868">
        <v>1.129653E-13</v>
      </c>
      <c r="AG1868">
        <v>-2.996865E-10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1</v>
      </c>
      <c r="AP1868">
        <v>0</v>
      </c>
      <c r="AQ1868">
        <v>0</v>
      </c>
      <c r="AR1868">
        <v>0</v>
      </c>
      <c r="AS1868">
        <v>-5.2693709999999997E-11</v>
      </c>
      <c r="AT1868">
        <v>-1.0000000000000001E-9</v>
      </c>
      <c r="AU1868">
        <v>-2.8327290000000001E-9</v>
      </c>
      <c r="AV1868">
        <v>1</v>
      </c>
      <c r="AW1868">
        <v>1</v>
      </c>
      <c r="AX1868">
        <v>0</v>
      </c>
      <c r="AY1868">
        <v>0</v>
      </c>
      <c r="AZ1868">
        <v>0</v>
      </c>
      <c r="BA1868">
        <v>1</v>
      </c>
      <c r="BB1868">
        <v>2</v>
      </c>
      <c r="BC1868">
        <v>1</v>
      </c>
      <c r="BD1868">
        <v>0</v>
      </c>
      <c r="BE1868">
        <v>0</v>
      </c>
      <c r="BF1868">
        <v>0</v>
      </c>
      <c r="BG1868">
        <v>-7.3595209999999999E-3</v>
      </c>
      <c r="BH1868">
        <v>2.3454429999999998E-2</v>
      </c>
      <c r="BI1868">
        <v>-5.9247379999999997E-3</v>
      </c>
      <c r="BJ1868">
        <v>0.99966069999999996</v>
      </c>
      <c r="BK1868">
        <v>1</v>
      </c>
      <c r="BL1868">
        <v>0</v>
      </c>
      <c r="BM1868">
        <v>0</v>
      </c>
      <c r="BN1868">
        <v>0</v>
      </c>
      <c r="BO1868">
        <v>1</v>
      </c>
      <c r="BP1868">
        <v>2.9147339800000002E-2</v>
      </c>
      <c r="BQ1868">
        <v>0</v>
      </c>
      <c r="BR1868">
        <v>0</v>
      </c>
      <c r="BS1868">
        <v>0</v>
      </c>
      <c r="BT1868">
        <v>0</v>
      </c>
      <c r="BU1868">
        <v>2.9851890242999999</v>
      </c>
      <c r="BV1868">
        <v>0</v>
      </c>
      <c r="BW1868">
        <v>0</v>
      </c>
      <c r="BX1868">
        <v>0</v>
      </c>
      <c r="BY1868">
        <v>0</v>
      </c>
      <c r="BZ1868">
        <v>0</v>
      </c>
      <c r="CA1868">
        <v>0</v>
      </c>
      <c r="CB1868">
        <v>3.0143363641000001</v>
      </c>
    </row>
    <row r="1869" spans="1:80" x14ac:dyDescent="0.2">
      <c r="A1869">
        <v>330.99919999999997</v>
      </c>
      <c r="B1869">
        <v>3.1730119999999999</v>
      </c>
      <c r="C1869">
        <v>2.2041539999999999</v>
      </c>
      <c r="D1869">
        <v>0.57929390000000003</v>
      </c>
      <c r="E1869">
        <v>-0.51793420000000001</v>
      </c>
      <c r="F1869">
        <v>0.4366062</v>
      </c>
      <c r="G1869">
        <v>-0.59436429999999996</v>
      </c>
      <c r="H1869">
        <v>0.4334171</v>
      </c>
      <c r="I1869">
        <v>0.27358710000000003</v>
      </c>
      <c r="J1869">
        <v>-2.7809070000000002E-2</v>
      </c>
      <c r="K1869">
        <v>0.71587460000000003</v>
      </c>
      <c r="L1869">
        <v>2.8558440000000001E-2</v>
      </c>
      <c r="M1869">
        <v>0.69709010000000005</v>
      </c>
      <c r="N1869">
        <v>1</v>
      </c>
      <c r="O1869">
        <v>3.2987590000000001E-3</v>
      </c>
      <c r="P1869">
        <v>-7.1763990000000004E-4</v>
      </c>
      <c r="Q1869">
        <v>4.7206880000000002E-5</v>
      </c>
      <c r="R1869">
        <v>77.423330000000007</v>
      </c>
      <c r="S1869">
        <v>71.230009999999993</v>
      </c>
      <c r="T1869">
        <v>43.610329999999998</v>
      </c>
      <c r="U1869">
        <v>22.84807</v>
      </c>
      <c r="V1869">
        <v>9.7810100000000002</v>
      </c>
      <c r="W1869">
        <v>9.1576989999999991</v>
      </c>
      <c r="X1869">
        <v>26.624199999999998</v>
      </c>
      <c r="Y1869">
        <v>44.63758</v>
      </c>
      <c r="Z1869">
        <v>0</v>
      </c>
      <c r="AA1869">
        <v>1</v>
      </c>
      <c r="AB1869">
        <v>-2.1199619999999999E-2</v>
      </c>
      <c r="AC1869">
        <v>-1.5243420000000001E-2</v>
      </c>
      <c r="AD1869">
        <v>-4.0966880000000002E-3</v>
      </c>
      <c r="AE1869">
        <v>8.6247160000000001E-11</v>
      </c>
      <c r="AF1869">
        <v>-5.802476E-10</v>
      </c>
      <c r="AG1869">
        <v>-7.8931100000000003E-9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0</v>
      </c>
      <c r="AQ1869">
        <v>0</v>
      </c>
      <c r="AR1869">
        <v>0</v>
      </c>
      <c r="AS1869">
        <v>1.118802E-10</v>
      </c>
      <c r="AT1869">
        <v>-1.0000000000000001E-9</v>
      </c>
      <c r="AU1869">
        <v>-9.0734450000000008E-9</v>
      </c>
      <c r="AV1869">
        <v>1</v>
      </c>
      <c r="AW1869">
        <v>1</v>
      </c>
      <c r="AX1869">
        <v>0</v>
      </c>
      <c r="AY1869">
        <v>0</v>
      </c>
      <c r="AZ1869">
        <v>0</v>
      </c>
      <c r="BA1869">
        <v>1</v>
      </c>
      <c r="BB1869">
        <v>2</v>
      </c>
      <c r="BC1869">
        <v>1</v>
      </c>
      <c r="BD1869">
        <v>0</v>
      </c>
      <c r="BE1869">
        <v>0</v>
      </c>
      <c r="BF1869">
        <v>0</v>
      </c>
      <c r="BG1869">
        <v>-1.3585800000000001E-3</v>
      </c>
      <c r="BH1869">
        <v>2.041366E-2</v>
      </c>
      <c r="BI1869">
        <v>-3.2760409999999999E-3</v>
      </c>
      <c r="BJ1869">
        <v>0.9998013</v>
      </c>
      <c r="BK1869">
        <v>1</v>
      </c>
      <c r="BL1869">
        <v>0</v>
      </c>
      <c r="BM1869">
        <v>0</v>
      </c>
      <c r="BN1869">
        <v>0</v>
      </c>
      <c r="BO1869">
        <v>1</v>
      </c>
      <c r="BP1869">
        <v>2.6430448200000001E-2</v>
      </c>
      <c r="BQ1869">
        <v>0</v>
      </c>
      <c r="BR1869">
        <v>0</v>
      </c>
      <c r="BS1869">
        <v>0</v>
      </c>
      <c r="BT1869">
        <v>0</v>
      </c>
      <c r="BU1869">
        <v>2.284408413</v>
      </c>
      <c r="BV1869">
        <v>0</v>
      </c>
      <c r="BW1869">
        <v>0</v>
      </c>
      <c r="BX1869">
        <v>0</v>
      </c>
      <c r="BY1869">
        <v>0</v>
      </c>
      <c r="BZ1869">
        <v>0</v>
      </c>
      <c r="CA1869">
        <v>0</v>
      </c>
      <c r="CB1869">
        <v>2.3108388613000002</v>
      </c>
    </row>
    <row r="1870" spans="1:80" x14ac:dyDescent="0.2">
      <c r="A1870">
        <v>331.05029999999999</v>
      </c>
      <c r="B1870">
        <v>3.16872</v>
      </c>
      <c r="C1870">
        <v>2.1865209999999999</v>
      </c>
      <c r="D1870">
        <v>0.57856439999999998</v>
      </c>
      <c r="E1870">
        <v>-0.52366060000000003</v>
      </c>
      <c r="F1870">
        <v>0.44125789999999998</v>
      </c>
      <c r="G1870">
        <v>-0.59085359999999998</v>
      </c>
      <c r="H1870">
        <v>0.42657139999999999</v>
      </c>
      <c r="I1870">
        <v>0.27358710000000003</v>
      </c>
      <c r="J1870">
        <v>-2.644751E-2</v>
      </c>
      <c r="K1870">
        <v>0.71607149999999997</v>
      </c>
      <c r="L1870">
        <v>2.7171319999999999E-2</v>
      </c>
      <c r="M1870">
        <v>0.69699630000000001</v>
      </c>
      <c r="N1870">
        <v>1</v>
      </c>
      <c r="O1870">
        <v>3.7012099999999999E-3</v>
      </c>
      <c r="P1870">
        <v>-8.9979169999999996E-4</v>
      </c>
      <c r="Q1870">
        <v>3.4022330000000001E-4</v>
      </c>
      <c r="R1870">
        <v>72.13673</v>
      </c>
      <c r="S1870">
        <v>66.549310000000006</v>
      </c>
      <c r="T1870">
        <v>40.852820000000001</v>
      </c>
      <c r="U1870">
        <v>21.698779999999999</v>
      </c>
      <c r="V1870">
        <v>9.7195540000000005</v>
      </c>
      <c r="W1870">
        <v>7.9584520000000003</v>
      </c>
      <c r="X1870">
        <v>24.310700000000001</v>
      </c>
      <c r="Y1870">
        <v>41.321420000000003</v>
      </c>
      <c r="Z1870">
        <v>0</v>
      </c>
      <c r="AA1870">
        <v>1</v>
      </c>
      <c r="AB1870">
        <v>-1.882377E-2</v>
      </c>
      <c r="AC1870">
        <v>-1.3555620000000001E-2</v>
      </c>
      <c r="AD1870">
        <v>-3.6020760000000001E-3</v>
      </c>
      <c r="AE1870">
        <v>-1.8360710000000001E-10</v>
      </c>
      <c r="AF1870">
        <v>-2.2717579999999999E-10</v>
      </c>
      <c r="AG1870">
        <v>-7.1047719999999999E-9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0</v>
      </c>
      <c r="AQ1870">
        <v>0</v>
      </c>
      <c r="AR1870">
        <v>0</v>
      </c>
      <c r="AS1870">
        <v>-2.255112E-10</v>
      </c>
      <c r="AT1870">
        <v>-1.167484E-9</v>
      </c>
      <c r="AU1870">
        <v>-9.3720450000000006E-9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  <c r="BB1870">
        <v>2</v>
      </c>
      <c r="BC1870">
        <v>1</v>
      </c>
      <c r="BD1870">
        <v>0</v>
      </c>
      <c r="BE1870">
        <v>0</v>
      </c>
      <c r="BF1870">
        <v>0</v>
      </c>
      <c r="BG1870">
        <v>-1.751769E-3</v>
      </c>
      <c r="BH1870">
        <v>1.024124E-2</v>
      </c>
      <c r="BI1870">
        <v>-2.431866E-3</v>
      </c>
      <c r="BJ1870">
        <v>0.99991319999999995</v>
      </c>
      <c r="BK1870">
        <v>1</v>
      </c>
      <c r="BL1870">
        <v>0</v>
      </c>
      <c r="BM1870">
        <v>0</v>
      </c>
      <c r="BN1870">
        <v>0</v>
      </c>
      <c r="BO1870">
        <v>1</v>
      </c>
      <c r="BP1870">
        <v>2.3474754600000002E-2</v>
      </c>
      <c r="BQ1870">
        <v>0</v>
      </c>
      <c r="BR1870">
        <v>0</v>
      </c>
      <c r="BS1870">
        <v>0</v>
      </c>
      <c r="BT1870">
        <v>0</v>
      </c>
      <c r="BU1870">
        <v>1.5098389675999999</v>
      </c>
      <c r="BV1870">
        <v>0</v>
      </c>
      <c r="BW1870">
        <v>0</v>
      </c>
      <c r="BX1870">
        <v>0</v>
      </c>
      <c r="BY1870">
        <v>0</v>
      </c>
      <c r="BZ1870">
        <v>0</v>
      </c>
      <c r="CA1870">
        <v>0</v>
      </c>
      <c r="CB1870">
        <v>1.5333137222</v>
      </c>
    </row>
    <row r="1871" spans="1:80" x14ac:dyDescent="0.2">
      <c r="A1871">
        <v>331.10129999999998</v>
      </c>
      <c r="B1871">
        <v>3.1696949999999999</v>
      </c>
      <c r="C1871">
        <v>2.1804100000000002</v>
      </c>
      <c r="D1871">
        <v>0.58473169999999997</v>
      </c>
      <c r="E1871">
        <v>-0.52976319999999999</v>
      </c>
      <c r="F1871">
        <v>0.44571549999999999</v>
      </c>
      <c r="G1871">
        <v>-0.58341489999999996</v>
      </c>
      <c r="H1871">
        <v>0.42463600000000001</v>
      </c>
      <c r="I1871">
        <v>0.27358710000000003</v>
      </c>
      <c r="J1871">
        <v>-2.521845E-2</v>
      </c>
      <c r="K1871">
        <v>0.71616550000000001</v>
      </c>
      <c r="L1871">
        <v>2.591214E-2</v>
      </c>
      <c r="M1871">
        <v>0.69699319999999998</v>
      </c>
      <c r="N1871">
        <v>1</v>
      </c>
      <c r="O1871">
        <v>7.0381160000000003E-4</v>
      </c>
      <c r="P1871">
        <v>-1.8024440000000001E-4</v>
      </c>
      <c r="Q1871">
        <v>4.566312E-4</v>
      </c>
      <c r="R1871">
        <v>64.431950000000001</v>
      </c>
      <c r="S1871">
        <v>59.556370000000001</v>
      </c>
      <c r="T1871">
        <v>36.607520000000001</v>
      </c>
      <c r="U1871">
        <v>19.62067</v>
      </c>
      <c r="V1871">
        <v>9.1196230000000007</v>
      </c>
      <c r="W1871">
        <v>6.7290109999999999</v>
      </c>
      <c r="X1871">
        <v>21.390550000000001</v>
      </c>
      <c r="Y1871">
        <v>36.735840000000003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-4.4825449999999999E-11</v>
      </c>
      <c r="AF1871">
        <v>-3.313711E-9</v>
      </c>
      <c r="AG1871">
        <v>-2.9759639999999998E-10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  <c r="AN1871">
        <v>1</v>
      </c>
      <c r="AO1871">
        <v>1</v>
      </c>
      <c r="AP1871">
        <v>0</v>
      </c>
      <c r="AQ1871">
        <v>0</v>
      </c>
      <c r="AR1871">
        <v>0</v>
      </c>
      <c r="AS1871">
        <v>-8.5163249999999995E-11</v>
      </c>
      <c r="AT1871">
        <v>-2.877378E-9</v>
      </c>
      <c r="AU1871">
        <v>-1.433165E-9</v>
      </c>
      <c r="AV1871">
        <v>1</v>
      </c>
      <c r="AW1871">
        <v>1</v>
      </c>
      <c r="AX1871">
        <v>0</v>
      </c>
      <c r="AY1871">
        <v>0</v>
      </c>
      <c r="AZ1871">
        <v>0</v>
      </c>
      <c r="BA1871">
        <v>1</v>
      </c>
      <c r="BB1871">
        <v>2</v>
      </c>
      <c r="BC1871">
        <v>1</v>
      </c>
      <c r="BD1871">
        <v>0</v>
      </c>
      <c r="BE1871">
        <v>0</v>
      </c>
      <c r="BF1871">
        <v>0</v>
      </c>
      <c r="BG1871">
        <v>2.328938E-3</v>
      </c>
      <c r="BH1871">
        <v>1.025647E-2</v>
      </c>
      <c r="BI1871">
        <v>2.372898E-3</v>
      </c>
      <c r="BJ1871">
        <v>0.99993500000000002</v>
      </c>
      <c r="BK1871">
        <v>1</v>
      </c>
      <c r="BL1871">
        <v>0</v>
      </c>
      <c r="BM1871">
        <v>0</v>
      </c>
      <c r="BN1871">
        <v>0</v>
      </c>
      <c r="BO1871">
        <v>1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1.3065518725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1.3065518725</v>
      </c>
    </row>
    <row r="1872" spans="1:80" x14ac:dyDescent="0.2">
      <c r="A1872">
        <v>331.15030000000002</v>
      </c>
      <c r="B1872">
        <v>3.1702140000000001</v>
      </c>
      <c r="C1872">
        <v>2.1792959999999999</v>
      </c>
      <c r="D1872">
        <v>0.58571569999999995</v>
      </c>
      <c r="E1872">
        <v>-0.52976310000000004</v>
      </c>
      <c r="F1872">
        <v>0.44571559999999999</v>
      </c>
      <c r="G1872">
        <v>-0.58341520000000002</v>
      </c>
      <c r="H1872">
        <v>0.4246356</v>
      </c>
      <c r="I1872">
        <v>0.27358710000000003</v>
      </c>
      <c r="J1872">
        <v>-2.42314E-2</v>
      </c>
      <c r="K1872">
        <v>0.71619350000000004</v>
      </c>
      <c r="L1872">
        <v>2.489736E-2</v>
      </c>
      <c r="M1872">
        <v>0.6970364</v>
      </c>
      <c r="N1872">
        <v>1</v>
      </c>
      <c r="O1872">
        <v>1.3685229999999999E-4</v>
      </c>
      <c r="P1872">
        <v>-3.5286000000000001E-5</v>
      </c>
      <c r="Q1872">
        <v>9.7751619999999996E-5</v>
      </c>
      <c r="R1872">
        <v>71.595290000000006</v>
      </c>
      <c r="S1872">
        <v>66.217740000000006</v>
      </c>
      <c r="T1872">
        <v>40.675800000000002</v>
      </c>
      <c r="U1872">
        <v>21.870329999999999</v>
      </c>
      <c r="V1872">
        <v>10.395630000000001</v>
      </c>
      <c r="W1872">
        <v>7.292319</v>
      </c>
      <c r="X1872">
        <v>23.628620000000002</v>
      </c>
      <c r="Y1872">
        <v>40.753630000000001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3.9886180000000002E-11</v>
      </c>
      <c r="AF1872">
        <v>3.1143950000000001E-10</v>
      </c>
      <c r="AG1872">
        <v>5.0519639999999996E-9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  <c r="AN1872">
        <v>1</v>
      </c>
      <c r="AO1872">
        <v>1</v>
      </c>
      <c r="AP1872">
        <v>0</v>
      </c>
      <c r="AQ1872">
        <v>0</v>
      </c>
      <c r="AR1872">
        <v>0</v>
      </c>
      <c r="AS1872">
        <v>2.271476E-11</v>
      </c>
      <c r="AT1872">
        <v>1.276824E-9</v>
      </c>
      <c r="AU1872">
        <v>4.5522349999999996E-9</v>
      </c>
      <c r="AV1872">
        <v>1</v>
      </c>
      <c r="AW1872">
        <v>1</v>
      </c>
      <c r="AX1872">
        <v>0</v>
      </c>
      <c r="AY1872">
        <v>0</v>
      </c>
      <c r="AZ1872">
        <v>0</v>
      </c>
      <c r="BA1872">
        <v>1</v>
      </c>
      <c r="BB1872">
        <v>2</v>
      </c>
      <c r="BC1872">
        <v>1</v>
      </c>
      <c r="BD1872">
        <v>0</v>
      </c>
      <c r="BE1872">
        <v>0</v>
      </c>
      <c r="BF1872">
        <v>0</v>
      </c>
      <c r="BG1872">
        <v>2.271476E-11</v>
      </c>
      <c r="BH1872">
        <v>1.276824E-9</v>
      </c>
      <c r="BI1872">
        <v>4.5522349999999996E-9</v>
      </c>
      <c r="BJ1872">
        <v>1</v>
      </c>
      <c r="BK1872">
        <v>1</v>
      </c>
      <c r="BL1872">
        <v>0</v>
      </c>
      <c r="BM1872">
        <v>0</v>
      </c>
      <c r="BN1872">
        <v>0</v>
      </c>
      <c r="BO1872">
        <v>1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</row>
    <row r="1873" spans="1:80" x14ac:dyDescent="0.2">
      <c r="A1873">
        <v>331.1995</v>
      </c>
      <c r="B1873">
        <v>3.170312</v>
      </c>
      <c r="C1873">
        <v>2.179106</v>
      </c>
      <c r="D1873">
        <v>0.58587610000000001</v>
      </c>
      <c r="E1873">
        <v>-0.52976299999999998</v>
      </c>
      <c r="F1873">
        <v>0.44571620000000001</v>
      </c>
      <c r="G1873">
        <v>-0.58341509999999996</v>
      </c>
      <c r="H1873">
        <v>0.42463519999999999</v>
      </c>
      <c r="I1873">
        <v>0.27358710000000003</v>
      </c>
      <c r="J1873">
        <v>-2.346094E-2</v>
      </c>
      <c r="K1873">
        <v>0.71620879999999998</v>
      </c>
      <c r="L1873">
        <v>2.410491E-2</v>
      </c>
      <c r="M1873">
        <v>0.69707490000000005</v>
      </c>
      <c r="N1873">
        <v>1</v>
      </c>
      <c r="O1873">
        <v>2.31266E-5</v>
      </c>
      <c r="P1873">
        <v>-5.9604639999999998E-6</v>
      </c>
      <c r="Q1873">
        <v>1.6927719999999999E-5</v>
      </c>
      <c r="R1873">
        <v>73.989040000000003</v>
      </c>
      <c r="S1873">
        <v>68.4405</v>
      </c>
      <c r="T1873">
        <v>42.029240000000001</v>
      </c>
      <c r="U1873">
        <v>22.60952</v>
      </c>
      <c r="V1873">
        <v>10.81395</v>
      </c>
      <c r="W1873">
        <v>7.4853839999999998</v>
      </c>
      <c r="X1873">
        <v>24.38542</v>
      </c>
      <c r="Y1873">
        <v>42.10183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-1.854575E-10</v>
      </c>
      <c r="AF1873">
        <v>1.2134010000000001E-9</v>
      </c>
      <c r="AG1873">
        <v>-6.4458969999999997E-9</v>
      </c>
      <c r="AH1873">
        <v>1</v>
      </c>
      <c r="AI1873">
        <v>1</v>
      </c>
      <c r="AJ1873">
        <v>0</v>
      </c>
      <c r="AK1873">
        <v>0</v>
      </c>
      <c r="AL1873">
        <v>0</v>
      </c>
      <c r="AM1873">
        <v>1</v>
      </c>
      <c r="AN1873">
        <v>1</v>
      </c>
      <c r="AO1873">
        <v>1</v>
      </c>
      <c r="AP1873">
        <v>0</v>
      </c>
      <c r="AQ1873">
        <v>0</v>
      </c>
      <c r="AR1873">
        <v>0</v>
      </c>
      <c r="AS1873">
        <v>-1.918725E-10</v>
      </c>
      <c r="AT1873">
        <v>6.8058199999999996E-10</v>
      </c>
      <c r="AU1873">
        <v>-5.0000000000000001E-9</v>
      </c>
      <c r="AV1873">
        <v>1</v>
      </c>
      <c r="AW1873">
        <v>1</v>
      </c>
      <c r="AX1873">
        <v>0</v>
      </c>
      <c r="AY1873">
        <v>0</v>
      </c>
      <c r="AZ1873">
        <v>0</v>
      </c>
      <c r="BA1873">
        <v>1</v>
      </c>
      <c r="BB1873">
        <v>2</v>
      </c>
      <c r="BC1873">
        <v>1</v>
      </c>
      <c r="BD1873">
        <v>0</v>
      </c>
      <c r="BE1873">
        <v>0</v>
      </c>
      <c r="BF1873">
        <v>0</v>
      </c>
      <c r="BG1873">
        <v>-1.854575E-10</v>
      </c>
      <c r="BH1873">
        <v>1.2134010000000001E-9</v>
      </c>
      <c r="BI1873">
        <v>-6.4458969999999997E-9</v>
      </c>
      <c r="BJ1873">
        <v>1</v>
      </c>
      <c r="BK1873">
        <v>1</v>
      </c>
      <c r="BL1873">
        <v>0</v>
      </c>
      <c r="BM1873">
        <v>0</v>
      </c>
      <c r="BN1873">
        <v>0</v>
      </c>
      <c r="BO1873">
        <v>1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0</v>
      </c>
      <c r="BV1873">
        <v>0</v>
      </c>
      <c r="BW1873">
        <v>0</v>
      </c>
      <c r="BX1873">
        <v>0</v>
      </c>
      <c r="BY1873">
        <v>0</v>
      </c>
      <c r="BZ1873">
        <v>0</v>
      </c>
      <c r="CA1873">
        <v>0</v>
      </c>
      <c r="CB1873">
        <v>0</v>
      </c>
    </row>
    <row r="1874" spans="1:80" x14ac:dyDescent="0.2">
      <c r="A1874">
        <v>331.25020000000001</v>
      </c>
      <c r="B1874">
        <v>3.170328</v>
      </c>
      <c r="C1874">
        <v>2.1790750000000001</v>
      </c>
      <c r="D1874">
        <v>0.58590319999999996</v>
      </c>
      <c r="E1874">
        <v>-0.52976299999999998</v>
      </c>
      <c r="F1874">
        <v>0.44571690000000003</v>
      </c>
      <c r="G1874">
        <v>-0.58341529999999997</v>
      </c>
      <c r="H1874">
        <v>0.42463420000000002</v>
      </c>
      <c r="I1874">
        <v>0.27358710000000003</v>
      </c>
      <c r="J1874">
        <v>-2.2863720000000001E-2</v>
      </c>
      <c r="K1874">
        <v>0.7162191</v>
      </c>
      <c r="L1874">
        <v>2.349062E-2</v>
      </c>
      <c r="M1874">
        <v>0.69710519999999998</v>
      </c>
      <c r="N1874">
        <v>1</v>
      </c>
      <c r="O1874">
        <v>4.0531159999999998E-6</v>
      </c>
      <c r="P1874">
        <v>-9.5367430000000002E-7</v>
      </c>
      <c r="Q1874">
        <v>2.8014180000000001E-6</v>
      </c>
      <c r="R1874">
        <v>76.435469999999995</v>
      </c>
      <c r="S1874">
        <v>70.705950000000001</v>
      </c>
      <c r="T1874">
        <v>43.416919999999998</v>
      </c>
      <c r="U1874">
        <v>23.358239999999999</v>
      </c>
      <c r="V1874">
        <v>11.191879999999999</v>
      </c>
      <c r="W1874">
        <v>7.7174430000000003</v>
      </c>
      <c r="X1874">
        <v>25.182369999999999</v>
      </c>
      <c r="Y1874">
        <v>43.489510000000003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1.5680129999999999E-11</v>
      </c>
      <c r="AF1874">
        <v>-1.445081E-9</v>
      </c>
      <c r="AG1874">
        <v>-4.5990579999999998E-9</v>
      </c>
      <c r="AH1874">
        <v>1</v>
      </c>
      <c r="AI1874">
        <v>1</v>
      </c>
      <c r="AJ1874">
        <v>0</v>
      </c>
      <c r="AK1874">
        <v>0</v>
      </c>
      <c r="AL1874">
        <v>0</v>
      </c>
      <c r="AM1874">
        <v>1</v>
      </c>
      <c r="AN1874">
        <v>1</v>
      </c>
      <c r="AO1874">
        <v>1</v>
      </c>
      <c r="AP1874">
        <v>0</v>
      </c>
      <c r="AQ1874">
        <v>0</v>
      </c>
      <c r="AR1874">
        <v>0</v>
      </c>
      <c r="AS1874">
        <v>5.8551340000000002E-12</v>
      </c>
      <c r="AT1874">
        <v>-2.3883610000000001E-9</v>
      </c>
      <c r="AU1874">
        <v>-8.4951469999999998E-9</v>
      </c>
      <c r="AV1874">
        <v>1</v>
      </c>
      <c r="AW1874">
        <v>1</v>
      </c>
      <c r="AX1874">
        <v>0</v>
      </c>
      <c r="AY1874">
        <v>0</v>
      </c>
      <c r="AZ1874">
        <v>0</v>
      </c>
      <c r="BA1874">
        <v>1</v>
      </c>
      <c r="BB1874">
        <v>2</v>
      </c>
      <c r="BC1874">
        <v>1</v>
      </c>
      <c r="BD1874">
        <v>0</v>
      </c>
      <c r="BE1874">
        <v>0</v>
      </c>
      <c r="BF1874">
        <v>0</v>
      </c>
      <c r="BG1874">
        <v>-2.3304649999999999E-11</v>
      </c>
      <c r="BH1874">
        <v>-1.3098860000000001E-9</v>
      </c>
      <c r="BI1874">
        <v>-3.6292320000000001E-9</v>
      </c>
      <c r="BJ1874">
        <v>1</v>
      </c>
      <c r="BK1874">
        <v>1</v>
      </c>
      <c r="BL1874">
        <v>0</v>
      </c>
      <c r="BM1874">
        <v>0</v>
      </c>
      <c r="BN1874">
        <v>0</v>
      </c>
      <c r="BO1874">
        <v>1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0</v>
      </c>
      <c r="BW1874">
        <v>0</v>
      </c>
      <c r="BX1874">
        <v>0</v>
      </c>
      <c r="BY1874">
        <v>0</v>
      </c>
      <c r="BZ1874">
        <v>0</v>
      </c>
      <c r="CA1874">
        <v>0</v>
      </c>
      <c r="CB1874">
        <v>0</v>
      </c>
    </row>
    <row r="1875" spans="1:80" x14ac:dyDescent="0.2">
      <c r="A1875">
        <v>331.29930000000002</v>
      </c>
      <c r="B1875">
        <v>3.170331</v>
      </c>
      <c r="C1875">
        <v>2.1790690000000001</v>
      </c>
      <c r="D1875">
        <v>0.58590790000000004</v>
      </c>
      <c r="E1875">
        <v>-0.52976259999999997</v>
      </c>
      <c r="F1875">
        <v>0.44571749999999999</v>
      </c>
      <c r="G1875">
        <v>-0.58341540000000003</v>
      </c>
      <c r="H1875">
        <v>0.42463400000000001</v>
      </c>
      <c r="I1875">
        <v>0.27358710000000003</v>
      </c>
      <c r="J1875">
        <v>-2.240145E-2</v>
      </c>
      <c r="K1875">
        <v>0.71622660000000005</v>
      </c>
      <c r="L1875">
        <v>2.3015150000000002E-2</v>
      </c>
      <c r="M1875">
        <v>0.69712830000000003</v>
      </c>
      <c r="N1875">
        <v>1</v>
      </c>
      <c r="O1875">
        <v>4.7683719999999998E-7</v>
      </c>
      <c r="P1875">
        <v>-2.3841859999999999E-7</v>
      </c>
      <c r="Q1875">
        <v>7.1525569999999998E-7</v>
      </c>
      <c r="R1875">
        <v>81.362499999999997</v>
      </c>
      <c r="S1875">
        <v>75.264189999999999</v>
      </c>
      <c r="T1875">
        <v>46.21508</v>
      </c>
      <c r="U1875">
        <v>24.863990000000001</v>
      </c>
      <c r="V1875">
        <v>11.9178</v>
      </c>
      <c r="W1875">
        <v>8.2114320000000003</v>
      </c>
      <c r="X1875">
        <v>26.803570000000001</v>
      </c>
      <c r="Y1875">
        <v>46.291820000000001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4.9350210000000001E-11</v>
      </c>
      <c r="AF1875">
        <v>-1.6656849999999999E-9</v>
      </c>
      <c r="AG1875">
        <v>2.0851559999999998E-9</v>
      </c>
      <c r="AH1875">
        <v>1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1</v>
      </c>
      <c r="AO1875">
        <v>1</v>
      </c>
      <c r="AP1875">
        <v>0</v>
      </c>
      <c r="AQ1875">
        <v>0</v>
      </c>
      <c r="AR1875">
        <v>0</v>
      </c>
      <c r="AS1875">
        <v>9.8359689999999999E-11</v>
      </c>
      <c r="AT1875">
        <v>-1.368897E-9</v>
      </c>
      <c r="AU1875">
        <v>5.6827320000000001E-9</v>
      </c>
      <c r="AV1875">
        <v>1</v>
      </c>
      <c r="AW1875">
        <v>1</v>
      </c>
      <c r="AX1875">
        <v>0</v>
      </c>
      <c r="AY1875">
        <v>0</v>
      </c>
      <c r="AZ1875">
        <v>0</v>
      </c>
      <c r="BA1875">
        <v>1</v>
      </c>
      <c r="BB1875">
        <v>2</v>
      </c>
      <c r="BC1875">
        <v>1</v>
      </c>
      <c r="BD1875">
        <v>0</v>
      </c>
      <c r="BE1875">
        <v>0</v>
      </c>
      <c r="BF1875">
        <v>0</v>
      </c>
      <c r="BG1875">
        <v>1.1003170000000001E-10</v>
      </c>
      <c r="BH1875">
        <v>-1.312554E-9</v>
      </c>
      <c r="BI1875">
        <v>4.7824419999999997E-9</v>
      </c>
      <c r="BJ1875">
        <v>1</v>
      </c>
      <c r="BK1875">
        <v>1</v>
      </c>
      <c r="BL1875">
        <v>0</v>
      </c>
      <c r="BM1875">
        <v>0</v>
      </c>
      <c r="BN1875">
        <v>0</v>
      </c>
      <c r="BO1875">
        <v>1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</row>
    <row r="1876" spans="1:80" x14ac:dyDescent="0.2">
      <c r="A1876">
        <v>331.3492</v>
      </c>
      <c r="B1876">
        <v>3.170331</v>
      </c>
      <c r="C1876">
        <v>2.1790690000000001</v>
      </c>
      <c r="D1876">
        <v>0.58590830000000005</v>
      </c>
      <c r="E1876">
        <v>-0.52976250000000003</v>
      </c>
      <c r="F1876">
        <v>0.44571690000000003</v>
      </c>
      <c r="G1876">
        <v>-0.58341639999999995</v>
      </c>
      <c r="H1876">
        <v>0.42463319999999999</v>
      </c>
      <c r="I1876">
        <v>0.27358710000000003</v>
      </c>
      <c r="J1876">
        <v>-2.2043790000000001E-2</v>
      </c>
      <c r="K1876">
        <v>0.71623219999999999</v>
      </c>
      <c r="L1876">
        <v>2.2647299999999999E-2</v>
      </c>
      <c r="M1876">
        <v>0.69714609999999999</v>
      </c>
      <c r="N1876">
        <v>1</v>
      </c>
      <c r="O1876">
        <v>2.3841859999999999E-7</v>
      </c>
      <c r="P1876">
        <v>0</v>
      </c>
      <c r="Q1876">
        <v>2.3841859999999999E-7</v>
      </c>
      <c r="R1876">
        <v>81.361559999999997</v>
      </c>
      <c r="S1876">
        <v>75.263440000000003</v>
      </c>
      <c r="T1876">
        <v>46.214440000000003</v>
      </c>
      <c r="U1876">
        <v>24.863720000000001</v>
      </c>
      <c r="V1876">
        <v>11.91865</v>
      </c>
      <c r="W1876">
        <v>8.2105800000000002</v>
      </c>
      <c r="X1876">
        <v>26.80283</v>
      </c>
      <c r="Y1876">
        <v>46.291060000000002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-3.5867280000000001E-11</v>
      </c>
      <c r="AF1876">
        <v>3.4062509999999998E-9</v>
      </c>
      <c r="AG1876">
        <v>8.7037470000000001E-9</v>
      </c>
      <c r="AH1876">
        <v>1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1</v>
      </c>
      <c r="AP1876">
        <v>0</v>
      </c>
      <c r="AQ1876">
        <v>0</v>
      </c>
      <c r="AR1876">
        <v>0</v>
      </c>
      <c r="AS1876">
        <v>2.1847029999999999E-12</v>
      </c>
      <c r="AT1876">
        <v>3.1667930000000001E-9</v>
      </c>
      <c r="AU1876">
        <v>1.127133E-8</v>
      </c>
      <c r="AV1876">
        <v>1</v>
      </c>
      <c r="AW1876">
        <v>1</v>
      </c>
      <c r="AX1876">
        <v>0</v>
      </c>
      <c r="AY1876">
        <v>0</v>
      </c>
      <c r="AZ1876">
        <v>0</v>
      </c>
      <c r="BA1876">
        <v>1</v>
      </c>
      <c r="BB1876">
        <v>2</v>
      </c>
      <c r="BC1876">
        <v>1</v>
      </c>
      <c r="BD1876">
        <v>0</v>
      </c>
      <c r="BE1876">
        <v>0</v>
      </c>
      <c r="BF1876">
        <v>0</v>
      </c>
      <c r="BG1876">
        <v>-5.5389789999999997E-12</v>
      </c>
      <c r="BH1876">
        <v>3.4783630000000001E-9</v>
      </c>
      <c r="BI1876">
        <v>1.047588E-8</v>
      </c>
      <c r="BJ1876">
        <v>1</v>
      </c>
      <c r="BK1876">
        <v>1</v>
      </c>
      <c r="BL1876">
        <v>0</v>
      </c>
      <c r="BM1876">
        <v>0</v>
      </c>
      <c r="BN1876">
        <v>0</v>
      </c>
      <c r="BO1876">
        <v>1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0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</row>
    <row r="1877" spans="1:80" x14ac:dyDescent="0.2">
      <c r="A1877">
        <v>331.39929999999998</v>
      </c>
      <c r="B1877">
        <v>3.1691500000000001</v>
      </c>
      <c r="C1877">
        <v>2.1782439999999998</v>
      </c>
      <c r="D1877">
        <v>0.58569040000000006</v>
      </c>
      <c r="E1877">
        <v>-0.52976239999999997</v>
      </c>
      <c r="F1877">
        <v>0.44571749999999999</v>
      </c>
      <c r="G1877">
        <v>-0.58341710000000002</v>
      </c>
      <c r="H1877">
        <v>0.42463200000000001</v>
      </c>
      <c r="I1877">
        <v>0.27358710000000003</v>
      </c>
      <c r="J1877">
        <v>-2.1764370000000002E-2</v>
      </c>
      <c r="K1877">
        <v>0.71623729999999997</v>
      </c>
      <c r="L1877">
        <v>2.2359980000000002E-2</v>
      </c>
      <c r="M1877">
        <v>0.69715890000000003</v>
      </c>
      <c r="N1877">
        <v>1</v>
      </c>
      <c r="O1877">
        <v>0</v>
      </c>
      <c r="P1877">
        <v>0</v>
      </c>
      <c r="Q1877">
        <v>0</v>
      </c>
      <c r="R1877">
        <v>73.964870000000005</v>
      </c>
      <c r="S1877">
        <v>68.421170000000004</v>
      </c>
      <c r="T1877">
        <v>42.012990000000002</v>
      </c>
      <c r="U1877">
        <v>22.60333</v>
      </c>
      <c r="V1877">
        <v>10.8353</v>
      </c>
      <c r="W1877">
        <v>7.4639949999999997</v>
      </c>
      <c r="X1877">
        <v>24.36608</v>
      </c>
      <c r="Y1877">
        <v>42.082650000000001</v>
      </c>
      <c r="Z1877">
        <v>0</v>
      </c>
      <c r="AA1877">
        <v>1</v>
      </c>
      <c r="AB1877">
        <v>-3.9380279999999997E-3</v>
      </c>
      <c r="AC1877">
        <v>-2.7502820000000002E-3</v>
      </c>
      <c r="AD1877">
        <v>-7.2761790000000005E-4</v>
      </c>
      <c r="AE1877">
        <v>6.8432339999999997E-11</v>
      </c>
      <c r="AF1877">
        <v>5.8542450000000002E-10</v>
      </c>
      <c r="AG1877">
        <v>1.0000000000000001E-9</v>
      </c>
      <c r="AH1877">
        <v>1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1</v>
      </c>
      <c r="AP1877">
        <v>0</v>
      </c>
      <c r="AQ1877">
        <v>0</v>
      </c>
      <c r="AR1877">
        <v>0</v>
      </c>
      <c r="AS1877">
        <v>-1.05949E-11</v>
      </c>
      <c r="AT1877">
        <v>2.4092149999999999E-10</v>
      </c>
      <c r="AU1877">
        <v>4.100553E-11</v>
      </c>
      <c r="AV1877">
        <v>1</v>
      </c>
      <c r="AW1877">
        <v>1</v>
      </c>
      <c r="AX1877">
        <v>0</v>
      </c>
      <c r="AY1877">
        <v>0</v>
      </c>
      <c r="AZ1877">
        <v>0</v>
      </c>
      <c r="BA1877">
        <v>1</v>
      </c>
      <c r="BB1877">
        <v>2</v>
      </c>
      <c r="BC1877">
        <v>1</v>
      </c>
      <c r="BD1877">
        <v>0</v>
      </c>
      <c r="BE1877">
        <v>0</v>
      </c>
      <c r="BF1877">
        <v>0</v>
      </c>
      <c r="BG1877">
        <v>6.2993760000000003E-12</v>
      </c>
      <c r="BH1877">
        <v>7.5292420000000002E-10</v>
      </c>
      <c r="BI1877">
        <v>4.7277629999999999E-11</v>
      </c>
      <c r="BJ1877">
        <v>1</v>
      </c>
      <c r="BK1877">
        <v>1</v>
      </c>
      <c r="BL1877">
        <v>0</v>
      </c>
      <c r="BM1877">
        <v>0</v>
      </c>
      <c r="BN1877">
        <v>0</v>
      </c>
      <c r="BO1877">
        <v>1</v>
      </c>
      <c r="BP1877">
        <v>4.8581420000000002E-3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4.8581420000000002E-3</v>
      </c>
    </row>
    <row r="1878" spans="1:80" x14ac:dyDescent="0.2">
      <c r="A1878">
        <v>331.44920000000002</v>
      </c>
      <c r="B1878">
        <v>3.1625009999999998</v>
      </c>
      <c r="C1878">
        <v>2.168644</v>
      </c>
      <c r="D1878">
        <v>0.59174870000000002</v>
      </c>
      <c r="E1878">
        <v>-0.52976219999999996</v>
      </c>
      <c r="F1878">
        <v>0.445718</v>
      </c>
      <c r="G1878">
        <v>-0.58341750000000003</v>
      </c>
      <c r="H1878">
        <v>0.42463109999999998</v>
      </c>
      <c r="I1878">
        <v>0.27358710000000003</v>
      </c>
      <c r="J1878">
        <v>-2.147369E-2</v>
      </c>
      <c r="K1878">
        <v>0.71619849999999996</v>
      </c>
      <c r="L1878">
        <v>2.2058290000000001E-2</v>
      </c>
      <c r="M1878">
        <v>0.69721739999999999</v>
      </c>
      <c r="N1878">
        <v>1</v>
      </c>
      <c r="O1878">
        <v>2.686262E-3</v>
      </c>
      <c r="P1878">
        <v>-2.1600720000000001E-4</v>
      </c>
      <c r="Q1878">
        <v>8.5651870000000004E-5</v>
      </c>
      <c r="R1878">
        <v>76.3947</v>
      </c>
      <c r="S1878">
        <v>70.681179999999998</v>
      </c>
      <c r="T1878">
        <v>43.406300000000002</v>
      </c>
      <c r="U1878">
        <v>23.38306</v>
      </c>
      <c r="V1878">
        <v>11.24516</v>
      </c>
      <c r="W1878">
        <v>7.6670059999999998</v>
      </c>
      <c r="X1878">
        <v>25.126110000000001</v>
      </c>
      <c r="Y1878">
        <v>43.469459999999998</v>
      </c>
      <c r="Z1878">
        <v>0</v>
      </c>
      <c r="AA1878">
        <v>1</v>
      </c>
      <c r="AB1878">
        <v>-2.9709579999999999E-2</v>
      </c>
      <c r="AC1878">
        <v>-1.6549870000000001E-2</v>
      </c>
      <c r="AD1878">
        <v>9.5314070000000004E-3</v>
      </c>
      <c r="AE1878">
        <v>-3.301833E-12</v>
      </c>
      <c r="AF1878">
        <v>-3.4379760000000001E-9</v>
      </c>
      <c r="AG1878">
        <v>2.0000000000000001E-9</v>
      </c>
      <c r="AH1878">
        <v>1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1</v>
      </c>
      <c r="AP1878">
        <v>0</v>
      </c>
      <c r="AQ1878">
        <v>0</v>
      </c>
      <c r="AR1878">
        <v>0</v>
      </c>
      <c r="AS1878">
        <v>2.3326029999999998E-13</v>
      </c>
      <c r="AT1878">
        <v>-3.2743090000000001E-9</v>
      </c>
      <c r="AU1878">
        <v>3E-9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1</v>
      </c>
      <c r="BB1878">
        <v>2</v>
      </c>
      <c r="BC1878">
        <v>1</v>
      </c>
      <c r="BD1878">
        <v>0</v>
      </c>
      <c r="BE1878">
        <v>0</v>
      </c>
      <c r="BF1878">
        <v>0</v>
      </c>
      <c r="BG1878">
        <v>2.3326029999999998E-13</v>
      </c>
      <c r="BH1878">
        <v>-3.2743090000000001E-9</v>
      </c>
      <c r="BI1878">
        <v>3E-9</v>
      </c>
      <c r="BJ1878">
        <v>1</v>
      </c>
      <c r="BK1878">
        <v>1</v>
      </c>
      <c r="BL1878">
        <v>0</v>
      </c>
      <c r="BM1878">
        <v>0</v>
      </c>
      <c r="BN1878">
        <v>0</v>
      </c>
      <c r="BO1878">
        <v>1</v>
      </c>
      <c r="BP1878">
        <v>3.5318622000000001E-2</v>
      </c>
      <c r="BQ1878">
        <v>0</v>
      </c>
      <c r="BR1878">
        <v>0</v>
      </c>
      <c r="BS1878">
        <v>0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3.5318622000000001E-2</v>
      </c>
    </row>
    <row r="1879" spans="1:80" x14ac:dyDescent="0.2">
      <c r="A1879">
        <v>331.5</v>
      </c>
      <c r="B1879">
        <v>3.1560269999999999</v>
      </c>
      <c r="C1879">
        <v>2.137667</v>
      </c>
      <c r="D1879">
        <v>0.59870639999999997</v>
      </c>
      <c r="E1879">
        <v>-0.52976259999999997</v>
      </c>
      <c r="F1879">
        <v>0.445718</v>
      </c>
      <c r="G1879">
        <v>-0.58341750000000003</v>
      </c>
      <c r="H1879">
        <v>0.42463070000000003</v>
      </c>
      <c r="I1879">
        <v>0.27358710000000003</v>
      </c>
      <c r="J1879">
        <v>-2.0874259999999999E-2</v>
      </c>
      <c r="K1879">
        <v>0.71607460000000001</v>
      </c>
      <c r="L1879">
        <v>2.1433770000000001E-2</v>
      </c>
      <c r="M1879">
        <v>0.69738230000000001</v>
      </c>
      <c r="N1879">
        <v>1</v>
      </c>
      <c r="O1879">
        <v>7.5931549999999999E-3</v>
      </c>
      <c r="P1879">
        <v>-6.1130519999999999E-4</v>
      </c>
      <c r="Q1879">
        <v>2.4163719999999999E-4</v>
      </c>
      <c r="R1879">
        <v>78.545169999999999</v>
      </c>
      <c r="S1879">
        <v>72.767390000000006</v>
      </c>
      <c r="T1879">
        <v>44.709629999999997</v>
      </c>
      <c r="U1879">
        <v>24.28586</v>
      </c>
      <c r="V1879">
        <v>12.01521</v>
      </c>
      <c r="W1879">
        <v>7.5298379999999998</v>
      </c>
      <c r="X1879">
        <v>25.522659999999998</v>
      </c>
      <c r="Y1879">
        <v>44.670780000000001</v>
      </c>
      <c r="Z1879">
        <v>0</v>
      </c>
      <c r="AA1879">
        <v>1</v>
      </c>
      <c r="AB1879">
        <v>-5.2444530000000003E-2</v>
      </c>
      <c r="AC1879">
        <v>-3.1903290000000001E-2</v>
      </c>
      <c r="AD1879">
        <v>6.2900919999999997E-3</v>
      </c>
      <c r="AE1879">
        <v>-7.6924410000000004E-11</v>
      </c>
      <c r="AF1879">
        <v>-2.4446200000000002E-10</v>
      </c>
      <c r="AG1879">
        <v>1.8155769999999999E-9</v>
      </c>
      <c r="AH1879">
        <v>1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1</v>
      </c>
      <c r="AP1879">
        <v>0</v>
      </c>
      <c r="AQ1879">
        <v>0</v>
      </c>
      <c r="AR1879">
        <v>0</v>
      </c>
      <c r="AS1879">
        <v>-1.0744129999999999E-10</v>
      </c>
      <c r="AT1879">
        <v>-6.0837239999999998E-10</v>
      </c>
      <c r="AU1879">
        <v>1.7593589999999999E-9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  <c r="BB1879">
        <v>2</v>
      </c>
      <c r="BC1879">
        <v>1</v>
      </c>
      <c r="BD1879">
        <v>0</v>
      </c>
      <c r="BE1879">
        <v>0</v>
      </c>
      <c r="BF1879">
        <v>0</v>
      </c>
      <c r="BG1879">
        <v>-7.5897160000000006E-11</v>
      </c>
      <c r="BH1879">
        <v>-6.7909379999999995E-10</v>
      </c>
      <c r="BI1879">
        <v>1.713584E-9</v>
      </c>
      <c r="BJ1879">
        <v>1</v>
      </c>
      <c r="BK1879">
        <v>1</v>
      </c>
      <c r="BL1879">
        <v>0</v>
      </c>
      <c r="BM1879">
        <v>0</v>
      </c>
      <c r="BN1879">
        <v>0</v>
      </c>
      <c r="BO1879">
        <v>1</v>
      </c>
      <c r="BP1879">
        <v>6.17074866E-2</v>
      </c>
      <c r="BQ1879">
        <v>0</v>
      </c>
      <c r="BR1879">
        <v>0</v>
      </c>
      <c r="BS1879">
        <v>0</v>
      </c>
      <c r="BT1879">
        <v>0</v>
      </c>
      <c r="BU1879">
        <v>0</v>
      </c>
      <c r="BV1879">
        <v>0</v>
      </c>
      <c r="BW1879">
        <v>0</v>
      </c>
      <c r="BX1879">
        <v>0</v>
      </c>
      <c r="BY1879">
        <v>0</v>
      </c>
      <c r="BZ1879">
        <v>0</v>
      </c>
      <c r="CA1879">
        <v>0</v>
      </c>
      <c r="CB1879">
        <v>6.17074866E-2</v>
      </c>
    </row>
    <row r="1880" spans="1:80" x14ac:dyDescent="0.2">
      <c r="A1880">
        <v>331.5505</v>
      </c>
      <c r="B1880">
        <v>3.154925</v>
      </c>
      <c r="C1880">
        <v>2.1077080000000001</v>
      </c>
      <c r="D1880">
        <v>0.6153303</v>
      </c>
      <c r="E1880">
        <v>-0.52976259999999997</v>
      </c>
      <c r="F1880">
        <v>0.44571810000000001</v>
      </c>
      <c r="G1880">
        <v>-0.58341810000000005</v>
      </c>
      <c r="H1880">
        <v>0.4246297</v>
      </c>
      <c r="I1880">
        <v>0.27358710000000003</v>
      </c>
      <c r="J1880">
        <v>-1.9934319999999998E-2</v>
      </c>
      <c r="K1880">
        <v>0.71577550000000001</v>
      </c>
      <c r="L1880">
        <v>2.0449410000000001E-2</v>
      </c>
      <c r="M1880">
        <v>0.69774630000000004</v>
      </c>
      <c r="N1880">
        <v>1</v>
      </c>
      <c r="O1880">
        <v>8.0015659999999999E-3</v>
      </c>
      <c r="P1880">
        <v>-6.4420700000000005E-4</v>
      </c>
      <c r="Q1880">
        <v>2.5445220000000002E-4</v>
      </c>
      <c r="R1880">
        <v>77.882980000000003</v>
      </c>
      <c r="S1880">
        <v>72.376009999999994</v>
      </c>
      <c r="T1880">
        <v>44.504539999999999</v>
      </c>
      <c r="U1880">
        <v>24.550750000000001</v>
      </c>
      <c r="V1880">
        <v>12.91506</v>
      </c>
      <c r="W1880">
        <v>6.671322</v>
      </c>
      <c r="X1880">
        <v>24.640039999999999</v>
      </c>
      <c r="Y1880">
        <v>44.081409999999998</v>
      </c>
      <c r="Z1880">
        <v>0</v>
      </c>
      <c r="AA1880">
        <v>1</v>
      </c>
      <c r="AB1880">
        <v>-4.6996179999999999E-2</v>
      </c>
      <c r="AC1880">
        <v>-2.5183130000000001E-2</v>
      </c>
      <c r="AD1880">
        <v>1.6945430000000001E-2</v>
      </c>
      <c r="AE1880">
        <v>-1.2240730000000001E-10</v>
      </c>
      <c r="AF1880">
        <v>-5.9057510000000003E-10</v>
      </c>
      <c r="AG1880">
        <v>4.4650070000000004E-9</v>
      </c>
      <c r="AH1880">
        <v>1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1</v>
      </c>
      <c r="AP1880">
        <v>0</v>
      </c>
      <c r="AQ1880">
        <v>0</v>
      </c>
      <c r="AR1880">
        <v>0</v>
      </c>
      <c r="AS1880">
        <v>-4.0400919999999999E-11</v>
      </c>
      <c r="AT1880">
        <v>-1.518899E-10</v>
      </c>
      <c r="AU1880">
        <v>5.0000000000000001E-9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1</v>
      </c>
      <c r="BB1880">
        <v>2</v>
      </c>
      <c r="BC1880">
        <v>1</v>
      </c>
      <c r="BD1880">
        <v>0</v>
      </c>
      <c r="BE1880">
        <v>0</v>
      </c>
      <c r="BF1880">
        <v>0</v>
      </c>
      <c r="BG1880">
        <v>-1.2240730000000001E-10</v>
      </c>
      <c r="BH1880">
        <v>-5.9057510000000003E-10</v>
      </c>
      <c r="BI1880">
        <v>4.4650070000000004E-9</v>
      </c>
      <c r="BJ1880">
        <v>1</v>
      </c>
      <c r="BK1880">
        <v>1</v>
      </c>
      <c r="BL1880">
        <v>0</v>
      </c>
      <c r="BM1880">
        <v>0</v>
      </c>
      <c r="BN1880">
        <v>0</v>
      </c>
      <c r="BO1880">
        <v>1</v>
      </c>
      <c r="BP1880">
        <v>5.5946211400000001E-2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5.5946211400000001E-2</v>
      </c>
    </row>
    <row r="1881" spans="1:80" x14ac:dyDescent="0.2">
      <c r="A1881">
        <v>331.5992</v>
      </c>
      <c r="B1881">
        <v>3.1435010000000001</v>
      </c>
      <c r="C1881">
        <v>2.0650400000000002</v>
      </c>
      <c r="D1881">
        <v>0.62584870000000004</v>
      </c>
      <c r="E1881">
        <v>-0.52976319999999999</v>
      </c>
      <c r="F1881">
        <v>0.4457178</v>
      </c>
      <c r="G1881">
        <v>-0.58341810000000005</v>
      </c>
      <c r="H1881">
        <v>0.42462919999999998</v>
      </c>
      <c r="I1881">
        <v>0.27358710000000003</v>
      </c>
      <c r="J1881">
        <v>-1.8620919999999999E-2</v>
      </c>
      <c r="K1881">
        <v>0.71536359999999999</v>
      </c>
      <c r="L1881">
        <v>1.9077469999999999E-2</v>
      </c>
      <c r="M1881">
        <v>0.69824370000000002</v>
      </c>
      <c r="N1881">
        <v>1</v>
      </c>
      <c r="O1881">
        <v>8.0227849999999993E-3</v>
      </c>
      <c r="P1881">
        <v>-1.8708710000000001E-3</v>
      </c>
      <c r="Q1881">
        <v>-6.7752600000000002E-4</v>
      </c>
      <c r="R1881">
        <v>74.622150000000005</v>
      </c>
      <c r="S1881">
        <v>69.587649999999996</v>
      </c>
      <c r="T1881">
        <v>42.800660000000001</v>
      </c>
      <c r="U1881">
        <v>24.023</v>
      </c>
      <c r="V1881">
        <v>13.548310000000001</v>
      </c>
      <c r="W1881">
        <v>5.4998829999999996</v>
      </c>
      <c r="X1881">
        <v>22.882680000000001</v>
      </c>
      <c r="Y1881">
        <v>42.014470000000003</v>
      </c>
      <c r="Z1881">
        <v>0</v>
      </c>
      <c r="AA1881">
        <v>1</v>
      </c>
      <c r="AB1881">
        <v>-6.3316460000000005E-2</v>
      </c>
      <c r="AC1881">
        <v>-3.5368129999999998E-2</v>
      </c>
      <c r="AD1881">
        <v>1.586067E-2</v>
      </c>
      <c r="AE1881">
        <v>4.5337879999999999E-11</v>
      </c>
      <c r="AF1881">
        <v>-4.676992E-10</v>
      </c>
      <c r="AG1881">
        <v>4.6013120000000003E-9</v>
      </c>
      <c r="AH1881">
        <v>1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1</v>
      </c>
      <c r="AP1881">
        <v>0</v>
      </c>
      <c r="AQ1881">
        <v>0</v>
      </c>
      <c r="AR1881">
        <v>0</v>
      </c>
      <c r="AS1881">
        <v>3.0914360000000003E-11</v>
      </c>
      <c r="AT1881">
        <v>-7.2381149999999997E-10</v>
      </c>
      <c r="AU1881">
        <v>3.5607709999999998E-9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  <c r="BB1881">
        <v>2</v>
      </c>
      <c r="BC1881">
        <v>1</v>
      </c>
      <c r="BD1881">
        <v>0</v>
      </c>
      <c r="BE1881">
        <v>0</v>
      </c>
      <c r="BF1881">
        <v>0</v>
      </c>
      <c r="BG1881">
        <v>1.036553E-11</v>
      </c>
      <c r="BH1881">
        <v>-2.7562890000000002E-10</v>
      </c>
      <c r="BI1881">
        <v>4.0000000000000002E-9</v>
      </c>
      <c r="BJ1881">
        <v>1</v>
      </c>
      <c r="BK1881">
        <v>1</v>
      </c>
      <c r="BL1881">
        <v>0</v>
      </c>
      <c r="BM1881">
        <v>0</v>
      </c>
      <c r="BN1881">
        <v>0</v>
      </c>
      <c r="BO1881">
        <v>1</v>
      </c>
      <c r="BP1881">
        <v>7.4239070399999996E-2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0</v>
      </c>
      <c r="BW1881">
        <v>0</v>
      </c>
      <c r="BX1881">
        <v>0</v>
      </c>
      <c r="BY1881">
        <v>0</v>
      </c>
      <c r="BZ1881">
        <v>0</v>
      </c>
      <c r="CA1881">
        <v>0</v>
      </c>
      <c r="CB1881">
        <v>7.4239070399999996E-2</v>
      </c>
    </row>
    <row r="1882" spans="1:80" x14ac:dyDescent="0.2">
      <c r="A1882">
        <v>331.65019999999998</v>
      </c>
      <c r="B1882">
        <v>3.1308509999999998</v>
      </c>
      <c r="C1882">
        <v>2.0148160000000002</v>
      </c>
      <c r="D1882">
        <v>0.63882260000000002</v>
      </c>
      <c r="E1882">
        <v>-0.53695150000000003</v>
      </c>
      <c r="F1882">
        <v>0.45136730000000003</v>
      </c>
      <c r="G1882">
        <v>-0.57555599999999996</v>
      </c>
      <c r="H1882">
        <v>0.4203402</v>
      </c>
      <c r="I1882">
        <v>0.27358710000000003</v>
      </c>
      <c r="J1882">
        <v>-1.6878939999999999E-2</v>
      </c>
      <c r="K1882">
        <v>0.71487789999999996</v>
      </c>
      <c r="L1882">
        <v>1.7266500000000001E-2</v>
      </c>
      <c r="M1882">
        <v>0.69883229999999996</v>
      </c>
      <c r="N1882">
        <v>1</v>
      </c>
      <c r="O1882">
        <v>1.337934E-2</v>
      </c>
      <c r="P1882">
        <v>-3.0376909999999999E-3</v>
      </c>
      <c r="Q1882">
        <v>-8.1533189999999996E-4</v>
      </c>
      <c r="R1882">
        <v>73.719920000000002</v>
      </c>
      <c r="S1882">
        <v>69.101050000000001</v>
      </c>
      <c r="T1882">
        <v>42.622070000000001</v>
      </c>
      <c r="U1882">
        <v>24.570239999999998</v>
      </c>
      <c r="V1882">
        <v>14.854900000000001</v>
      </c>
      <c r="W1882">
        <v>4.4970929999999996</v>
      </c>
      <c r="X1882">
        <v>21.607710000000001</v>
      </c>
      <c r="Y1882">
        <v>41.204990000000002</v>
      </c>
      <c r="Z1882">
        <v>0</v>
      </c>
      <c r="AA1882">
        <v>1</v>
      </c>
      <c r="AB1882">
        <v>-6.6555600000000006E-2</v>
      </c>
      <c r="AC1882">
        <v>-3.6522800000000001E-2</v>
      </c>
      <c r="AD1882">
        <v>1.710861E-2</v>
      </c>
      <c r="AE1882">
        <v>-6.7279990000000006E-11</v>
      </c>
      <c r="AF1882">
        <v>-8.2275349999999995E-10</v>
      </c>
      <c r="AG1882">
        <v>2.4432669999999999E-9</v>
      </c>
      <c r="AH1882">
        <v>1</v>
      </c>
      <c r="AI1882">
        <v>1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1</v>
      </c>
      <c r="AP1882">
        <v>0</v>
      </c>
      <c r="AQ1882">
        <v>0</v>
      </c>
      <c r="AR1882">
        <v>0</v>
      </c>
      <c r="AS1882">
        <v>-3.537182E-11</v>
      </c>
      <c r="AT1882">
        <v>-1.1644300000000001E-9</v>
      </c>
      <c r="AU1882">
        <v>3.9052789999999997E-9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  <c r="BB1882">
        <v>2</v>
      </c>
      <c r="BC1882">
        <v>1</v>
      </c>
      <c r="BD1882">
        <v>0</v>
      </c>
      <c r="BE1882">
        <v>0</v>
      </c>
      <c r="BF1882">
        <v>0</v>
      </c>
      <c r="BG1882">
        <v>1.4723150000000001E-3</v>
      </c>
      <c r="BH1882">
        <v>1.267296E-2</v>
      </c>
      <c r="BI1882">
        <v>1.05649E-3</v>
      </c>
      <c r="BJ1882">
        <v>0.99990920000000005</v>
      </c>
      <c r="BK1882">
        <v>1</v>
      </c>
      <c r="BL1882">
        <v>0</v>
      </c>
      <c r="BM1882">
        <v>0</v>
      </c>
      <c r="BN1882">
        <v>0</v>
      </c>
      <c r="BO1882">
        <v>1</v>
      </c>
      <c r="BP1882">
        <v>7.7822023500000004E-2</v>
      </c>
      <c r="BQ1882">
        <v>0</v>
      </c>
      <c r="BR1882">
        <v>0</v>
      </c>
      <c r="BS1882">
        <v>0</v>
      </c>
      <c r="BT1882">
        <v>0</v>
      </c>
      <c r="BU1882">
        <v>1.5442365818999999</v>
      </c>
      <c r="BV1882">
        <v>0</v>
      </c>
      <c r="BW1882">
        <v>0</v>
      </c>
      <c r="BX1882">
        <v>0</v>
      </c>
      <c r="BY1882">
        <v>0</v>
      </c>
      <c r="BZ1882">
        <v>0</v>
      </c>
      <c r="CA1882">
        <v>0</v>
      </c>
      <c r="CB1882">
        <v>1.6220586054999999</v>
      </c>
    </row>
    <row r="1883" spans="1:80" x14ac:dyDescent="0.2">
      <c r="A1883">
        <v>331.69959999999998</v>
      </c>
      <c r="B1883">
        <v>3.1173389999999999</v>
      </c>
      <c r="C1883">
        <v>1.961681</v>
      </c>
      <c r="D1883">
        <v>0.65078630000000004</v>
      </c>
      <c r="E1883">
        <v>-0.54336960000000001</v>
      </c>
      <c r="F1883">
        <v>0.45478809999999997</v>
      </c>
      <c r="G1883">
        <v>-0.56924529999999995</v>
      </c>
      <c r="H1883">
        <v>0.41698600000000002</v>
      </c>
      <c r="I1883">
        <v>0.27358710000000003</v>
      </c>
      <c r="J1883">
        <v>-1.4711129999999999E-2</v>
      </c>
      <c r="K1883">
        <v>0.71431650000000002</v>
      </c>
      <c r="L1883">
        <v>1.5022580000000001E-2</v>
      </c>
      <c r="M1883">
        <v>0.69950690000000004</v>
      </c>
      <c r="N1883">
        <v>1</v>
      </c>
      <c r="O1883">
        <v>1.375794E-2</v>
      </c>
      <c r="P1883">
        <v>-3.1237600000000002E-3</v>
      </c>
      <c r="Q1883">
        <v>-8.3839889999999995E-4</v>
      </c>
      <c r="R1883">
        <v>70.288250000000005</v>
      </c>
      <c r="S1883">
        <v>66.319280000000006</v>
      </c>
      <c r="T1883">
        <v>41.268090000000001</v>
      </c>
      <c r="U1883">
        <v>24.53349</v>
      </c>
      <c r="V1883">
        <v>15.89528</v>
      </c>
      <c r="W1883">
        <v>3.1842299999999999</v>
      </c>
      <c r="X1883">
        <v>19.416360000000001</v>
      </c>
      <c r="Y1883">
        <v>38.965159999999997</v>
      </c>
      <c r="Z1883">
        <v>0</v>
      </c>
      <c r="AA1883">
        <v>1</v>
      </c>
      <c r="AB1883">
        <v>-7.2513250000000001E-2</v>
      </c>
      <c r="AC1883">
        <v>-4.0237500000000002E-2</v>
      </c>
      <c r="AD1883">
        <v>1.5118919999999999E-2</v>
      </c>
      <c r="AE1883">
        <v>1.580704E-10</v>
      </c>
      <c r="AF1883">
        <v>5.0229090000000001E-10</v>
      </c>
      <c r="AG1883">
        <v>5.1023909999999997E-9</v>
      </c>
      <c r="AH1883">
        <v>1</v>
      </c>
      <c r="AI1883">
        <v>1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1</v>
      </c>
      <c r="AP1883">
        <v>0</v>
      </c>
      <c r="AQ1883">
        <v>0</v>
      </c>
      <c r="AR1883">
        <v>0</v>
      </c>
      <c r="AS1883">
        <v>1.8000450000000001E-10</v>
      </c>
      <c r="AT1883">
        <v>8.7778150000000001E-10</v>
      </c>
      <c r="AU1883">
        <v>5.751572E-9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1</v>
      </c>
      <c r="BB1883">
        <v>2</v>
      </c>
      <c r="BC1883">
        <v>1</v>
      </c>
      <c r="BD1883">
        <v>0</v>
      </c>
      <c r="BE1883">
        <v>0</v>
      </c>
      <c r="BF1883">
        <v>0</v>
      </c>
      <c r="BG1883">
        <v>3.2716970000000001E-4</v>
      </c>
      <c r="BH1883">
        <v>1.0033210000000001E-2</v>
      </c>
      <c r="BI1883">
        <v>1.7818350000000001E-3</v>
      </c>
      <c r="BJ1883">
        <v>0.99994919999999998</v>
      </c>
      <c r="BK1883">
        <v>1</v>
      </c>
      <c r="BL1883">
        <v>0</v>
      </c>
      <c r="BM1883">
        <v>0</v>
      </c>
      <c r="BN1883">
        <v>0</v>
      </c>
      <c r="BO1883">
        <v>1</v>
      </c>
      <c r="BP1883">
        <v>8.4295964200000004E-2</v>
      </c>
      <c r="BQ1883">
        <v>0</v>
      </c>
      <c r="BR1883">
        <v>0</v>
      </c>
      <c r="BS1883">
        <v>0</v>
      </c>
      <c r="BT1883">
        <v>0</v>
      </c>
      <c r="BU1883">
        <v>1.1550514259</v>
      </c>
      <c r="BV1883">
        <v>0</v>
      </c>
      <c r="BW1883">
        <v>0</v>
      </c>
      <c r="BX1883">
        <v>0</v>
      </c>
      <c r="BY1883">
        <v>0</v>
      </c>
      <c r="BZ1883">
        <v>0</v>
      </c>
      <c r="CA1883">
        <v>0</v>
      </c>
      <c r="CB1883">
        <v>1.2393473901000001</v>
      </c>
    </row>
    <row r="1884" spans="1:80" x14ac:dyDescent="0.2">
      <c r="A1884">
        <v>331.74979999999999</v>
      </c>
      <c r="B1884">
        <v>3.1164480000000001</v>
      </c>
      <c r="C1884">
        <v>1.9247190000000001</v>
      </c>
      <c r="D1884">
        <v>0.66048759999999995</v>
      </c>
      <c r="E1884">
        <v>-0.55162359999999999</v>
      </c>
      <c r="F1884">
        <v>0.45851360000000002</v>
      </c>
      <c r="G1884">
        <v>-0.56071199999999999</v>
      </c>
      <c r="H1884">
        <v>0.4136166</v>
      </c>
      <c r="I1884">
        <v>0.27358710000000003</v>
      </c>
      <c r="J1884">
        <v>-1.229857E-2</v>
      </c>
      <c r="K1884">
        <v>0.71371479999999998</v>
      </c>
      <c r="L1884">
        <v>1.2535660000000001E-2</v>
      </c>
      <c r="M1884">
        <v>0.70021619999999996</v>
      </c>
      <c r="N1884">
        <v>1</v>
      </c>
      <c r="O1884">
        <v>6.12402E-3</v>
      </c>
      <c r="P1884">
        <v>-1.4280079999999999E-3</v>
      </c>
      <c r="Q1884">
        <v>-5.1718949999999999E-4</v>
      </c>
      <c r="R1884">
        <v>71.542580000000001</v>
      </c>
      <c r="S1884">
        <v>67.995350000000002</v>
      </c>
      <c r="T1884">
        <v>42.877740000000003</v>
      </c>
      <c r="U1884">
        <v>26.223890000000001</v>
      </c>
      <c r="V1884">
        <v>18.0258</v>
      </c>
      <c r="W1884">
        <v>2.8171879999999998</v>
      </c>
      <c r="X1884">
        <v>18.502120000000001</v>
      </c>
      <c r="Y1884">
        <v>39.296610000000001</v>
      </c>
      <c r="Z1884">
        <v>0</v>
      </c>
      <c r="AA1884">
        <v>1</v>
      </c>
      <c r="AB1884">
        <v>-3.1458989999999999E-2</v>
      </c>
      <c r="AC1884">
        <v>-1.598078E-2</v>
      </c>
      <c r="AD1884">
        <v>1.118134E-2</v>
      </c>
      <c r="AE1884">
        <v>-4.2230910000000001E-11</v>
      </c>
      <c r="AF1884">
        <v>-1.098477E-9</v>
      </c>
      <c r="AG1884">
        <v>-1.7883109999999999E-9</v>
      </c>
      <c r="AH1884">
        <v>1</v>
      </c>
      <c r="AI1884">
        <v>1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1</v>
      </c>
      <c r="AP1884">
        <v>0</v>
      </c>
      <c r="AQ1884">
        <v>0</v>
      </c>
      <c r="AR1884">
        <v>0</v>
      </c>
      <c r="AS1884">
        <v>-5.1746779999999998E-11</v>
      </c>
      <c r="AT1884">
        <v>-4.5864610000000001E-10</v>
      </c>
      <c r="AU1884">
        <v>-3.1904149999999999E-9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1</v>
      </c>
      <c r="BB1884">
        <v>2</v>
      </c>
      <c r="BC1884">
        <v>1</v>
      </c>
      <c r="BD1884">
        <v>0</v>
      </c>
      <c r="BE1884">
        <v>0</v>
      </c>
      <c r="BF1884">
        <v>0</v>
      </c>
      <c r="BG1884">
        <v>7.2779059999999996E-4</v>
      </c>
      <c r="BH1884">
        <v>1.242009E-2</v>
      </c>
      <c r="BI1884">
        <v>3.3738129999999998E-3</v>
      </c>
      <c r="BJ1884">
        <v>0.99991609999999997</v>
      </c>
      <c r="BK1884">
        <v>1</v>
      </c>
      <c r="BL1884">
        <v>0</v>
      </c>
      <c r="BM1884">
        <v>0</v>
      </c>
      <c r="BN1884">
        <v>0</v>
      </c>
      <c r="BO1884">
        <v>1</v>
      </c>
      <c r="BP1884">
        <v>3.7014534199999997E-2</v>
      </c>
      <c r="BQ1884">
        <v>0</v>
      </c>
      <c r="BR1884">
        <v>0</v>
      </c>
      <c r="BS1884">
        <v>0</v>
      </c>
      <c r="BT1884">
        <v>0</v>
      </c>
      <c r="BU1884">
        <v>1.4844023827999999</v>
      </c>
      <c r="BV1884">
        <v>0</v>
      </c>
      <c r="BW1884">
        <v>0</v>
      </c>
      <c r="BX1884">
        <v>0</v>
      </c>
      <c r="BY1884">
        <v>0</v>
      </c>
      <c r="BZ1884">
        <v>0</v>
      </c>
      <c r="CA1884">
        <v>0</v>
      </c>
      <c r="CB1884">
        <v>1.521416917</v>
      </c>
    </row>
    <row r="1885" spans="1:80" x14ac:dyDescent="0.2">
      <c r="A1885">
        <v>331.79969999999997</v>
      </c>
      <c r="B1885">
        <v>3.1083959999999999</v>
      </c>
      <c r="C1885">
        <v>1.9108529999999999</v>
      </c>
      <c r="D1885">
        <v>0.66585629999999996</v>
      </c>
      <c r="E1885">
        <v>-0.55712910000000004</v>
      </c>
      <c r="F1885">
        <v>0.4566656</v>
      </c>
      <c r="G1885">
        <v>-0.55474999999999997</v>
      </c>
      <c r="H1885">
        <v>0.41631279999999998</v>
      </c>
      <c r="I1885">
        <v>0.27358710000000003</v>
      </c>
      <c r="J1885">
        <v>-1.013728E-2</v>
      </c>
      <c r="K1885">
        <v>0.71317149999999996</v>
      </c>
      <c r="L1885">
        <v>1.0315639999999999E-2</v>
      </c>
      <c r="M1885">
        <v>0.70084040000000003</v>
      </c>
      <c r="N1885">
        <v>1</v>
      </c>
      <c r="O1885">
        <v>1.1956689999999999E-3</v>
      </c>
      <c r="P1885">
        <v>-2.7883049999999999E-4</v>
      </c>
      <c r="Q1885">
        <v>-1.009703E-4</v>
      </c>
      <c r="R1885">
        <v>68.464830000000006</v>
      </c>
      <c r="S1885">
        <v>65.410640000000001</v>
      </c>
      <c r="T1885">
        <v>41.608800000000002</v>
      </c>
      <c r="U1885">
        <v>25.894950000000001</v>
      </c>
      <c r="V1885">
        <v>18.476500000000001</v>
      </c>
      <c r="W1885">
        <v>3.2754180000000002</v>
      </c>
      <c r="X1885">
        <v>16.902670000000001</v>
      </c>
      <c r="Y1885">
        <v>37.26435</v>
      </c>
      <c r="Z1885">
        <v>0</v>
      </c>
      <c r="AA1885">
        <v>1</v>
      </c>
      <c r="AB1885">
        <v>-4.9761859999999998E-2</v>
      </c>
      <c r="AC1885">
        <v>-2.5576749999999999E-2</v>
      </c>
      <c r="AD1885">
        <v>1.3281950000000001E-2</v>
      </c>
      <c r="AE1885">
        <v>-5.9781809999999997E-11</v>
      </c>
      <c r="AF1885">
        <v>-5.4593720000000002E-10</v>
      </c>
      <c r="AG1885">
        <v>1.0000000000000001E-9</v>
      </c>
      <c r="AH1885">
        <v>1</v>
      </c>
      <c r="AI1885">
        <v>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1</v>
      </c>
      <c r="AP1885">
        <v>0</v>
      </c>
      <c r="AQ1885">
        <v>0</v>
      </c>
      <c r="AR1885">
        <v>0</v>
      </c>
      <c r="AS1885">
        <v>-8.7877610000000001E-11</v>
      </c>
      <c r="AT1885">
        <v>1.0000000000000001E-9</v>
      </c>
      <c r="AU1885">
        <v>-1.1442559999999999E-9</v>
      </c>
      <c r="AV1885">
        <v>1</v>
      </c>
      <c r="AW1885">
        <v>1</v>
      </c>
      <c r="AX1885">
        <v>0</v>
      </c>
      <c r="AY1885">
        <v>0</v>
      </c>
      <c r="AZ1885">
        <v>0</v>
      </c>
      <c r="BA1885">
        <v>1</v>
      </c>
      <c r="BB1885">
        <v>2</v>
      </c>
      <c r="BC1885">
        <v>1</v>
      </c>
      <c r="BD1885">
        <v>0</v>
      </c>
      <c r="BE1885">
        <v>0</v>
      </c>
      <c r="BF1885">
        <v>0</v>
      </c>
      <c r="BG1885">
        <v>9.5972970000000001E-4</v>
      </c>
      <c r="BH1885">
        <v>4.3645869999999996E-3</v>
      </c>
      <c r="BI1885">
        <v>7.5089550000000003E-3</v>
      </c>
      <c r="BJ1885">
        <v>0.99997590000000003</v>
      </c>
      <c r="BK1885">
        <v>1</v>
      </c>
      <c r="BL1885">
        <v>0</v>
      </c>
      <c r="BM1885">
        <v>0</v>
      </c>
      <c r="BN1885">
        <v>0</v>
      </c>
      <c r="BO1885">
        <v>1</v>
      </c>
      <c r="BP1885">
        <v>5.75049828E-2</v>
      </c>
      <c r="BQ1885">
        <v>0</v>
      </c>
      <c r="BR1885">
        <v>0</v>
      </c>
      <c r="BS1885">
        <v>0</v>
      </c>
      <c r="BT1885">
        <v>0</v>
      </c>
      <c r="BU1885">
        <v>0.79556747449999998</v>
      </c>
      <c r="BV1885">
        <v>0</v>
      </c>
      <c r="BW1885">
        <v>0</v>
      </c>
      <c r="BX1885">
        <v>0</v>
      </c>
      <c r="BY1885">
        <v>0</v>
      </c>
      <c r="BZ1885">
        <v>0</v>
      </c>
      <c r="CA1885">
        <v>0</v>
      </c>
      <c r="CB1885">
        <v>0.85307245730000003</v>
      </c>
    </row>
    <row r="1886" spans="1:80" x14ac:dyDescent="0.2">
      <c r="A1886">
        <v>331.8494</v>
      </c>
      <c r="B1886">
        <v>3.1104370000000001</v>
      </c>
      <c r="C1886">
        <v>1.8710020000000001</v>
      </c>
      <c r="D1886">
        <v>0.66915150000000001</v>
      </c>
      <c r="E1886">
        <v>-0.55937079999999995</v>
      </c>
      <c r="F1886">
        <v>0.44498910000000003</v>
      </c>
      <c r="G1886">
        <v>-0.55169389999999996</v>
      </c>
      <c r="H1886">
        <v>0.42979410000000001</v>
      </c>
      <c r="I1886">
        <v>0.27358710000000003</v>
      </c>
      <c r="J1886">
        <v>-7.9299379999999992E-3</v>
      </c>
      <c r="K1886">
        <v>0.7126458</v>
      </c>
      <c r="L1886">
        <v>8.0567030000000001E-3</v>
      </c>
      <c r="M1886">
        <v>0.70143290000000003</v>
      </c>
      <c r="N1886">
        <v>1</v>
      </c>
      <c r="O1886">
        <v>8.7800029999999998E-3</v>
      </c>
      <c r="P1886">
        <v>-2.0473000000000002E-3</v>
      </c>
      <c r="Q1886">
        <v>-7.4148180000000005E-4</v>
      </c>
      <c r="R1886">
        <v>67.952399999999997</v>
      </c>
      <c r="S1886">
        <v>65.197329999999994</v>
      </c>
      <c r="T1886">
        <v>41.79063</v>
      </c>
      <c r="U1886">
        <v>26.381699999999999</v>
      </c>
      <c r="V1886">
        <v>19.16733</v>
      </c>
      <c r="W1886">
        <v>4.0580639999999999</v>
      </c>
      <c r="X1886">
        <v>16.23151</v>
      </c>
      <c r="Y1886">
        <v>36.88767</v>
      </c>
      <c r="Z1886">
        <v>0</v>
      </c>
      <c r="AA1886">
        <v>1</v>
      </c>
      <c r="AB1886">
        <v>-2.454512E-2</v>
      </c>
      <c r="AC1886">
        <v>-1.4792039999999999E-2</v>
      </c>
      <c r="AD1886">
        <v>-1.8614580000000001E-3</v>
      </c>
      <c r="AE1886">
        <v>-2.770855E-11</v>
      </c>
      <c r="AF1886">
        <v>1.5920950000000001E-10</v>
      </c>
      <c r="AG1886">
        <v>-9.3100349999999997E-10</v>
      </c>
      <c r="AH1886">
        <v>0.99999990000000005</v>
      </c>
      <c r="AI1886">
        <v>1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1</v>
      </c>
      <c r="AP1886">
        <v>0</v>
      </c>
      <c r="AQ1886">
        <v>0</v>
      </c>
      <c r="AR1886">
        <v>0</v>
      </c>
      <c r="AS1886">
        <v>-2.8903029999999999E-11</v>
      </c>
      <c r="AT1886">
        <v>-1.028764E-10</v>
      </c>
      <c r="AU1886">
        <v>-1.6435640000000001E-9</v>
      </c>
      <c r="AV1886">
        <v>0.99999990000000005</v>
      </c>
      <c r="AW1886">
        <v>1</v>
      </c>
      <c r="AX1886">
        <v>0</v>
      </c>
      <c r="AY1886">
        <v>0</v>
      </c>
      <c r="AZ1886">
        <v>0</v>
      </c>
      <c r="BA1886">
        <v>1</v>
      </c>
      <c r="BB1886">
        <v>2</v>
      </c>
      <c r="BC1886">
        <v>1</v>
      </c>
      <c r="BD1886">
        <v>0</v>
      </c>
      <c r="BE1886">
        <v>0</v>
      </c>
      <c r="BF1886">
        <v>0</v>
      </c>
      <c r="BG1886">
        <v>1.5223890000000001E-3</v>
      </c>
      <c r="BH1886">
        <v>-8.0636749999999993E-3</v>
      </c>
      <c r="BI1886">
        <v>1.6281980000000001E-2</v>
      </c>
      <c r="BJ1886">
        <v>0.9998359</v>
      </c>
      <c r="BK1886">
        <v>1</v>
      </c>
      <c r="BL1886">
        <v>0</v>
      </c>
      <c r="BM1886">
        <v>0</v>
      </c>
      <c r="BN1886">
        <v>0</v>
      </c>
      <c r="BO1886">
        <v>1</v>
      </c>
      <c r="BP1886">
        <v>2.87181543E-2</v>
      </c>
      <c r="BQ1886">
        <v>0</v>
      </c>
      <c r="BR1886">
        <v>0</v>
      </c>
      <c r="BS1886">
        <v>5.1246903599999998E-2</v>
      </c>
      <c r="BT1886">
        <v>5.1246903599999998E-2</v>
      </c>
      <c r="BU1886">
        <v>2.0760024207000001</v>
      </c>
      <c r="BV1886">
        <v>0</v>
      </c>
      <c r="BW1886">
        <v>0</v>
      </c>
      <c r="BX1886">
        <v>0</v>
      </c>
      <c r="BY1886">
        <v>5.1246903599999998E-2</v>
      </c>
      <c r="BZ1886">
        <v>5.1246903599999998E-2</v>
      </c>
      <c r="CA1886">
        <v>0</v>
      </c>
      <c r="CB1886">
        <v>2.3097081893000002</v>
      </c>
    </row>
    <row r="1887" spans="1:80" x14ac:dyDescent="0.2">
      <c r="A1887">
        <v>331.90030000000002</v>
      </c>
      <c r="B1887">
        <v>3.123189</v>
      </c>
      <c r="C1887">
        <v>1.8561669999999999</v>
      </c>
      <c r="D1887">
        <v>0.66681020000000002</v>
      </c>
      <c r="E1887">
        <v>-0.55586349999999995</v>
      </c>
      <c r="F1887">
        <v>0.42207050000000002</v>
      </c>
      <c r="G1887">
        <v>-0.55177750000000003</v>
      </c>
      <c r="H1887">
        <v>0.45652379999999998</v>
      </c>
      <c r="I1887">
        <v>0.27358710000000003</v>
      </c>
      <c r="J1887">
        <v>-5.8416589999999999E-3</v>
      </c>
      <c r="K1887">
        <v>0.71226319999999999</v>
      </c>
      <c r="L1887">
        <v>5.9282190000000002E-3</v>
      </c>
      <c r="M1887">
        <v>0.70186320000000002</v>
      </c>
      <c r="N1887">
        <v>1</v>
      </c>
      <c r="O1887">
        <v>4.2200090000000003E-3</v>
      </c>
      <c r="P1887">
        <v>-9.8395350000000004E-4</v>
      </c>
      <c r="Q1887">
        <v>-3.5631660000000001E-4</v>
      </c>
      <c r="R1887">
        <v>69.750630000000001</v>
      </c>
      <c r="S1887">
        <v>67.324889999999996</v>
      </c>
      <c r="T1887">
        <v>43.590429999999998</v>
      </c>
      <c r="U1887">
        <v>27.899349999999998</v>
      </c>
      <c r="V1887">
        <v>20.62829</v>
      </c>
      <c r="W1887">
        <v>4.7270269999999996</v>
      </c>
      <c r="X1887">
        <v>15.96326</v>
      </c>
      <c r="Y1887">
        <v>37.478290000000001</v>
      </c>
      <c r="Z1887">
        <v>0</v>
      </c>
      <c r="AA1887">
        <v>1</v>
      </c>
      <c r="AB1887">
        <v>-3.0902579999999998E-3</v>
      </c>
      <c r="AC1887">
        <v>-1.95363E-3</v>
      </c>
      <c r="AD1887">
        <v>-6.3994099999999999E-4</v>
      </c>
      <c r="AE1887">
        <v>3.6313200000000001E-11</v>
      </c>
      <c r="AF1887">
        <v>-2.1840309999999999E-9</v>
      </c>
      <c r="AG1887">
        <v>-4.6000340000000001E-10</v>
      </c>
      <c r="AH1887">
        <v>0.99999990000000005</v>
      </c>
      <c r="AI1887">
        <v>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1</v>
      </c>
      <c r="AP1887">
        <v>0</v>
      </c>
      <c r="AQ1887">
        <v>0</v>
      </c>
      <c r="AR1887">
        <v>0</v>
      </c>
      <c r="AS1887">
        <v>3.6313200000000001E-11</v>
      </c>
      <c r="AT1887">
        <v>-2.1840309999999999E-9</v>
      </c>
      <c r="AU1887">
        <v>-4.6000340000000001E-10</v>
      </c>
      <c r="AV1887">
        <v>0.99999990000000005</v>
      </c>
      <c r="AW1887">
        <v>1</v>
      </c>
      <c r="AX1887">
        <v>0</v>
      </c>
      <c r="AY1887">
        <v>0</v>
      </c>
      <c r="AZ1887">
        <v>0</v>
      </c>
      <c r="BA1887">
        <v>1</v>
      </c>
      <c r="BB1887">
        <v>2</v>
      </c>
      <c r="BC1887">
        <v>1</v>
      </c>
      <c r="BD1887">
        <v>0</v>
      </c>
      <c r="BE1887">
        <v>0</v>
      </c>
      <c r="BF1887">
        <v>0</v>
      </c>
      <c r="BG1887">
        <v>3.9322289999999998E-3</v>
      </c>
      <c r="BH1887">
        <v>-2.370792E-2</v>
      </c>
      <c r="BI1887">
        <v>2.5962789999999999E-2</v>
      </c>
      <c r="BJ1887">
        <v>0.99935240000000003</v>
      </c>
      <c r="BK1887">
        <v>1</v>
      </c>
      <c r="BL1887">
        <v>0</v>
      </c>
      <c r="BM1887">
        <v>0</v>
      </c>
      <c r="BN1887">
        <v>0</v>
      </c>
      <c r="BO1887">
        <v>1</v>
      </c>
      <c r="BP1887">
        <v>3.7115885000000002E-3</v>
      </c>
      <c r="BQ1887">
        <v>0</v>
      </c>
      <c r="BR1887">
        <v>0</v>
      </c>
      <c r="BS1887">
        <v>5.1246903599999998E-2</v>
      </c>
      <c r="BT1887">
        <v>5.1246903599999998E-2</v>
      </c>
      <c r="BU1887">
        <v>4.1242452810000003</v>
      </c>
      <c r="BV1887">
        <v>0</v>
      </c>
      <c r="BW1887">
        <v>0</v>
      </c>
      <c r="BX1887">
        <v>0</v>
      </c>
      <c r="BY1887">
        <v>5.1246903599999998E-2</v>
      </c>
      <c r="BZ1887">
        <v>5.1246903599999998E-2</v>
      </c>
      <c r="CA1887">
        <v>0</v>
      </c>
      <c r="CB1887">
        <v>4.3329444838000004</v>
      </c>
    </row>
    <row r="1888" spans="1:80" x14ac:dyDescent="0.2">
      <c r="A1888">
        <v>331.94920000000002</v>
      </c>
      <c r="B1888">
        <v>3.1372249999999999</v>
      </c>
      <c r="C1888">
        <v>1.8573569999999999</v>
      </c>
      <c r="D1888">
        <v>0.67733310000000002</v>
      </c>
      <c r="E1888">
        <v>-0.54051610000000005</v>
      </c>
      <c r="F1888">
        <v>0.3712859</v>
      </c>
      <c r="G1888">
        <v>-0.56420420000000004</v>
      </c>
      <c r="H1888">
        <v>0.50165990000000005</v>
      </c>
      <c r="I1888">
        <v>0.27358710000000003</v>
      </c>
      <c r="J1888">
        <v>-4.1686479999999996E-3</v>
      </c>
      <c r="K1888">
        <v>0.7118892</v>
      </c>
      <c r="L1888">
        <v>4.2257659999999997E-3</v>
      </c>
      <c r="M1888">
        <v>0.70226679999999997</v>
      </c>
      <c r="N1888">
        <v>1</v>
      </c>
      <c r="O1888">
        <v>3.2548899999999999E-3</v>
      </c>
      <c r="P1888">
        <v>-8.634329E-4</v>
      </c>
      <c r="Q1888">
        <v>-2.9337409999999998E-4</v>
      </c>
      <c r="R1888">
        <v>67.372339999999994</v>
      </c>
      <c r="S1888">
        <v>65.286280000000005</v>
      </c>
      <c r="T1888">
        <v>42.464309999999998</v>
      </c>
      <c r="U1888">
        <v>27.219290000000001</v>
      </c>
      <c r="V1888">
        <v>20.488939999999999</v>
      </c>
      <c r="W1888">
        <v>4.7905860000000002</v>
      </c>
      <c r="X1888">
        <v>15.200530000000001</v>
      </c>
      <c r="Y1888">
        <v>35.78725</v>
      </c>
      <c r="Z1888">
        <v>0</v>
      </c>
      <c r="AA1888">
        <v>1</v>
      </c>
      <c r="AB1888">
        <v>4.1572680000000004E-3</v>
      </c>
      <c r="AC1888">
        <v>6.9341899999999998E-3</v>
      </c>
      <c r="AD1888">
        <v>1.710211E-2</v>
      </c>
      <c r="AE1888">
        <v>-7.9964759999999996E-12</v>
      </c>
      <c r="AF1888">
        <v>-3.6108310000000001E-10</v>
      </c>
      <c r="AG1888">
        <v>-8.0009800000000004E-10</v>
      </c>
      <c r="AH1888">
        <v>1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1</v>
      </c>
      <c r="AP1888">
        <v>0</v>
      </c>
      <c r="AQ1888">
        <v>0</v>
      </c>
      <c r="AR1888">
        <v>0</v>
      </c>
      <c r="AS1888">
        <v>-7.5221989999999998E-12</v>
      </c>
      <c r="AT1888">
        <v>-5.7217409999999996E-10</v>
      </c>
      <c r="AU1888">
        <v>-1.0000000000000001E-9</v>
      </c>
      <c r="AV1888">
        <v>1</v>
      </c>
      <c r="AW1888">
        <v>1</v>
      </c>
      <c r="AX1888">
        <v>0</v>
      </c>
      <c r="AY1888">
        <v>0</v>
      </c>
      <c r="AZ1888">
        <v>0</v>
      </c>
      <c r="BA1888">
        <v>1</v>
      </c>
      <c r="BB1888">
        <v>2</v>
      </c>
      <c r="BC1888">
        <v>1</v>
      </c>
      <c r="BD1888">
        <v>0</v>
      </c>
      <c r="BE1888">
        <v>0</v>
      </c>
      <c r="BF1888">
        <v>0</v>
      </c>
      <c r="BG1888">
        <v>-9.8077309999999992E-4</v>
      </c>
      <c r="BH1888">
        <v>-5.7723429999999999E-2</v>
      </c>
      <c r="BI1888">
        <v>4.0834410000000002E-2</v>
      </c>
      <c r="BJ1888">
        <v>0.99750329999999998</v>
      </c>
      <c r="BK1888">
        <v>1</v>
      </c>
      <c r="BL1888">
        <v>0</v>
      </c>
      <c r="BM1888">
        <v>0</v>
      </c>
      <c r="BN1888">
        <v>0</v>
      </c>
      <c r="BO1888">
        <v>1</v>
      </c>
      <c r="BP1888">
        <v>1.8916871700000001E-2</v>
      </c>
      <c r="BQ1888">
        <v>0</v>
      </c>
      <c r="BR1888">
        <v>0</v>
      </c>
      <c r="BS1888">
        <v>0</v>
      </c>
      <c r="BT1888">
        <v>0</v>
      </c>
      <c r="BU1888">
        <v>8.0991828994000006</v>
      </c>
      <c r="BV1888">
        <v>0</v>
      </c>
      <c r="BW1888">
        <v>0</v>
      </c>
      <c r="BX1888">
        <v>0</v>
      </c>
      <c r="BY1888">
        <v>0</v>
      </c>
      <c r="BZ1888">
        <v>0</v>
      </c>
      <c r="CA1888">
        <v>0</v>
      </c>
      <c r="CB1888">
        <v>8.1180997711000007</v>
      </c>
    </row>
    <row r="1889" spans="1:80" x14ac:dyDescent="0.2">
      <c r="A1889">
        <v>332.00049999999999</v>
      </c>
      <c r="B1889">
        <v>3.1542810000000001</v>
      </c>
      <c r="C1889">
        <v>1.853729</v>
      </c>
      <c r="D1889">
        <v>0.6803901</v>
      </c>
      <c r="E1889">
        <v>-0.51132060000000001</v>
      </c>
      <c r="F1889">
        <v>0.32172430000000002</v>
      </c>
      <c r="G1889">
        <v>-0.58302189999999998</v>
      </c>
      <c r="H1889">
        <v>0.54325880000000004</v>
      </c>
      <c r="I1889">
        <v>0.27358710000000003</v>
      </c>
      <c r="J1889">
        <v>-2.8416549999999998E-3</v>
      </c>
      <c r="K1889">
        <v>0.71147099999999996</v>
      </c>
      <c r="L1889">
        <v>2.8771090000000001E-3</v>
      </c>
      <c r="M1889">
        <v>0.70270379999999999</v>
      </c>
      <c r="N1889">
        <v>1</v>
      </c>
      <c r="O1889">
        <v>2.388477E-3</v>
      </c>
      <c r="P1889">
        <v>-7.858276E-4</v>
      </c>
      <c r="Q1889">
        <v>-2.608299E-4</v>
      </c>
      <c r="R1889">
        <v>69.563059999999993</v>
      </c>
      <c r="S1889">
        <v>67.55341</v>
      </c>
      <c r="T1889">
        <v>43.850279999999998</v>
      </c>
      <c r="U1889">
        <v>27.923390000000001</v>
      </c>
      <c r="V1889">
        <v>21.530010000000001</v>
      </c>
      <c r="W1889">
        <v>5.3677250000000001</v>
      </c>
      <c r="X1889">
        <v>15.903169999999999</v>
      </c>
      <c r="Y1889">
        <v>36.72625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-2.8393790000000002E-12</v>
      </c>
      <c r="AF1889">
        <v>-1.241892E-9</v>
      </c>
      <c r="AG1889">
        <v>2.328436E-10</v>
      </c>
      <c r="AH1889">
        <v>1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1</v>
      </c>
      <c r="AP1889">
        <v>0</v>
      </c>
      <c r="AQ1889">
        <v>0</v>
      </c>
      <c r="AR1889">
        <v>0</v>
      </c>
      <c r="AS1889">
        <v>7.9210199999999993E-12</v>
      </c>
      <c r="AT1889">
        <v>-1.0000000000000001E-9</v>
      </c>
      <c r="AU1889">
        <v>5.4805419999999998E-10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  <c r="BB1889">
        <v>2</v>
      </c>
      <c r="BC1889">
        <v>1</v>
      </c>
      <c r="BD1889">
        <v>0</v>
      </c>
      <c r="BE1889">
        <v>0</v>
      </c>
      <c r="BF1889">
        <v>0</v>
      </c>
      <c r="BG1889">
        <v>2.5460959999999999E-3</v>
      </c>
      <c r="BH1889">
        <v>-6.6979990000000003E-2</v>
      </c>
      <c r="BI1889">
        <v>2.988006E-2</v>
      </c>
      <c r="BJ1889">
        <v>0.99731360000000002</v>
      </c>
      <c r="BK1889">
        <v>1</v>
      </c>
      <c r="BL1889">
        <v>0</v>
      </c>
      <c r="BM1889">
        <v>0</v>
      </c>
      <c r="BN1889">
        <v>0</v>
      </c>
      <c r="BO1889">
        <v>1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8.4013724303000004</v>
      </c>
      <c r="BV1889">
        <v>0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8.4013724303000004</v>
      </c>
    </row>
    <row r="1890" spans="1:80" x14ac:dyDescent="0.2">
      <c r="A1890">
        <v>332.05040000000002</v>
      </c>
      <c r="B1890">
        <v>3.1603859999999999</v>
      </c>
      <c r="C1890">
        <v>1.8510329999999999</v>
      </c>
      <c r="D1890">
        <v>0.68023029999999995</v>
      </c>
      <c r="E1890">
        <v>-0.50082930000000003</v>
      </c>
      <c r="F1890">
        <v>0.28926829999999998</v>
      </c>
      <c r="G1890">
        <v>-0.59636869999999997</v>
      </c>
      <c r="H1890">
        <v>0.55663110000000005</v>
      </c>
      <c r="I1890">
        <v>0.27358710000000003</v>
      </c>
      <c r="J1890">
        <v>-1.7675849999999999E-3</v>
      </c>
      <c r="K1890">
        <v>0.71113479999999996</v>
      </c>
      <c r="L1890">
        <v>1.7879090000000001E-3</v>
      </c>
      <c r="M1890">
        <v>0.70305119999999999</v>
      </c>
      <c r="N1890">
        <v>1</v>
      </c>
      <c r="O1890">
        <v>5.4478649999999997E-4</v>
      </c>
      <c r="P1890">
        <v>-5.6779379999999998E-4</v>
      </c>
      <c r="Q1890">
        <v>-2.0420550000000001E-4</v>
      </c>
      <c r="R1890">
        <v>67.400069999999999</v>
      </c>
      <c r="S1890">
        <v>65.574070000000006</v>
      </c>
      <c r="T1890">
        <v>42.446480000000001</v>
      </c>
      <c r="U1890">
        <v>26.836659999999998</v>
      </c>
      <c r="V1890">
        <v>21.158650000000002</v>
      </c>
      <c r="W1890">
        <v>5.626932</v>
      </c>
      <c r="X1890">
        <v>15.508190000000001</v>
      </c>
      <c r="Y1890">
        <v>35.238590000000002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9.6033499999999995E-12</v>
      </c>
      <c r="AF1890">
        <v>-1.5281089999999999E-9</v>
      </c>
      <c r="AG1890">
        <v>-4.9397630000000005E-10</v>
      </c>
      <c r="AH1890">
        <v>1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1</v>
      </c>
      <c r="AP1890">
        <v>0</v>
      </c>
      <c r="AQ1890">
        <v>0</v>
      </c>
      <c r="AR1890">
        <v>0</v>
      </c>
      <c r="AS1890">
        <v>8.199214E-12</v>
      </c>
      <c r="AT1890">
        <v>-1.6377209999999999E-9</v>
      </c>
      <c r="AU1890">
        <v>-6.5826210000000001E-10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  <c r="BB1890">
        <v>2</v>
      </c>
      <c r="BC1890">
        <v>1</v>
      </c>
      <c r="BD1890">
        <v>0</v>
      </c>
      <c r="BE1890">
        <v>0</v>
      </c>
      <c r="BF1890">
        <v>0</v>
      </c>
      <c r="BG1890">
        <v>-1.0728110000000001E-2</v>
      </c>
      <c r="BH1890">
        <v>-3.4945329999999997E-2</v>
      </c>
      <c r="BI1890">
        <v>1.354753E-2</v>
      </c>
      <c r="BJ1890">
        <v>0.99922569999999999</v>
      </c>
      <c r="BK1890">
        <v>1</v>
      </c>
      <c r="BL1890">
        <v>0</v>
      </c>
      <c r="BM1890">
        <v>0</v>
      </c>
      <c r="BN1890">
        <v>0</v>
      </c>
      <c r="BO1890">
        <v>1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4.5097273121999999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4.5097273121999999</v>
      </c>
    </row>
    <row r="1891" spans="1:80" x14ac:dyDescent="0.2">
      <c r="A1891">
        <v>332.10059999999999</v>
      </c>
      <c r="B1891">
        <v>3.161384</v>
      </c>
      <c r="C1891">
        <v>1.8477189999999999</v>
      </c>
      <c r="D1891">
        <v>0.67849380000000004</v>
      </c>
      <c r="E1891">
        <v>-0.49839899999999998</v>
      </c>
      <c r="F1891">
        <v>0.28081499999999998</v>
      </c>
      <c r="G1891">
        <v>-0.59841310000000003</v>
      </c>
      <c r="H1891">
        <v>0.56093059999999995</v>
      </c>
      <c r="I1891">
        <v>0.27358710000000003</v>
      </c>
      <c r="J1891">
        <v>-8.8860139999999996E-4</v>
      </c>
      <c r="K1891">
        <v>0.71089290000000005</v>
      </c>
      <c r="L1891">
        <v>8.9819580000000002E-4</v>
      </c>
      <c r="M1891">
        <v>0.70329920000000001</v>
      </c>
      <c r="N1891">
        <v>1</v>
      </c>
      <c r="O1891">
        <v>-1.220703E-4</v>
      </c>
      <c r="P1891">
        <v>-5.2964690000000003E-4</v>
      </c>
      <c r="Q1891">
        <v>-3.1411649999999998E-4</v>
      </c>
      <c r="R1891">
        <v>62.960560000000001</v>
      </c>
      <c r="S1891">
        <v>61.355150000000002</v>
      </c>
      <c r="T1891">
        <v>39.613849999999999</v>
      </c>
      <c r="U1891">
        <v>24.99804</v>
      </c>
      <c r="V1891">
        <v>20.001169999999998</v>
      </c>
      <c r="W1891">
        <v>5.3301369999999997</v>
      </c>
      <c r="X1891">
        <v>14.50399</v>
      </c>
      <c r="Y1891">
        <v>32.70223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-2.5519910000000001E-12</v>
      </c>
      <c r="AF1891">
        <v>-2.2291470000000001E-10</v>
      </c>
      <c r="AG1891">
        <v>1.060417E-10</v>
      </c>
      <c r="AH1891">
        <v>1</v>
      </c>
      <c r="AI1891">
        <v>1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1</v>
      </c>
      <c r="AP1891">
        <v>0</v>
      </c>
      <c r="AQ1891">
        <v>0</v>
      </c>
      <c r="AR1891">
        <v>0</v>
      </c>
      <c r="AS1891">
        <v>-5.7904079999999998E-12</v>
      </c>
      <c r="AT1891">
        <v>-8.0169030000000004E-10</v>
      </c>
      <c r="AU1891">
        <v>-3.2819820000000001E-10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  <c r="BB1891">
        <v>2</v>
      </c>
      <c r="BC1891">
        <v>1</v>
      </c>
      <c r="BD1891">
        <v>0</v>
      </c>
      <c r="BE1891">
        <v>0</v>
      </c>
      <c r="BF1891">
        <v>0</v>
      </c>
      <c r="BG1891">
        <v>-2.1325459999999999E-3</v>
      </c>
      <c r="BH1891">
        <v>-8.4190050000000002E-3</v>
      </c>
      <c r="BI1891">
        <v>4.9607059999999996E-3</v>
      </c>
      <c r="BJ1891">
        <v>0.99995199999999995</v>
      </c>
      <c r="BK1891">
        <v>1</v>
      </c>
      <c r="BL1891">
        <v>0</v>
      </c>
      <c r="BM1891">
        <v>0</v>
      </c>
      <c r="BN1891">
        <v>0</v>
      </c>
      <c r="BO1891">
        <v>1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1.1227678849</v>
      </c>
      <c r="BV1891">
        <v>0</v>
      </c>
      <c r="BW1891">
        <v>0</v>
      </c>
      <c r="BX1891">
        <v>0</v>
      </c>
      <c r="BY1891">
        <v>0</v>
      </c>
      <c r="BZ1891">
        <v>0</v>
      </c>
      <c r="CA1891">
        <v>0</v>
      </c>
      <c r="CB1891">
        <v>1.1227678849</v>
      </c>
    </row>
    <row r="1892" spans="1:80" x14ac:dyDescent="0.2">
      <c r="A1892">
        <v>332.15039999999999</v>
      </c>
      <c r="B1892">
        <v>3.1609210000000001</v>
      </c>
      <c r="C1892">
        <v>1.846071</v>
      </c>
      <c r="D1892">
        <v>0.67745909999999998</v>
      </c>
      <c r="E1892">
        <v>-0.49839889999999998</v>
      </c>
      <c r="F1892">
        <v>0.28081539999999999</v>
      </c>
      <c r="G1892">
        <v>-0.59841319999999998</v>
      </c>
      <c r="H1892">
        <v>0.5609305</v>
      </c>
      <c r="I1892">
        <v>0.27358710000000003</v>
      </c>
      <c r="J1892">
        <v>-1.715896E-4</v>
      </c>
      <c r="K1892">
        <v>0.71072670000000004</v>
      </c>
      <c r="L1892">
        <v>1.7336009999999999E-4</v>
      </c>
      <c r="M1892">
        <v>0.70346819999999999</v>
      </c>
      <c r="N1892">
        <v>1</v>
      </c>
      <c r="O1892">
        <v>-6.6280359999999994E-5</v>
      </c>
      <c r="P1892">
        <v>-2.29001E-4</v>
      </c>
      <c r="Q1892">
        <v>-1.584291E-4</v>
      </c>
      <c r="R1892">
        <v>65.228890000000007</v>
      </c>
      <c r="S1892">
        <v>63.624549999999999</v>
      </c>
      <c r="T1892">
        <v>41.08475</v>
      </c>
      <c r="U1892">
        <v>25.94519</v>
      </c>
      <c r="V1892">
        <v>20.853380000000001</v>
      </c>
      <c r="W1892">
        <v>5.6413390000000003</v>
      </c>
      <c r="X1892">
        <v>14.959519999999999</v>
      </c>
      <c r="Y1892">
        <v>33.761150000000001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1.334239E-12</v>
      </c>
      <c r="AF1892">
        <v>-5.9067709999999998E-10</v>
      </c>
      <c r="AG1892">
        <v>1.391798E-12</v>
      </c>
      <c r="AH1892">
        <v>1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1</v>
      </c>
      <c r="AP1892">
        <v>0</v>
      </c>
      <c r="AQ1892">
        <v>0</v>
      </c>
      <c r="AR1892">
        <v>0</v>
      </c>
      <c r="AS1892">
        <v>8.291436E-13</v>
      </c>
      <c r="AT1892">
        <v>-1.1491220000000001E-9</v>
      </c>
      <c r="AU1892">
        <v>-6.9692120000000003E-11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1</v>
      </c>
      <c r="BB1892">
        <v>2</v>
      </c>
      <c r="BC1892">
        <v>1</v>
      </c>
      <c r="BD1892">
        <v>0</v>
      </c>
      <c r="BE1892">
        <v>0</v>
      </c>
      <c r="BF1892">
        <v>0</v>
      </c>
      <c r="BG1892">
        <v>1.224954E-12</v>
      </c>
      <c r="BH1892">
        <v>-1.0000000000000001E-9</v>
      </c>
      <c r="BI1892">
        <v>6.4555440000000001E-12</v>
      </c>
      <c r="BJ1892">
        <v>1</v>
      </c>
      <c r="BK1892">
        <v>1</v>
      </c>
      <c r="BL1892">
        <v>0</v>
      </c>
      <c r="BM1892">
        <v>0</v>
      </c>
      <c r="BN1892">
        <v>0</v>
      </c>
      <c r="BO1892">
        <v>1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0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</row>
    <row r="1893" spans="1:80" x14ac:dyDescent="0.2">
      <c r="A1893">
        <v>332.19990000000001</v>
      </c>
      <c r="B1893">
        <v>3.1607189999999998</v>
      </c>
      <c r="C1893">
        <v>1.8454010000000001</v>
      </c>
      <c r="D1893">
        <v>0.67691769999999996</v>
      </c>
      <c r="E1893">
        <v>-0.49839889999999998</v>
      </c>
      <c r="F1893">
        <v>0.2808155</v>
      </c>
      <c r="G1893">
        <v>-0.59841330000000004</v>
      </c>
      <c r="H1893">
        <v>0.56093029999999999</v>
      </c>
      <c r="I1893">
        <v>0.27358710000000003</v>
      </c>
      <c r="J1893">
        <v>3.9889670000000001E-4</v>
      </c>
      <c r="K1893">
        <v>0.71060880000000004</v>
      </c>
      <c r="L1893">
        <v>-4.0287759999999999E-4</v>
      </c>
      <c r="M1893">
        <v>0.70358710000000002</v>
      </c>
      <c r="N1893">
        <v>1</v>
      </c>
      <c r="O1893">
        <v>-2.670288E-5</v>
      </c>
      <c r="P1893">
        <v>-8.4876999999999994E-5</v>
      </c>
      <c r="Q1893">
        <v>-8.3327290000000004E-5</v>
      </c>
      <c r="R1893">
        <v>67.487399999999994</v>
      </c>
      <c r="S1893">
        <v>65.852180000000004</v>
      </c>
      <c r="T1893">
        <v>42.551189999999998</v>
      </c>
      <c r="U1893">
        <v>26.895240000000001</v>
      </c>
      <c r="V1893">
        <v>21.623290000000001</v>
      </c>
      <c r="W1893">
        <v>5.8910609999999997</v>
      </c>
      <c r="X1893">
        <v>15.420500000000001</v>
      </c>
      <c r="Y1893">
        <v>34.88597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-1.978321E-13</v>
      </c>
      <c r="AF1893">
        <v>-2.5478929999999999E-10</v>
      </c>
      <c r="AG1893">
        <v>-2.3078969999999999E-11</v>
      </c>
      <c r="AH1893">
        <v>1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1</v>
      </c>
      <c r="AP1893">
        <v>0</v>
      </c>
      <c r="AQ1893">
        <v>0</v>
      </c>
      <c r="AR1893">
        <v>0</v>
      </c>
      <c r="AS1893">
        <v>-1.978321E-13</v>
      </c>
      <c r="AT1893">
        <v>-2.5478929999999999E-10</v>
      </c>
      <c r="AU1893">
        <v>-2.3078969999999999E-11</v>
      </c>
      <c r="AV1893">
        <v>1</v>
      </c>
      <c r="AW1893">
        <v>1</v>
      </c>
      <c r="AX1893">
        <v>0</v>
      </c>
      <c r="AY1893">
        <v>0</v>
      </c>
      <c r="AZ1893">
        <v>0</v>
      </c>
      <c r="BA1893">
        <v>1</v>
      </c>
      <c r="BB1893">
        <v>2</v>
      </c>
      <c r="BC1893">
        <v>1</v>
      </c>
      <c r="BD1893">
        <v>0</v>
      </c>
      <c r="BE1893">
        <v>0</v>
      </c>
      <c r="BF1893">
        <v>0</v>
      </c>
      <c r="BG1893">
        <v>-2.0118259999999999E-13</v>
      </c>
      <c r="BH1893">
        <v>-2.8349370000000001E-10</v>
      </c>
      <c r="BI1893">
        <v>-2.9144009999999997E-11</v>
      </c>
      <c r="BJ1893">
        <v>1</v>
      </c>
      <c r="BK1893">
        <v>1</v>
      </c>
      <c r="BL1893">
        <v>0</v>
      </c>
      <c r="BM1893">
        <v>0</v>
      </c>
      <c r="BN1893">
        <v>0</v>
      </c>
      <c r="BO1893">
        <v>1</v>
      </c>
      <c r="BP1893">
        <v>0</v>
      </c>
      <c r="BQ1893">
        <v>0</v>
      </c>
      <c r="BR1893">
        <v>0</v>
      </c>
      <c r="BS1893">
        <v>0</v>
      </c>
      <c r="BT1893">
        <v>0</v>
      </c>
      <c r="BU1893">
        <v>0</v>
      </c>
      <c r="BV1893">
        <v>0</v>
      </c>
      <c r="BW1893">
        <v>0</v>
      </c>
      <c r="BX1893">
        <v>0</v>
      </c>
      <c r="BY1893">
        <v>0</v>
      </c>
      <c r="BZ1893">
        <v>0</v>
      </c>
      <c r="CA1893">
        <v>0</v>
      </c>
      <c r="CB1893">
        <v>0</v>
      </c>
    </row>
    <row r="1894" spans="1:80" x14ac:dyDescent="0.2">
      <c r="A1894">
        <v>332.24979999999999</v>
      </c>
      <c r="B1894">
        <v>3.1606489999999998</v>
      </c>
      <c r="C1894">
        <v>1.8452059999999999</v>
      </c>
      <c r="D1894">
        <v>0.67662100000000003</v>
      </c>
      <c r="E1894">
        <v>-0.49839860000000002</v>
      </c>
      <c r="F1894">
        <v>0.28081600000000001</v>
      </c>
      <c r="G1894">
        <v>-0.59841319999999998</v>
      </c>
      <c r="H1894">
        <v>0.56093040000000005</v>
      </c>
      <c r="I1894">
        <v>0.27358710000000003</v>
      </c>
      <c r="J1894">
        <v>8.4599139999999996E-4</v>
      </c>
      <c r="K1894">
        <v>0.71052320000000002</v>
      </c>
      <c r="L1894">
        <v>-8.5422739999999997E-4</v>
      </c>
      <c r="M1894">
        <v>0.70367279999999999</v>
      </c>
      <c r="N1894">
        <v>1</v>
      </c>
      <c r="O1894">
        <v>-7.391E-6</v>
      </c>
      <c r="P1894">
        <v>-1.5497209999999999E-5</v>
      </c>
      <c r="Q1894">
        <v>-4.714727E-5</v>
      </c>
      <c r="R1894">
        <v>60.745710000000003</v>
      </c>
      <c r="S1894">
        <v>59.28425</v>
      </c>
      <c r="T1894">
        <v>38.32161</v>
      </c>
      <c r="U1894">
        <v>24.233409999999999</v>
      </c>
      <c r="V1894">
        <v>19.480239999999998</v>
      </c>
      <c r="W1894">
        <v>5.3244540000000002</v>
      </c>
      <c r="X1894">
        <v>13.85332</v>
      </c>
      <c r="Y1894">
        <v>31.383379999999999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-5.7076839999999996E-14</v>
      </c>
      <c r="AF1894">
        <v>-1.20261E-9</v>
      </c>
      <c r="AG1894">
        <v>1.901156E-10</v>
      </c>
      <c r="AH1894">
        <v>1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1</v>
      </c>
      <c r="AP1894">
        <v>0</v>
      </c>
      <c r="AQ1894">
        <v>0</v>
      </c>
      <c r="AR1894">
        <v>0</v>
      </c>
      <c r="AS1894">
        <v>1.2372719999999999E-13</v>
      </c>
      <c r="AT1894">
        <v>-1.0000000000000001E-9</v>
      </c>
      <c r="AU1894">
        <v>1.769325E-10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  <c r="BB1894">
        <v>2</v>
      </c>
      <c r="BC1894">
        <v>1</v>
      </c>
      <c r="BD1894">
        <v>0</v>
      </c>
      <c r="BE1894">
        <v>0</v>
      </c>
      <c r="BF1894">
        <v>0</v>
      </c>
      <c r="BG1894">
        <v>5.1824829999999997E-13</v>
      </c>
      <c r="BH1894">
        <v>-4.9960550000000001E-10</v>
      </c>
      <c r="BI1894">
        <v>1.4004859999999999E-10</v>
      </c>
      <c r="BJ1894">
        <v>1</v>
      </c>
      <c r="BK1894">
        <v>1</v>
      </c>
      <c r="BL1894">
        <v>0</v>
      </c>
      <c r="BM1894">
        <v>0</v>
      </c>
      <c r="BN1894">
        <v>0</v>
      </c>
      <c r="BO1894">
        <v>1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0</v>
      </c>
      <c r="BW1894">
        <v>0</v>
      </c>
      <c r="BX1894">
        <v>0</v>
      </c>
      <c r="BY1894">
        <v>0</v>
      </c>
      <c r="BZ1894">
        <v>0</v>
      </c>
      <c r="CA1894">
        <v>0</v>
      </c>
      <c r="CB1894">
        <v>0</v>
      </c>
    </row>
    <row r="1895" spans="1:80" x14ac:dyDescent="0.2">
      <c r="A1895">
        <v>332.30009999999999</v>
      </c>
      <c r="B1895">
        <v>3.1606329999999998</v>
      </c>
      <c r="C1895">
        <v>1.8452090000000001</v>
      </c>
      <c r="D1895">
        <v>0.67642769999999997</v>
      </c>
      <c r="E1895">
        <v>-0.49839869999999997</v>
      </c>
      <c r="F1895">
        <v>0.28081650000000002</v>
      </c>
      <c r="G1895">
        <v>-0.59841330000000004</v>
      </c>
      <c r="H1895">
        <v>0.56092989999999998</v>
      </c>
      <c r="I1895">
        <v>0.27358710000000003</v>
      </c>
      <c r="J1895">
        <v>1.192912E-3</v>
      </c>
      <c r="K1895">
        <v>0.71046019999999999</v>
      </c>
      <c r="L1895">
        <v>-1.2043119999999999E-3</v>
      </c>
      <c r="M1895">
        <v>0.70373529999999995</v>
      </c>
      <c r="N1895">
        <v>1</v>
      </c>
      <c r="O1895">
        <v>-2.384186E-6</v>
      </c>
      <c r="P1895">
        <v>3.2186509999999999E-6</v>
      </c>
      <c r="Q1895">
        <v>-3.7431719999999997E-5</v>
      </c>
      <c r="R1895">
        <v>74.251390000000001</v>
      </c>
      <c r="S1895">
        <v>72.469390000000004</v>
      </c>
      <c r="T1895">
        <v>46.851219999999998</v>
      </c>
      <c r="U1895">
        <v>29.631930000000001</v>
      </c>
      <c r="V1895">
        <v>23.815809999999999</v>
      </c>
      <c r="W1895">
        <v>6.5164210000000002</v>
      </c>
      <c r="X1895">
        <v>16.921320000000001</v>
      </c>
      <c r="Y1895">
        <v>38.352269999999997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1.1444119999999999E-12</v>
      </c>
      <c r="AF1895">
        <v>-1.09324E-9</v>
      </c>
      <c r="AG1895">
        <v>3.2449080000000001E-11</v>
      </c>
      <c r="AH1895">
        <v>1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1</v>
      </c>
      <c r="AP1895">
        <v>0</v>
      </c>
      <c r="AQ1895">
        <v>0</v>
      </c>
      <c r="AR1895">
        <v>0</v>
      </c>
      <c r="AS1895">
        <v>4.5845689999999997E-13</v>
      </c>
      <c r="AT1895">
        <v>-6.2571409999999997E-10</v>
      </c>
      <c r="AU1895">
        <v>-8.1879590000000002E-11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1</v>
      </c>
      <c r="BB1895">
        <v>2</v>
      </c>
      <c r="BC1895">
        <v>1</v>
      </c>
      <c r="BD1895">
        <v>0</v>
      </c>
      <c r="BE1895">
        <v>0</v>
      </c>
      <c r="BF1895">
        <v>0</v>
      </c>
      <c r="BG1895">
        <v>6.2509560000000002E-13</v>
      </c>
      <c r="BH1895">
        <v>-1.3269709999999999E-9</v>
      </c>
      <c r="BI1895">
        <v>7.4141539999999999E-11</v>
      </c>
      <c r="BJ1895">
        <v>1</v>
      </c>
      <c r="BK1895">
        <v>1</v>
      </c>
      <c r="BL1895">
        <v>0</v>
      </c>
      <c r="BM1895">
        <v>0</v>
      </c>
      <c r="BN1895">
        <v>0</v>
      </c>
      <c r="BO1895">
        <v>1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</row>
    <row r="1896" spans="1:80" x14ac:dyDescent="0.2">
      <c r="A1896">
        <v>332.35050000000001</v>
      </c>
      <c r="B1896">
        <v>3.1606209999999999</v>
      </c>
      <c r="C1896">
        <v>1.8452249999999999</v>
      </c>
      <c r="D1896">
        <v>0.67624090000000003</v>
      </c>
      <c r="E1896">
        <v>-0.49839850000000002</v>
      </c>
      <c r="F1896">
        <v>0.28081739999999999</v>
      </c>
      <c r="G1896">
        <v>-0.59841350000000004</v>
      </c>
      <c r="H1896">
        <v>0.56092940000000002</v>
      </c>
      <c r="I1896">
        <v>0.27358710000000003</v>
      </c>
      <c r="J1896">
        <v>1.461207E-3</v>
      </c>
      <c r="K1896">
        <v>0.71041449999999995</v>
      </c>
      <c r="L1896">
        <v>-1.4749800000000001E-3</v>
      </c>
      <c r="M1896">
        <v>0.70378050000000003</v>
      </c>
      <c r="N1896">
        <v>1</v>
      </c>
      <c r="O1896">
        <v>-2.6226040000000002E-6</v>
      </c>
      <c r="P1896">
        <v>3.2186509999999999E-6</v>
      </c>
      <c r="Q1896">
        <v>-3.731251E-5</v>
      </c>
      <c r="R1896">
        <v>65.256529999999998</v>
      </c>
      <c r="S1896">
        <v>63.691589999999998</v>
      </c>
      <c r="T1896">
        <v>41.178519999999999</v>
      </c>
      <c r="U1896">
        <v>26.04504</v>
      </c>
      <c r="V1896">
        <v>20.929400000000001</v>
      </c>
      <c r="W1896">
        <v>5.7281940000000002</v>
      </c>
      <c r="X1896">
        <v>14.867699999999999</v>
      </c>
      <c r="Y1896">
        <v>33.702469999999998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5.5063210000000005E-13</v>
      </c>
      <c r="AF1896">
        <v>-1.507936E-9</v>
      </c>
      <c r="AG1896">
        <v>6.6261759999999999E-10</v>
      </c>
      <c r="AH1896">
        <v>1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1</v>
      </c>
      <c r="AP1896">
        <v>0</v>
      </c>
      <c r="AQ1896">
        <v>0</v>
      </c>
      <c r="AR1896">
        <v>0</v>
      </c>
      <c r="AS1896">
        <v>6.6415660000000003E-13</v>
      </c>
      <c r="AT1896">
        <v>-2.255063E-9</v>
      </c>
      <c r="AU1896">
        <v>8.2931179999999996E-10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1</v>
      </c>
      <c r="BB1896">
        <v>2</v>
      </c>
      <c r="BC1896">
        <v>1</v>
      </c>
      <c r="BD1896">
        <v>0</v>
      </c>
      <c r="BE1896">
        <v>0</v>
      </c>
      <c r="BF1896">
        <v>0</v>
      </c>
      <c r="BG1896">
        <v>7.8043479999999998E-13</v>
      </c>
      <c r="BH1896">
        <v>-1.741952E-9</v>
      </c>
      <c r="BI1896">
        <v>6.5278560000000002E-10</v>
      </c>
      <c r="BJ1896">
        <v>1</v>
      </c>
      <c r="BK1896">
        <v>1</v>
      </c>
      <c r="BL1896">
        <v>0</v>
      </c>
      <c r="BM1896">
        <v>0</v>
      </c>
      <c r="BN1896">
        <v>0</v>
      </c>
      <c r="BO1896">
        <v>1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>
        <v>0</v>
      </c>
      <c r="BV1896">
        <v>0</v>
      </c>
      <c r="BW1896">
        <v>0</v>
      </c>
      <c r="BX1896">
        <v>0</v>
      </c>
      <c r="BY1896">
        <v>0</v>
      </c>
      <c r="BZ1896">
        <v>0</v>
      </c>
      <c r="CA1896">
        <v>0</v>
      </c>
      <c r="CB1896">
        <v>0</v>
      </c>
    </row>
    <row r="1897" spans="1:80" x14ac:dyDescent="0.2">
      <c r="A1897">
        <v>332.39980000000003</v>
      </c>
      <c r="B1897">
        <v>3.160609</v>
      </c>
      <c r="C1897">
        <v>1.8452409999999999</v>
      </c>
      <c r="D1897">
        <v>0.67605400000000004</v>
      </c>
      <c r="E1897">
        <v>-0.49839840000000002</v>
      </c>
      <c r="F1897">
        <v>0.2808177</v>
      </c>
      <c r="G1897">
        <v>-0.59841350000000004</v>
      </c>
      <c r="H1897">
        <v>0.56092940000000002</v>
      </c>
      <c r="I1897">
        <v>0.27358710000000003</v>
      </c>
      <c r="J1897">
        <v>1.668627E-3</v>
      </c>
      <c r="K1897">
        <v>0.71038179999999995</v>
      </c>
      <c r="L1897">
        <v>-1.6842020000000001E-3</v>
      </c>
      <c r="M1897">
        <v>0.70381249999999995</v>
      </c>
      <c r="N1897">
        <v>1</v>
      </c>
      <c r="O1897">
        <v>-2.6226040000000002E-6</v>
      </c>
      <c r="P1897">
        <v>3.2186509999999999E-6</v>
      </c>
      <c r="Q1897">
        <v>-3.7372110000000002E-5</v>
      </c>
      <c r="R1897">
        <v>72.013090000000005</v>
      </c>
      <c r="S1897">
        <v>70.286670000000001</v>
      </c>
      <c r="T1897">
        <v>45.443840000000002</v>
      </c>
      <c r="U1897">
        <v>28.742930000000001</v>
      </c>
      <c r="V1897">
        <v>23.093389999999999</v>
      </c>
      <c r="W1897">
        <v>6.3209369999999998</v>
      </c>
      <c r="X1897">
        <v>16.404720000000001</v>
      </c>
      <c r="Y1897">
        <v>37.188740000000003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-2.8845969999999999E-12</v>
      </c>
      <c r="AF1897">
        <v>2.2252410000000001E-10</v>
      </c>
      <c r="AG1897">
        <v>-2.0429570000000001E-10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1</v>
      </c>
      <c r="AP1897">
        <v>0</v>
      </c>
      <c r="AQ1897">
        <v>0</v>
      </c>
      <c r="AR1897">
        <v>0</v>
      </c>
      <c r="AS1897">
        <v>-2.572746E-12</v>
      </c>
      <c r="AT1897">
        <v>5.0248910000000001E-10</v>
      </c>
      <c r="AU1897">
        <v>-1.509769E-10</v>
      </c>
      <c r="AV1897">
        <v>1</v>
      </c>
      <c r="AW1897">
        <v>1</v>
      </c>
      <c r="AX1897">
        <v>0</v>
      </c>
      <c r="AY1897">
        <v>0</v>
      </c>
      <c r="AZ1897">
        <v>0</v>
      </c>
      <c r="BA1897">
        <v>1</v>
      </c>
      <c r="BB1897">
        <v>2</v>
      </c>
      <c r="BC1897">
        <v>1</v>
      </c>
      <c r="BD1897">
        <v>0</v>
      </c>
      <c r="BE1897">
        <v>0</v>
      </c>
      <c r="BF1897">
        <v>0</v>
      </c>
      <c r="BG1897">
        <v>-2.4106189999999999E-12</v>
      </c>
      <c r="BH1897">
        <v>-7.9090899999999998E-12</v>
      </c>
      <c r="BI1897">
        <v>-1.181413E-11</v>
      </c>
      <c r="BJ1897">
        <v>1</v>
      </c>
      <c r="BK1897">
        <v>1</v>
      </c>
      <c r="BL1897">
        <v>0</v>
      </c>
      <c r="BM1897">
        <v>0</v>
      </c>
      <c r="BN1897">
        <v>0</v>
      </c>
      <c r="BO1897">
        <v>1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0</v>
      </c>
      <c r="BV1897">
        <v>0</v>
      </c>
      <c r="BW1897">
        <v>0</v>
      </c>
      <c r="BX1897">
        <v>0</v>
      </c>
      <c r="BY1897">
        <v>0</v>
      </c>
      <c r="BZ1897">
        <v>0</v>
      </c>
      <c r="CA1897">
        <v>0</v>
      </c>
      <c r="CB1897">
        <v>0</v>
      </c>
    </row>
    <row r="1898" spans="1:80" x14ac:dyDescent="0.2">
      <c r="A1898">
        <v>332.45</v>
      </c>
      <c r="B1898">
        <v>3.160596</v>
      </c>
      <c r="C1898">
        <v>1.8452569999999999</v>
      </c>
      <c r="D1898">
        <v>0.67586710000000005</v>
      </c>
      <c r="E1898">
        <v>-0.49839820000000001</v>
      </c>
      <c r="F1898">
        <v>0.28081830000000002</v>
      </c>
      <c r="G1898">
        <v>-0.5984138</v>
      </c>
      <c r="H1898">
        <v>0.56092889999999995</v>
      </c>
      <c r="I1898">
        <v>0.27358710000000003</v>
      </c>
      <c r="J1898">
        <v>1.828905E-3</v>
      </c>
      <c r="K1898">
        <v>0.71035950000000003</v>
      </c>
      <c r="L1898">
        <v>-1.8458610000000001E-3</v>
      </c>
      <c r="M1898">
        <v>0.70383419999999997</v>
      </c>
      <c r="N1898">
        <v>1</v>
      </c>
      <c r="O1898">
        <v>-2.6226040000000002E-6</v>
      </c>
      <c r="P1898">
        <v>3.2186509999999999E-6</v>
      </c>
      <c r="Q1898">
        <v>-3.7372110000000002E-5</v>
      </c>
      <c r="R1898">
        <v>65.267229999999998</v>
      </c>
      <c r="S1898">
        <v>63.702950000000001</v>
      </c>
      <c r="T1898">
        <v>41.18826</v>
      </c>
      <c r="U1898">
        <v>26.051269999999999</v>
      </c>
      <c r="V1898">
        <v>20.927119999999999</v>
      </c>
      <c r="W1898">
        <v>5.7282489999999999</v>
      </c>
      <c r="X1898">
        <v>14.866149999999999</v>
      </c>
      <c r="Y1898">
        <v>33.702280000000002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-1.6088579999999999E-12</v>
      </c>
      <c r="AF1898">
        <v>-8.6576699999999997E-10</v>
      </c>
      <c r="AG1898">
        <v>1.4151120000000001E-10</v>
      </c>
      <c r="AH1898">
        <v>1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1</v>
      </c>
      <c r="AP1898">
        <v>0</v>
      </c>
      <c r="AQ1898">
        <v>0</v>
      </c>
      <c r="AR1898">
        <v>0</v>
      </c>
      <c r="AS1898">
        <v>-3.0371619999999999E-12</v>
      </c>
      <c r="AT1898">
        <v>-4.3631039999999999E-10</v>
      </c>
      <c r="AU1898">
        <v>-1.5195799999999999E-10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1</v>
      </c>
      <c r="BB1898">
        <v>2</v>
      </c>
      <c r="BC1898">
        <v>1</v>
      </c>
      <c r="BD1898">
        <v>0</v>
      </c>
      <c r="BE1898">
        <v>0</v>
      </c>
      <c r="BF1898">
        <v>0</v>
      </c>
      <c r="BG1898">
        <v>-3.1589460000000001E-12</v>
      </c>
      <c r="BH1898">
        <v>-7.6389490000000005E-10</v>
      </c>
      <c r="BI1898">
        <v>8.1167279999999996E-11</v>
      </c>
      <c r="BJ1898">
        <v>1</v>
      </c>
      <c r="BK1898">
        <v>1</v>
      </c>
      <c r="BL1898">
        <v>0</v>
      </c>
      <c r="BM1898">
        <v>0</v>
      </c>
      <c r="BN1898">
        <v>0</v>
      </c>
      <c r="BO1898">
        <v>1</v>
      </c>
      <c r="BP1898">
        <v>0</v>
      </c>
      <c r="BQ1898">
        <v>0</v>
      </c>
      <c r="BR1898">
        <v>0</v>
      </c>
      <c r="BS1898">
        <v>0</v>
      </c>
      <c r="BT1898">
        <v>0</v>
      </c>
      <c r="BU1898">
        <v>0</v>
      </c>
      <c r="BV1898">
        <v>0</v>
      </c>
      <c r="BW1898">
        <v>0</v>
      </c>
      <c r="BX1898">
        <v>0</v>
      </c>
      <c r="BY1898">
        <v>0</v>
      </c>
      <c r="BZ1898">
        <v>0</v>
      </c>
      <c r="CA1898">
        <v>0</v>
      </c>
      <c r="CB1898">
        <v>0</v>
      </c>
    </row>
    <row r="1899" spans="1:80" x14ac:dyDescent="0.2">
      <c r="A1899">
        <v>332.49950000000001</v>
      </c>
      <c r="B1899">
        <v>3.1605840000000001</v>
      </c>
      <c r="C1899">
        <v>1.8452729999999999</v>
      </c>
      <c r="D1899">
        <v>0.67568030000000001</v>
      </c>
      <c r="E1899">
        <v>-0.49839800000000001</v>
      </c>
      <c r="F1899">
        <v>0.28081859999999997</v>
      </c>
      <c r="G1899">
        <v>-0.59841390000000005</v>
      </c>
      <c r="H1899">
        <v>0.56092889999999995</v>
      </c>
      <c r="I1899">
        <v>0.27358710000000003</v>
      </c>
      <c r="J1899">
        <v>1.9526890000000001E-3</v>
      </c>
      <c r="K1899">
        <v>0.71034520000000001</v>
      </c>
      <c r="L1899">
        <v>-1.9707140000000001E-3</v>
      </c>
      <c r="M1899">
        <v>0.70384800000000003</v>
      </c>
      <c r="N1899">
        <v>1</v>
      </c>
      <c r="O1899">
        <v>-2.145767E-6</v>
      </c>
      <c r="P1899">
        <v>3.0994419999999998E-6</v>
      </c>
      <c r="Q1899">
        <v>-3.7372110000000002E-5</v>
      </c>
      <c r="R1899">
        <v>72.024479999999997</v>
      </c>
      <c r="S1899">
        <v>70.298590000000004</v>
      </c>
      <c r="T1899">
        <v>45.45391</v>
      </c>
      <c r="U1899">
        <v>28.749199999999998</v>
      </c>
      <c r="V1899">
        <v>23.090689999999999</v>
      </c>
      <c r="W1899">
        <v>6.3206910000000001</v>
      </c>
      <c r="X1899">
        <v>16.40344</v>
      </c>
      <c r="Y1899">
        <v>37.188720000000004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-8.4747420000000002E-13</v>
      </c>
      <c r="AF1899">
        <v>7.0883130000000002E-10</v>
      </c>
      <c r="AG1899">
        <v>-1.672145E-10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1</v>
      </c>
      <c r="AP1899">
        <v>0</v>
      </c>
      <c r="AQ1899">
        <v>0</v>
      </c>
      <c r="AR1899">
        <v>0</v>
      </c>
      <c r="AS1899">
        <v>-2.0732580000000001E-12</v>
      </c>
      <c r="AT1899">
        <v>5.1848629999999999E-10</v>
      </c>
      <c r="AU1899">
        <v>-2.4518359999999998E-10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  <c r="BB1899">
        <v>2</v>
      </c>
      <c r="BC1899">
        <v>1</v>
      </c>
      <c r="BD1899">
        <v>0</v>
      </c>
      <c r="BE1899">
        <v>0</v>
      </c>
      <c r="BF1899">
        <v>0</v>
      </c>
      <c r="BG1899">
        <v>-2.0732580000000001E-12</v>
      </c>
      <c r="BH1899">
        <v>5.1848629999999999E-10</v>
      </c>
      <c r="BI1899">
        <v>-2.4518359999999998E-10</v>
      </c>
      <c r="BJ1899">
        <v>1</v>
      </c>
      <c r="BK1899">
        <v>1</v>
      </c>
      <c r="BL1899">
        <v>0</v>
      </c>
      <c r="BM1899">
        <v>0</v>
      </c>
      <c r="BN1899">
        <v>0</v>
      </c>
      <c r="BO1899">
        <v>1</v>
      </c>
      <c r="BP1899">
        <v>0</v>
      </c>
      <c r="BQ1899">
        <v>0</v>
      </c>
      <c r="BR1899">
        <v>0</v>
      </c>
      <c r="BS1899">
        <v>0</v>
      </c>
      <c r="BT1899">
        <v>0</v>
      </c>
      <c r="BU1899">
        <v>0</v>
      </c>
      <c r="BV1899">
        <v>0</v>
      </c>
      <c r="BW1899">
        <v>0</v>
      </c>
      <c r="BX1899">
        <v>0</v>
      </c>
      <c r="BY1899">
        <v>0</v>
      </c>
      <c r="BZ1899">
        <v>0</v>
      </c>
      <c r="CA1899">
        <v>0</v>
      </c>
      <c r="CB1899">
        <v>0</v>
      </c>
    </row>
    <row r="1900" spans="1:80" x14ac:dyDescent="0.2">
      <c r="A1900">
        <v>332.5498</v>
      </c>
      <c r="B1900">
        <v>3.1605720000000002</v>
      </c>
      <c r="C1900">
        <v>1.845288</v>
      </c>
      <c r="D1900">
        <v>0.67549349999999997</v>
      </c>
      <c r="E1900">
        <v>-0.49839820000000001</v>
      </c>
      <c r="F1900">
        <v>0.28081850000000003</v>
      </c>
      <c r="G1900">
        <v>-0.598414</v>
      </c>
      <c r="H1900">
        <v>0.5609286</v>
      </c>
      <c r="I1900">
        <v>0.27358710000000003</v>
      </c>
      <c r="J1900">
        <v>2.0482109999999999E-3</v>
      </c>
      <c r="K1900">
        <v>0.71033710000000005</v>
      </c>
      <c r="L1900">
        <v>-2.0670720000000001E-3</v>
      </c>
      <c r="M1900">
        <v>0.70385560000000003</v>
      </c>
      <c r="N1900">
        <v>1</v>
      </c>
      <c r="O1900">
        <v>-2.6226040000000002E-6</v>
      </c>
      <c r="P1900">
        <v>3.2186509999999999E-6</v>
      </c>
      <c r="Q1900">
        <v>-3.7372110000000002E-5</v>
      </c>
      <c r="R1900">
        <v>72.030159999999995</v>
      </c>
      <c r="S1900">
        <v>70.30453</v>
      </c>
      <c r="T1900">
        <v>45.4589</v>
      </c>
      <c r="U1900">
        <v>28.752289999999999</v>
      </c>
      <c r="V1900">
        <v>23.089310000000001</v>
      </c>
      <c r="W1900">
        <v>6.3205450000000001</v>
      </c>
      <c r="X1900">
        <v>16.402830000000002</v>
      </c>
      <c r="Y1900">
        <v>37.188720000000004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7.2824170000000001E-13</v>
      </c>
      <c r="AF1900">
        <v>4.045287E-10</v>
      </c>
      <c r="AG1900">
        <v>1.376764E-10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1</v>
      </c>
      <c r="AP1900">
        <v>0</v>
      </c>
      <c r="AQ1900">
        <v>0</v>
      </c>
      <c r="AR1900">
        <v>0</v>
      </c>
      <c r="AS1900">
        <v>1.5796490000000001E-12</v>
      </c>
      <c r="AT1900">
        <v>6.2346109999999997E-10</v>
      </c>
      <c r="AU1900">
        <v>3.5253829999999998E-10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  <c r="BB1900">
        <v>2</v>
      </c>
      <c r="BC1900">
        <v>1</v>
      </c>
      <c r="BD1900">
        <v>0</v>
      </c>
      <c r="BE1900">
        <v>0</v>
      </c>
      <c r="BF1900">
        <v>0</v>
      </c>
      <c r="BG1900">
        <v>1.5796490000000001E-12</v>
      </c>
      <c r="BH1900">
        <v>6.2346109999999997E-10</v>
      </c>
      <c r="BI1900">
        <v>3.5253829999999998E-10</v>
      </c>
      <c r="BJ1900">
        <v>1</v>
      </c>
      <c r="BK1900">
        <v>1</v>
      </c>
      <c r="BL1900">
        <v>0</v>
      </c>
      <c r="BM1900">
        <v>0</v>
      </c>
      <c r="BN1900">
        <v>0</v>
      </c>
      <c r="BO1900">
        <v>1</v>
      </c>
      <c r="BP1900">
        <v>0</v>
      </c>
      <c r="BQ1900">
        <v>0</v>
      </c>
      <c r="BR1900">
        <v>0</v>
      </c>
      <c r="BS1900">
        <v>0</v>
      </c>
      <c r="BT1900">
        <v>0</v>
      </c>
      <c r="BU1900">
        <v>0</v>
      </c>
      <c r="BV1900">
        <v>0</v>
      </c>
      <c r="BW1900">
        <v>0</v>
      </c>
      <c r="BX1900">
        <v>0</v>
      </c>
      <c r="BY1900">
        <v>0</v>
      </c>
      <c r="BZ1900">
        <v>0</v>
      </c>
      <c r="CA1900">
        <v>0</v>
      </c>
      <c r="CB1900">
        <v>0</v>
      </c>
    </row>
    <row r="1901" spans="1:80" x14ac:dyDescent="0.2">
      <c r="A1901">
        <v>332.6001</v>
      </c>
      <c r="B1901">
        <v>3.1602429999999999</v>
      </c>
      <c r="C1901">
        <v>1.845378</v>
      </c>
      <c r="D1901">
        <v>0.67533399999999999</v>
      </c>
      <c r="E1901">
        <v>-0.50121729999999998</v>
      </c>
      <c r="F1901">
        <v>0.28420220000000002</v>
      </c>
      <c r="G1901">
        <v>-0.59656900000000002</v>
      </c>
      <c r="H1901">
        <v>0.55867319999999998</v>
      </c>
      <c r="I1901">
        <v>0.27358710000000003</v>
      </c>
      <c r="J1901">
        <v>2.1216289999999999E-3</v>
      </c>
      <c r="K1901">
        <v>0.71033380000000002</v>
      </c>
      <c r="L1901">
        <v>-2.1411469999999999E-3</v>
      </c>
      <c r="M1901">
        <v>0.7038586</v>
      </c>
      <c r="N1901">
        <v>1</v>
      </c>
      <c r="O1901">
        <v>-3.1924250000000003E-4</v>
      </c>
      <c r="P1901">
        <v>7.7009199999999994E-5</v>
      </c>
      <c r="Q1901">
        <v>-1.013279E-5</v>
      </c>
      <c r="R1901">
        <v>72.034400000000005</v>
      </c>
      <c r="S1901">
        <v>70.308869999999999</v>
      </c>
      <c r="T1901">
        <v>45.463380000000001</v>
      </c>
      <c r="U1901">
        <v>28.7559</v>
      </c>
      <c r="V1901">
        <v>23.08727</v>
      </c>
      <c r="W1901">
        <v>6.3194759999999999</v>
      </c>
      <c r="X1901">
        <v>16.401869999999999</v>
      </c>
      <c r="Y1901">
        <v>37.188789999999997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2.3694949999999999E-12</v>
      </c>
      <c r="AF1901">
        <v>-2.314939E-10</v>
      </c>
      <c r="AG1901">
        <v>2.8992669999999998E-10</v>
      </c>
      <c r="AH1901">
        <v>1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1</v>
      </c>
      <c r="AP1901">
        <v>0</v>
      </c>
      <c r="AQ1901">
        <v>0</v>
      </c>
      <c r="AR1901">
        <v>0</v>
      </c>
      <c r="AS1901">
        <v>2.9035130000000001E-12</v>
      </c>
      <c r="AT1901">
        <v>-7.9744950000000002E-11</v>
      </c>
      <c r="AU1901">
        <v>3.4809439999999999E-10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1</v>
      </c>
      <c r="BB1901">
        <v>2</v>
      </c>
      <c r="BC1901">
        <v>1</v>
      </c>
      <c r="BD1901">
        <v>0</v>
      </c>
      <c r="BE1901">
        <v>0</v>
      </c>
      <c r="BF1901">
        <v>0</v>
      </c>
      <c r="BG1901">
        <v>-1.6223640000000001E-4</v>
      </c>
      <c r="BH1901">
        <v>5.1366299999999997E-3</v>
      </c>
      <c r="BI1901">
        <v>-1.2100679999999999E-3</v>
      </c>
      <c r="BJ1901">
        <v>0.99999590000000005</v>
      </c>
      <c r="BK1901">
        <v>1</v>
      </c>
      <c r="BL1901">
        <v>0</v>
      </c>
      <c r="BM1901">
        <v>0</v>
      </c>
      <c r="BN1901">
        <v>0</v>
      </c>
      <c r="BO1901">
        <v>1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0.32814039960000002</v>
      </c>
      <c r="BV1901">
        <v>0</v>
      </c>
      <c r="BW1901">
        <v>0</v>
      </c>
      <c r="BX1901">
        <v>0</v>
      </c>
      <c r="BY1901">
        <v>0</v>
      </c>
      <c r="BZ1901">
        <v>0</v>
      </c>
      <c r="CA1901">
        <v>0</v>
      </c>
      <c r="CB1901">
        <v>0.32814039960000002</v>
      </c>
    </row>
    <row r="1902" spans="1:80" x14ac:dyDescent="0.2">
      <c r="A1902">
        <v>332.65</v>
      </c>
      <c r="B1902">
        <v>3.158172</v>
      </c>
      <c r="C1902">
        <v>1.8455900000000001</v>
      </c>
      <c r="D1902">
        <v>0.67529030000000001</v>
      </c>
      <c r="E1902">
        <v>-0.51008730000000002</v>
      </c>
      <c r="F1902">
        <v>0.3038402</v>
      </c>
      <c r="G1902">
        <v>-0.58543900000000004</v>
      </c>
      <c r="H1902">
        <v>0.55204470000000005</v>
      </c>
      <c r="I1902">
        <v>0.27358710000000003</v>
      </c>
      <c r="J1902">
        <v>2.1738629999999998E-3</v>
      </c>
      <c r="K1902">
        <v>0.71033239999999997</v>
      </c>
      <c r="L1902">
        <v>-2.1938539999999999E-3</v>
      </c>
      <c r="M1902">
        <v>0.70385969999999998</v>
      </c>
      <c r="N1902">
        <v>1</v>
      </c>
      <c r="O1902">
        <v>-5.8341030000000002E-4</v>
      </c>
      <c r="P1902">
        <v>-1.446009E-4</v>
      </c>
      <c r="Q1902">
        <v>-2.6404859999999999E-5</v>
      </c>
      <c r="R1902">
        <v>69.742869999999996</v>
      </c>
      <c r="S1902">
        <v>68.055369999999996</v>
      </c>
      <c r="T1902">
        <v>44.037979999999997</v>
      </c>
      <c r="U1902">
        <v>27.8766</v>
      </c>
      <c r="V1902">
        <v>22.322679999999998</v>
      </c>
      <c r="W1902">
        <v>6.0983029999999996</v>
      </c>
      <c r="X1902">
        <v>15.87168</v>
      </c>
      <c r="Y1902">
        <v>36.041969999999999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-2.9776729999999999E-12</v>
      </c>
      <c r="AF1902">
        <v>4.6832509999999996E-10</v>
      </c>
      <c r="AG1902">
        <v>8.2577690000000005E-12</v>
      </c>
      <c r="AH1902">
        <v>1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1</v>
      </c>
      <c r="AP1902">
        <v>0</v>
      </c>
      <c r="AQ1902">
        <v>0</v>
      </c>
      <c r="AR1902">
        <v>0</v>
      </c>
      <c r="AS1902">
        <v>-3.9606909999999999E-12</v>
      </c>
      <c r="AT1902">
        <v>4.6793099999999996E-10</v>
      </c>
      <c r="AU1902">
        <v>-1.3261840000000001E-10</v>
      </c>
      <c r="AV1902">
        <v>1</v>
      </c>
      <c r="AW1902">
        <v>1</v>
      </c>
      <c r="AX1902">
        <v>0</v>
      </c>
      <c r="AY1902">
        <v>0</v>
      </c>
      <c r="AZ1902">
        <v>0</v>
      </c>
      <c r="BA1902">
        <v>1</v>
      </c>
      <c r="BB1902">
        <v>2</v>
      </c>
      <c r="BC1902">
        <v>1</v>
      </c>
      <c r="BD1902">
        <v>0</v>
      </c>
      <c r="BE1902">
        <v>0</v>
      </c>
      <c r="BF1902">
        <v>0</v>
      </c>
      <c r="BG1902">
        <v>6.6399340000000001E-3</v>
      </c>
      <c r="BH1902">
        <v>2.3684159999999999E-2</v>
      </c>
      <c r="BI1902">
        <v>-5.1945009999999998E-3</v>
      </c>
      <c r="BJ1902">
        <v>0.99967079999999997</v>
      </c>
      <c r="BK1902">
        <v>1</v>
      </c>
      <c r="BL1902">
        <v>0</v>
      </c>
      <c r="BM1902">
        <v>0</v>
      </c>
      <c r="BN1902">
        <v>0</v>
      </c>
      <c r="BO1902">
        <v>1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2.9404205821999998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2.9404205821999998</v>
      </c>
    </row>
    <row r="1903" spans="1:80" x14ac:dyDescent="0.2">
      <c r="A1903">
        <v>332.69929999999999</v>
      </c>
      <c r="B1903">
        <v>3.1558989999999998</v>
      </c>
      <c r="C1903">
        <v>1.8447549999999999</v>
      </c>
      <c r="D1903">
        <v>0.67511699999999997</v>
      </c>
      <c r="E1903">
        <v>-0.51712919999999996</v>
      </c>
      <c r="F1903">
        <v>0.3199708</v>
      </c>
      <c r="G1903">
        <v>-0.57761629999999997</v>
      </c>
      <c r="H1903">
        <v>0.54456910000000003</v>
      </c>
      <c r="I1903">
        <v>0.27358710000000003</v>
      </c>
      <c r="J1903">
        <v>2.223802E-3</v>
      </c>
      <c r="K1903">
        <v>0.71033409999999997</v>
      </c>
      <c r="L1903">
        <v>-2.2442640000000002E-3</v>
      </c>
      <c r="M1903">
        <v>0.70385770000000003</v>
      </c>
      <c r="N1903">
        <v>1</v>
      </c>
      <c r="O1903">
        <v>-5.7220459999999997E-4</v>
      </c>
      <c r="P1903">
        <v>-1.3279909999999999E-4</v>
      </c>
      <c r="Q1903">
        <v>-2.241135E-5</v>
      </c>
      <c r="R1903">
        <v>60.684719999999999</v>
      </c>
      <c r="S1903">
        <v>59.176540000000003</v>
      </c>
      <c r="T1903">
        <v>38.374899999999997</v>
      </c>
      <c r="U1903">
        <v>24.314540000000001</v>
      </c>
      <c r="V1903">
        <v>19.355920000000001</v>
      </c>
      <c r="W1903">
        <v>5.3216359999999998</v>
      </c>
      <c r="X1903">
        <v>13.77117</v>
      </c>
      <c r="Y1903">
        <v>31.412949999999999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3.4744250000000001E-13</v>
      </c>
      <c r="AF1903">
        <v>1.8005270000000001E-9</v>
      </c>
      <c r="AG1903">
        <v>-8.9561119999999999E-11</v>
      </c>
      <c r="AH1903">
        <v>1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1</v>
      </c>
      <c r="AP1903">
        <v>0</v>
      </c>
      <c r="AQ1903">
        <v>0</v>
      </c>
      <c r="AR1903">
        <v>0</v>
      </c>
      <c r="AS1903">
        <v>-2.172701E-12</v>
      </c>
      <c r="AT1903">
        <v>1.8652790000000001E-9</v>
      </c>
      <c r="AU1903">
        <v>-1.15658E-10</v>
      </c>
      <c r="AV1903">
        <v>1</v>
      </c>
      <c r="AW1903">
        <v>1</v>
      </c>
      <c r="AX1903">
        <v>0</v>
      </c>
      <c r="AY1903">
        <v>0</v>
      </c>
      <c r="AZ1903">
        <v>0</v>
      </c>
      <c r="BA1903">
        <v>1</v>
      </c>
      <c r="BB1903">
        <v>2</v>
      </c>
      <c r="BC1903">
        <v>1</v>
      </c>
      <c r="BD1903">
        <v>0</v>
      </c>
      <c r="BE1903">
        <v>0</v>
      </c>
      <c r="BF1903">
        <v>0</v>
      </c>
      <c r="BG1903">
        <v>4.1085679999999999E-3</v>
      </c>
      <c r="BH1903">
        <v>1.932414E-2</v>
      </c>
      <c r="BI1903">
        <v>-6.0461930000000001E-3</v>
      </c>
      <c r="BJ1903">
        <v>0.99979189999999996</v>
      </c>
      <c r="BK1903">
        <v>1</v>
      </c>
      <c r="BL1903">
        <v>0</v>
      </c>
      <c r="BM1903">
        <v>0</v>
      </c>
      <c r="BN1903">
        <v>0</v>
      </c>
      <c r="BO1903">
        <v>1</v>
      </c>
      <c r="BP1903">
        <v>0</v>
      </c>
      <c r="BQ1903">
        <v>0</v>
      </c>
      <c r="BR1903">
        <v>0</v>
      </c>
      <c r="BS1903">
        <v>0</v>
      </c>
      <c r="BT1903">
        <v>0</v>
      </c>
      <c r="BU1903">
        <v>2.337820689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0</v>
      </c>
      <c r="CB1903">
        <v>2.337820689</v>
      </c>
    </row>
    <row r="1904" spans="1:80" x14ac:dyDescent="0.2">
      <c r="A1904">
        <v>332.75069999999999</v>
      </c>
      <c r="B1904">
        <v>3.153734</v>
      </c>
      <c r="C1904">
        <v>1.8439719999999999</v>
      </c>
      <c r="D1904">
        <v>0.67496060000000002</v>
      </c>
      <c r="E1904">
        <v>-0.52315750000000005</v>
      </c>
      <c r="F1904">
        <v>0.32977279999999998</v>
      </c>
      <c r="G1904">
        <v>-0.57011429999999996</v>
      </c>
      <c r="H1904">
        <v>0.54085660000000002</v>
      </c>
      <c r="I1904">
        <v>0.27358710000000003</v>
      </c>
      <c r="J1904">
        <v>2.2748640000000001E-3</v>
      </c>
      <c r="K1904">
        <v>0.71033800000000002</v>
      </c>
      <c r="L1904">
        <v>-2.2958219999999999E-3</v>
      </c>
      <c r="M1904">
        <v>0.70385339999999996</v>
      </c>
      <c r="N1904">
        <v>1</v>
      </c>
      <c r="O1904">
        <v>-5.5265429999999996E-4</v>
      </c>
      <c r="P1904">
        <v>-1.235008E-4</v>
      </c>
      <c r="Q1904">
        <v>-1.9311900000000001E-5</v>
      </c>
      <c r="R1904">
        <v>71.847110000000001</v>
      </c>
      <c r="S1904">
        <v>70.036330000000007</v>
      </c>
      <c r="T1904">
        <v>45.494660000000003</v>
      </c>
      <c r="U1904">
        <v>28.875889999999998</v>
      </c>
      <c r="V1904">
        <v>22.884329999999999</v>
      </c>
      <c r="W1904">
        <v>6.3082510000000003</v>
      </c>
      <c r="X1904">
        <v>16.253550000000001</v>
      </c>
      <c r="Y1904">
        <v>37.254689999999997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9.7071759999999996E-13</v>
      </c>
      <c r="AF1904">
        <v>-2.8033100000000001E-10</v>
      </c>
      <c r="AG1904">
        <v>7.0221920000000004E-10</v>
      </c>
      <c r="AH1904">
        <v>1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1</v>
      </c>
      <c r="AP1904">
        <v>0</v>
      </c>
      <c r="AQ1904">
        <v>0</v>
      </c>
      <c r="AR1904">
        <v>0</v>
      </c>
      <c r="AS1904">
        <v>-1.332245E-12</v>
      </c>
      <c r="AT1904">
        <v>-6.0704240000000005E-10</v>
      </c>
      <c r="AU1904">
        <v>5.6137590000000002E-10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1</v>
      </c>
      <c r="BB1904">
        <v>2</v>
      </c>
      <c r="BC1904">
        <v>1</v>
      </c>
      <c r="BD1904">
        <v>0</v>
      </c>
      <c r="BE1904">
        <v>0</v>
      </c>
      <c r="BF1904">
        <v>0</v>
      </c>
      <c r="BG1904">
        <v>2.8818860000000002E-3</v>
      </c>
      <c r="BH1904">
        <v>1.3878329999999999E-2</v>
      </c>
      <c r="BI1904">
        <v>-1.235945E-3</v>
      </c>
      <c r="BJ1904">
        <v>0.99990540000000006</v>
      </c>
      <c r="BK1904">
        <v>1</v>
      </c>
      <c r="BL1904">
        <v>0</v>
      </c>
      <c r="BM1904">
        <v>0</v>
      </c>
      <c r="BN1904">
        <v>0</v>
      </c>
      <c r="BO1904">
        <v>1</v>
      </c>
      <c r="BP1904">
        <v>0</v>
      </c>
      <c r="BQ1904">
        <v>0</v>
      </c>
      <c r="BR1904">
        <v>0</v>
      </c>
      <c r="BS1904">
        <v>0</v>
      </c>
      <c r="BT1904">
        <v>0</v>
      </c>
      <c r="BU1904">
        <v>1.5762192162999999</v>
      </c>
      <c r="BV1904">
        <v>0</v>
      </c>
      <c r="BW1904">
        <v>0</v>
      </c>
      <c r="BX1904">
        <v>0</v>
      </c>
      <c r="BY1904">
        <v>0</v>
      </c>
      <c r="BZ1904">
        <v>0</v>
      </c>
      <c r="CA1904">
        <v>0</v>
      </c>
      <c r="CB1904">
        <v>1.5762192162999999</v>
      </c>
    </row>
    <row r="1905" spans="1:80" x14ac:dyDescent="0.2">
      <c r="A1905">
        <v>332.80029999999999</v>
      </c>
      <c r="B1905">
        <v>3.1522510000000001</v>
      </c>
      <c r="C1905">
        <v>1.8430820000000001</v>
      </c>
      <c r="D1905">
        <v>0.67476499999999995</v>
      </c>
      <c r="E1905">
        <v>-0.52819590000000005</v>
      </c>
      <c r="F1905">
        <v>0.34080460000000001</v>
      </c>
      <c r="G1905">
        <v>-0.56070129999999996</v>
      </c>
      <c r="H1905">
        <v>0.53895769999999998</v>
      </c>
      <c r="I1905">
        <v>0.27358710000000003</v>
      </c>
      <c r="J1905">
        <v>2.3284019999999998E-3</v>
      </c>
      <c r="K1905">
        <v>0.71034419999999998</v>
      </c>
      <c r="L1905">
        <v>-2.3498970000000001E-3</v>
      </c>
      <c r="M1905">
        <v>0.70384670000000005</v>
      </c>
      <c r="N1905">
        <v>1</v>
      </c>
      <c r="O1905">
        <v>-3.9196009999999999E-4</v>
      </c>
      <c r="P1905">
        <v>-1.517534E-4</v>
      </c>
      <c r="Q1905">
        <v>-2.9623509999999999E-5</v>
      </c>
      <c r="R1905">
        <v>69.524860000000004</v>
      </c>
      <c r="S1905">
        <v>67.75215</v>
      </c>
      <c r="T1905">
        <v>44.095489999999998</v>
      </c>
      <c r="U1905">
        <v>28.025929999999999</v>
      </c>
      <c r="V1905">
        <v>22.130759999999999</v>
      </c>
      <c r="W1905">
        <v>6.1711359999999997</v>
      </c>
      <c r="X1905">
        <v>15.68045</v>
      </c>
      <c r="Y1905">
        <v>36.093089999999997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3.956342E-12</v>
      </c>
      <c r="AF1905">
        <v>-1.680354E-10</v>
      </c>
      <c r="AG1905">
        <v>3.875342E-10</v>
      </c>
      <c r="AH1905">
        <v>1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1</v>
      </c>
      <c r="AP1905">
        <v>0</v>
      </c>
      <c r="AQ1905">
        <v>0</v>
      </c>
      <c r="AR1905">
        <v>0</v>
      </c>
      <c r="AS1905">
        <v>1.3635260000000001E-12</v>
      </c>
      <c r="AT1905">
        <v>-3.0404000000000002E-10</v>
      </c>
      <c r="AU1905">
        <v>2.5031239999999998E-10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1</v>
      </c>
      <c r="BB1905">
        <v>2</v>
      </c>
      <c r="BC1905">
        <v>1</v>
      </c>
      <c r="BD1905">
        <v>0</v>
      </c>
      <c r="BE1905">
        <v>0</v>
      </c>
      <c r="BF1905">
        <v>0</v>
      </c>
      <c r="BG1905">
        <v>5.6468949999999999E-3</v>
      </c>
      <c r="BH1905">
        <v>1.4402389999999999E-2</v>
      </c>
      <c r="BI1905">
        <v>-2.4363E-5</v>
      </c>
      <c r="BJ1905">
        <v>0.99986810000000004</v>
      </c>
      <c r="BK1905">
        <v>1</v>
      </c>
      <c r="BL1905">
        <v>0</v>
      </c>
      <c r="BM1905">
        <v>0</v>
      </c>
      <c r="BN1905">
        <v>0</v>
      </c>
      <c r="BO1905">
        <v>1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1.861207515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1.861207515</v>
      </c>
    </row>
    <row r="1906" spans="1:80" x14ac:dyDescent="0.2">
      <c r="A1906">
        <v>332.85050000000001</v>
      </c>
      <c r="B1906">
        <v>3.1508569999999998</v>
      </c>
      <c r="C1906">
        <v>1.8422210000000001</v>
      </c>
      <c r="D1906">
        <v>0.67457929999999999</v>
      </c>
      <c r="E1906">
        <v>-0.5301998</v>
      </c>
      <c r="F1906">
        <v>0.34636909999999999</v>
      </c>
      <c r="G1906">
        <v>-0.5565116</v>
      </c>
      <c r="H1906">
        <v>0.53778400000000004</v>
      </c>
      <c r="I1906">
        <v>0.27358710000000003</v>
      </c>
      <c r="J1906">
        <v>2.3830470000000001E-3</v>
      </c>
      <c r="K1906">
        <v>0.71035190000000004</v>
      </c>
      <c r="L1906">
        <v>-2.4050999999999999E-3</v>
      </c>
      <c r="M1906">
        <v>0.70383850000000003</v>
      </c>
      <c r="N1906">
        <v>1</v>
      </c>
      <c r="O1906">
        <v>-1.7666820000000001E-4</v>
      </c>
      <c r="P1906">
        <v>-1.9299979999999999E-4</v>
      </c>
      <c r="Q1906">
        <v>-4.482269E-5</v>
      </c>
      <c r="R1906">
        <v>69.45599</v>
      </c>
      <c r="S1906">
        <v>67.671440000000004</v>
      </c>
      <c r="T1906">
        <v>44.114939999999997</v>
      </c>
      <c r="U1906">
        <v>28.073</v>
      </c>
      <c r="V1906">
        <v>22.108650000000001</v>
      </c>
      <c r="W1906">
        <v>6.2308969999999997</v>
      </c>
      <c r="X1906">
        <v>15.622199999999999</v>
      </c>
      <c r="Y1906">
        <v>36.087870000000002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1.8682700000000001E-12</v>
      </c>
      <c r="AF1906">
        <v>-1.0000000000000001E-9</v>
      </c>
      <c r="AG1906">
        <v>1.4821299999999999E-9</v>
      </c>
      <c r="AH1906">
        <v>1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1</v>
      </c>
      <c r="AP1906">
        <v>0</v>
      </c>
      <c r="AQ1906">
        <v>0</v>
      </c>
      <c r="AR1906">
        <v>0</v>
      </c>
      <c r="AS1906">
        <v>3.4825639999999999E-12</v>
      </c>
      <c r="AT1906">
        <v>-6.2085649999999998E-10</v>
      </c>
      <c r="AU1906">
        <v>1.5308530000000001E-9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  <c r="BB1906">
        <v>2</v>
      </c>
      <c r="BC1906">
        <v>1</v>
      </c>
      <c r="BD1906">
        <v>0</v>
      </c>
      <c r="BE1906">
        <v>0</v>
      </c>
      <c r="BF1906">
        <v>0</v>
      </c>
      <c r="BG1906">
        <v>2.8494269999999999E-3</v>
      </c>
      <c r="BH1906">
        <v>6.7296270000000002E-3</v>
      </c>
      <c r="BI1906">
        <v>-6.7705059999999999E-4</v>
      </c>
      <c r="BJ1906">
        <v>0.99999150000000003</v>
      </c>
      <c r="BK1906">
        <v>1</v>
      </c>
      <c r="BL1906">
        <v>0</v>
      </c>
      <c r="BM1906">
        <v>0</v>
      </c>
      <c r="BN1906">
        <v>0</v>
      </c>
      <c r="BO1906">
        <v>1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0.47247343629999999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0.47247343629999999</v>
      </c>
    </row>
    <row r="1907" spans="1:80" x14ac:dyDescent="0.2">
      <c r="A1907">
        <v>332.90019999999998</v>
      </c>
      <c r="B1907">
        <v>3.1495709999999999</v>
      </c>
      <c r="C1907">
        <v>1.8413679999999999</v>
      </c>
      <c r="D1907">
        <v>0.67439530000000003</v>
      </c>
      <c r="E1907">
        <v>-0.53258170000000005</v>
      </c>
      <c r="F1907">
        <v>0.35269210000000001</v>
      </c>
      <c r="G1907">
        <v>-0.55293939999999997</v>
      </c>
      <c r="H1907">
        <v>0.53499819999999998</v>
      </c>
      <c r="I1907">
        <v>0.27358710000000003</v>
      </c>
      <c r="J1907">
        <v>2.4398269999999999E-3</v>
      </c>
      <c r="K1907">
        <v>0.71036129999999997</v>
      </c>
      <c r="L1907">
        <v>-2.4624730000000002E-3</v>
      </c>
      <c r="M1907">
        <v>0.70382869999999997</v>
      </c>
      <c r="N1907">
        <v>1</v>
      </c>
      <c r="O1907">
        <v>-3.7145610000000002E-4</v>
      </c>
      <c r="P1907">
        <v>-1.40667E-4</v>
      </c>
      <c r="Q1907">
        <v>-2.598763E-5</v>
      </c>
      <c r="R1907">
        <v>69.414550000000006</v>
      </c>
      <c r="S1907">
        <v>67.621780000000001</v>
      </c>
      <c r="T1907">
        <v>44.142110000000002</v>
      </c>
      <c r="U1907">
        <v>28.115290000000002</v>
      </c>
      <c r="V1907">
        <v>22.09431</v>
      </c>
      <c r="W1907">
        <v>6.2791969999999999</v>
      </c>
      <c r="X1907">
        <v>15.567410000000001</v>
      </c>
      <c r="Y1907">
        <v>36.082059999999998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-2.6424210000000001E-12</v>
      </c>
      <c r="AF1907">
        <v>-6.4483959999999999E-10</v>
      </c>
      <c r="AG1907">
        <v>-1.3704060000000001E-10</v>
      </c>
      <c r="AH1907">
        <v>1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1</v>
      </c>
      <c r="AP1907">
        <v>0</v>
      </c>
      <c r="AQ1907">
        <v>0</v>
      </c>
      <c r="AR1907">
        <v>0</v>
      </c>
      <c r="AS1907">
        <v>-2.5107119999999999E-12</v>
      </c>
      <c r="AT1907">
        <v>-3.9208869999999999E-10</v>
      </c>
      <c r="AU1907">
        <v>-1.6527819999999999E-10</v>
      </c>
      <c r="AV1907">
        <v>1</v>
      </c>
      <c r="AW1907">
        <v>1</v>
      </c>
      <c r="AX1907">
        <v>0</v>
      </c>
      <c r="AY1907">
        <v>0</v>
      </c>
      <c r="AZ1907">
        <v>0</v>
      </c>
      <c r="BA1907">
        <v>1</v>
      </c>
      <c r="BB1907">
        <v>2</v>
      </c>
      <c r="BC1907">
        <v>1</v>
      </c>
      <c r="BD1907">
        <v>0</v>
      </c>
      <c r="BE1907">
        <v>0</v>
      </c>
      <c r="BF1907">
        <v>0</v>
      </c>
      <c r="BG1907">
        <v>1.9877269999999999E-3</v>
      </c>
      <c r="BH1907">
        <v>7.5957059999999998E-3</v>
      </c>
      <c r="BI1907">
        <v>-2.1305740000000001E-3</v>
      </c>
      <c r="BJ1907">
        <v>0.99995210000000001</v>
      </c>
      <c r="BK1907">
        <v>1</v>
      </c>
      <c r="BL1907">
        <v>0</v>
      </c>
      <c r="BM1907">
        <v>0</v>
      </c>
      <c r="BN1907">
        <v>0</v>
      </c>
      <c r="BO1907">
        <v>1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1.1215977158999999</v>
      </c>
      <c r="BV1907">
        <v>0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1.1215977158999999</v>
      </c>
    </row>
    <row r="1908" spans="1:80" x14ac:dyDescent="0.2">
      <c r="A1908">
        <v>332.95</v>
      </c>
      <c r="B1908">
        <v>3.150693</v>
      </c>
      <c r="C1908">
        <v>1.8433090000000001</v>
      </c>
      <c r="D1908">
        <v>0.67508109999999999</v>
      </c>
      <c r="E1908">
        <v>-0.53618319999999997</v>
      </c>
      <c r="F1908">
        <v>0.35548459999999998</v>
      </c>
      <c r="G1908">
        <v>-0.55060379999999998</v>
      </c>
      <c r="H1908">
        <v>0.5319528</v>
      </c>
      <c r="I1908">
        <v>0.27358710000000003</v>
      </c>
      <c r="J1908">
        <v>2.4783800000000001E-3</v>
      </c>
      <c r="K1908">
        <v>0.71036540000000004</v>
      </c>
      <c r="L1908">
        <v>-2.5014130000000001E-3</v>
      </c>
      <c r="M1908">
        <v>0.70382440000000002</v>
      </c>
      <c r="N1908">
        <v>1</v>
      </c>
      <c r="O1908">
        <v>-9.0169909999999998E-4</v>
      </c>
      <c r="P1908">
        <v>-1.3113E-5</v>
      </c>
      <c r="Q1908">
        <v>2.008677E-5</v>
      </c>
      <c r="R1908">
        <v>67.139669999999995</v>
      </c>
      <c r="S1908">
        <v>65.400229999999993</v>
      </c>
      <c r="T1908">
        <v>42.725189999999998</v>
      </c>
      <c r="U1908">
        <v>27.239229999999999</v>
      </c>
      <c r="V1908">
        <v>21.374659999999999</v>
      </c>
      <c r="W1908">
        <v>6.0889069999999998</v>
      </c>
      <c r="X1908">
        <v>15.02665</v>
      </c>
      <c r="Y1908">
        <v>34.917839999999998</v>
      </c>
      <c r="Z1908">
        <v>0</v>
      </c>
      <c r="AA1908">
        <v>1</v>
      </c>
      <c r="AB1908">
        <v>7.8220159999999993E-3</v>
      </c>
      <c r="AC1908">
        <v>4.5657010000000001E-3</v>
      </c>
      <c r="AD1908">
        <v>1.304204E-3</v>
      </c>
      <c r="AE1908">
        <v>-1.4054959999999999E-12</v>
      </c>
      <c r="AF1908">
        <v>-4.4627969999999999E-10</v>
      </c>
      <c r="AG1908">
        <v>8.3728420000000002E-10</v>
      </c>
      <c r="AH1908">
        <v>1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1</v>
      </c>
      <c r="AP1908">
        <v>0</v>
      </c>
      <c r="AQ1908">
        <v>0</v>
      </c>
      <c r="AR1908">
        <v>0</v>
      </c>
      <c r="AS1908">
        <v>-3.775345E-12</v>
      </c>
      <c r="AT1908">
        <v>-5.8420499999999995E-10</v>
      </c>
      <c r="AU1908">
        <v>5.9100239999999996E-10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1</v>
      </c>
      <c r="BB1908">
        <v>2</v>
      </c>
      <c r="BC1908">
        <v>1</v>
      </c>
      <c r="BD1908">
        <v>0</v>
      </c>
      <c r="BE1908">
        <v>0</v>
      </c>
      <c r="BF1908">
        <v>0</v>
      </c>
      <c r="BG1908">
        <v>-1.1667030000000001E-3</v>
      </c>
      <c r="BH1908">
        <v>5.7966830000000004E-3</v>
      </c>
      <c r="BI1908">
        <v>-6.6340660000000005E-4</v>
      </c>
      <c r="BJ1908">
        <v>1.000022</v>
      </c>
      <c r="BK1908">
        <v>1</v>
      </c>
      <c r="BL1908">
        <v>0</v>
      </c>
      <c r="BM1908">
        <v>0</v>
      </c>
      <c r="BN1908">
        <v>0</v>
      </c>
      <c r="BO1908">
        <v>1</v>
      </c>
      <c r="BP1908">
        <v>9.1504376000000002E-3</v>
      </c>
      <c r="BQ1908">
        <v>0</v>
      </c>
      <c r="BR1908">
        <v>0</v>
      </c>
      <c r="BS1908">
        <v>0</v>
      </c>
      <c r="BT1908">
        <v>0</v>
      </c>
      <c r="BU1908" t="s">
        <v>40</v>
      </c>
      <c r="BV1908">
        <v>0</v>
      </c>
      <c r="BW1908">
        <v>0</v>
      </c>
      <c r="BX1908">
        <v>0</v>
      </c>
      <c r="BY1908">
        <v>0</v>
      </c>
      <c r="BZ1908">
        <v>0</v>
      </c>
      <c r="CA1908">
        <v>0</v>
      </c>
      <c r="CB1908" t="s">
        <v>40</v>
      </c>
    </row>
    <row r="1909" spans="1:80" x14ac:dyDescent="0.2">
      <c r="A1909">
        <v>332.99970000000002</v>
      </c>
      <c r="B1909">
        <v>3.1511960000000001</v>
      </c>
      <c r="C1909">
        <v>1.849337</v>
      </c>
      <c r="D1909">
        <v>0.67721439999999999</v>
      </c>
      <c r="E1909">
        <v>-0.54409960000000002</v>
      </c>
      <c r="F1909">
        <v>0.3604851</v>
      </c>
      <c r="G1909">
        <v>-0.54250129999999996</v>
      </c>
      <c r="H1909">
        <v>0.52886520000000004</v>
      </c>
      <c r="I1909">
        <v>0.27358710000000003</v>
      </c>
      <c r="J1909">
        <v>2.4275170000000001E-3</v>
      </c>
      <c r="K1909">
        <v>0.71034050000000004</v>
      </c>
      <c r="L1909">
        <v>-2.4499040000000001E-3</v>
      </c>
      <c r="M1909">
        <v>0.70384970000000002</v>
      </c>
      <c r="N1909">
        <v>1</v>
      </c>
      <c r="O1909">
        <v>-1.6679760000000001E-3</v>
      </c>
      <c r="P1909">
        <v>1.6915800000000001E-4</v>
      </c>
      <c r="Q1909">
        <v>8.6128709999999995E-5</v>
      </c>
      <c r="R1909">
        <v>67.093900000000005</v>
      </c>
      <c r="S1909">
        <v>65.326440000000005</v>
      </c>
      <c r="T1909">
        <v>42.64376</v>
      </c>
      <c r="U1909">
        <v>27.16798</v>
      </c>
      <c r="V1909">
        <v>21.320419999999999</v>
      </c>
      <c r="W1909">
        <v>6.0458939999999997</v>
      </c>
      <c r="X1909">
        <v>15.09976</v>
      </c>
      <c r="Y1909">
        <v>34.937190000000001</v>
      </c>
      <c r="Z1909">
        <v>0</v>
      </c>
      <c r="AA1909">
        <v>1</v>
      </c>
      <c r="AB1909">
        <v>8.1158189999999998E-3</v>
      </c>
      <c r="AC1909">
        <v>4.8378919999999999E-3</v>
      </c>
      <c r="AD1909">
        <v>1.7159639999999999E-3</v>
      </c>
      <c r="AE1909">
        <v>-6.3548429999999999E-13</v>
      </c>
      <c r="AF1909">
        <v>5.2384980000000005E-10</v>
      </c>
      <c r="AG1909">
        <v>1.241593E-10</v>
      </c>
      <c r="AH1909">
        <v>1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1</v>
      </c>
      <c r="AP1909">
        <v>0</v>
      </c>
      <c r="AQ1909">
        <v>0</v>
      </c>
      <c r="AR1909">
        <v>0</v>
      </c>
      <c r="AS1909">
        <v>-6.3548429999999999E-13</v>
      </c>
      <c r="AT1909">
        <v>5.2384980000000005E-10</v>
      </c>
      <c r="AU1909">
        <v>1.241593E-10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1</v>
      </c>
      <c r="BB1909">
        <v>2</v>
      </c>
      <c r="BC1909">
        <v>1</v>
      </c>
      <c r="BD1909">
        <v>0</v>
      </c>
      <c r="BE1909">
        <v>0</v>
      </c>
      <c r="BF1909">
        <v>0</v>
      </c>
      <c r="BG1909">
        <v>-2.5040570000000001E-4</v>
      </c>
      <c r="BH1909">
        <v>1.246453E-2</v>
      </c>
      <c r="BI1909">
        <v>2.7666700000000002E-3</v>
      </c>
      <c r="BJ1909">
        <v>0.99988189999999999</v>
      </c>
      <c r="BK1909">
        <v>1</v>
      </c>
      <c r="BL1909">
        <v>0</v>
      </c>
      <c r="BM1909">
        <v>0</v>
      </c>
      <c r="BN1909">
        <v>0</v>
      </c>
      <c r="BO1909">
        <v>1</v>
      </c>
      <c r="BP1909">
        <v>9.6029292000000006E-3</v>
      </c>
      <c r="BQ1909">
        <v>0</v>
      </c>
      <c r="BR1909">
        <v>0</v>
      </c>
      <c r="BS1909">
        <v>0</v>
      </c>
      <c r="BT1909">
        <v>0</v>
      </c>
      <c r="BU1909">
        <v>1.7611520352000001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1.7707549644</v>
      </c>
    </row>
    <row r="1910" spans="1:80" x14ac:dyDescent="0.2">
      <c r="A1910">
        <v>333.04919999999998</v>
      </c>
      <c r="B1910">
        <v>3.1484130000000001</v>
      </c>
      <c r="C1910">
        <v>1.8510660000000001</v>
      </c>
      <c r="D1910">
        <v>0.67790439999999996</v>
      </c>
      <c r="E1910">
        <v>-0.54977520000000002</v>
      </c>
      <c r="F1910">
        <v>0.3654464</v>
      </c>
      <c r="G1910">
        <v>-0.53865269999999998</v>
      </c>
      <c r="H1910">
        <v>0.52349730000000005</v>
      </c>
      <c r="I1910">
        <v>0.27358710000000003</v>
      </c>
      <c r="J1910">
        <v>2.3303619999999999E-3</v>
      </c>
      <c r="K1910">
        <v>0.71030059999999995</v>
      </c>
      <c r="L1910">
        <v>-2.3515839999999999E-3</v>
      </c>
      <c r="M1910">
        <v>0.70389069999999998</v>
      </c>
      <c r="N1910">
        <v>1</v>
      </c>
      <c r="O1910">
        <v>-4.286766E-4</v>
      </c>
      <c r="P1910">
        <v>-1.000166E-4</v>
      </c>
      <c r="Q1910">
        <v>-1.2218999999999999E-5</v>
      </c>
      <c r="R1910">
        <v>67.027270000000001</v>
      </c>
      <c r="S1910">
        <v>65.206230000000005</v>
      </c>
      <c r="T1910">
        <v>42.497149999999998</v>
      </c>
      <c r="U1910">
        <v>27.037859999999998</v>
      </c>
      <c r="V1910">
        <v>21.209330000000001</v>
      </c>
      <c r="W1910">
        <v>5.9479860000000002</v>
      </c>
      <c r="X1910">
        <v>15.250069999999999</v>
      </c>
      <c r="Y1910">
        <v>35.015270000000001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-8.3855969999999992E-12</v>
      </c>
      <c r="AF1910">
        <v>-5.9639169999999997E-10</v>
      </c>
      <c r="AG1910">
        <v>-3.4736840000000002E-10</v>
      </c>
      <c r="AH1910">
        <v>1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1</v>
      </c>
      <c r="AP1910">
        <v>0</v>
      </c>
      <c r="AQ1910">
        <v>0</v>
      </c>
      <c r="AR1910">
        <v>0</v>
      </c>
      <c r="AS1910">
        <v>-7.6423950000000002E-12</v>
      </c>
      <c r="AT1910">
        <v>-1.0000000000000001E-9</v>
      </c>
      <c r="AU1910">
        <v>-1.1656080000000001E-10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  <c r="BB1910">
        <v>2</v>
      </c>
      <c r="BC1910">
        <v>1</v>
      </c>
      <c r="BD1910">
        <v>0</v>
      </c>
      <c r="BE1910">
        <v>0</v>
      </c>
      <c r="BF1910">
        <v>0</v>
      </c>
      <c r="BG1910">
        <v>-1.846536E-3</v>
      </c>
      <c r="BH1910">
        <v>9.7258610000000006E-3</v>
      </c>
      <c r="BI1910">
        <v>-1.535008E-3</v>
      </c>
      <c r="BJ1910">
        <v>0.99996790000000002</v>
      </c>
      <c r="BK1910">
        <v>1</v>
      </c>
      <c r="BL1910">
        <v>0</v>
      </c>
      <c r="BM1910">
        <v>0</v>
      </c>
      <c r="BN1910">
        <v>0</v>
      </c>
      <c r="BO1910">
        <v>1</v>
      </c>
      <c r="BP1910">
        <v>0</v>
      </c>
      <c r="BQ1910">
        <v>0</v>
      </c>
      <c r="BR1910">
        <v>0</v>
      </c>
      <c r="BS1910">
        <v>0</v>
      </c>
      <c r="BT1910">
        <v>0</v>
      </c>
      <c r="BU1910">
        <v>0.91816620550000005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0.91816620550000005</v>
      </c>
    </row>
    <row r="1911" spans="1:80" x14ac:dyDescent="0.2">
      <c r="A1911">
        <v>333.09930000000003</v>
      </c>
      <c r="B1911">
        <v>3.145629</v>
      </c>
      <c r="C1911">
        <v>1.8461529999999999</v>
      </c>
      <c r="D1911">
        <v>0.67448459999999999</v>
      </c>
      <c r="E1911">
        <v>-0.54977529999999997</v>
      </c>
      <c r="F1911">
        <v>0.36544700000000002</v>
      </c>
      <c r="G1911">
        <v>-0.53865300000000005</v>
      </c>
      <c r="H1911">
        <v>0.52349659999999998</v>
      </c>
      <c r="I1911">
        <v>0.27358710000000003</v>
      </c>
      <c r="J1911">
        <v>2.293565E-3</v>
      </c>
      <c r="K1911">
        <v>0.71029520000000002</v>
      </c>
      <c r="L1911">
        <v>-2.3144160000000001E-3</v>
      </c>
      <c r="M1911">
        <v>0.70389630000000003</v>
      </c>
      <c r="N1911">
        <v>1</v>
      </c>
      <c r="O1911">
        <v>7.0571900000000005E-4</v>
      </c>
      <c r="P1911">
        <v>-3.592968E-4</v>
      </c>
      <c r="Q1911">
        <v>-1.062751E-4</v>
      </c>
      <c r="R1911">
        <v>64.764899999999997</v>
      </c>
      <c r="S1911">
        <v>62.990279999999998</v>
      </c>
      <c r="T1911">
        <v>41.039549999999998</v>
      </c>
      <c r="U1911">
        <v>26.124590000000001</v>
      </c>
      <c r="V1911">
        <v>20.466200000000001</v>
      </c>
      <c r="W1911">
        <v>5.6989479999999997</v>
      </c>
      <c r="X1911">
        <v>14.77904</v>
      </c>
      <c r="Y1911">
        <v>33.91404</v>
      </c>
      <c r="Z1911">
        <v>0</v>
      </c>
      <c r="AA1911">
        <v>1</v>
      </c>
      <c r="AB1911">
        <v>-7.9888289999999994E-3</v>
      </c>
      <c r="AC1911">
        <v>-5.5362739999999999E-3</v>
      </c>
      <c r="AD1911">
        <v>-4.6737009999999997E-3</v>
      </c>
      <c r="AE1911">
        <v>9.5200629999999998E-13</v>
      </c>
      <c r="AF1911">
        <v>-1.0786690000000001E-10</v>
      </c>
      <c r="AG1911">
        <v>3.5745049999999998E-11</v>
      </c>
      <c r="AH1911">
        <v>1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1</v>
      </c>
      <c r="AP1911">
        <v>0</v>
      </c>
      <c r="AQ1911">
        <v>0</v>
      </c>
      <c r="AR1911">
        <v>0</v>
      </c>
      <c r="AS1911">
        <v>9.8665339999999999E-13</v>
      </c>
      <c r="AT1911">
        <v>3.2289199999999997E-10</v>
      </c>
      <c r="AU1911">
        <v>-1.017636E-10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  <c r="BB1911">
        <v>2</v>
      </c>
      <c r="BC1911">
        <v>1</v>
      </c>
      <c r="BD1911">
        <v>0</v>
      </c>
      <c r="BE1911">
        <v>0</v>
      </c>
      <c r="BF1911">
        <v>0</v>
      </c>
      <c r="BG1911">
        <v>3.2960579999999999E-13</v>
      </c>
      <c r="BH1911">
        <v>-7.0347730000000003E-11</v>
      </c>
      <c r="BI1911">
        <v>5.3327269999999999E-11</v>
      </c>
      <c r="BJ1911">
        <v>1</v>
      </c>
      <c r="BK1911">
        <v>1</v>
      </c>
      <c r="BL1911">
        <v>0</v>
      </c>
      <c r="BM1911">
        <v>0</v>
      </c>
      <c r="BN1911">
        <v>0</v>
      </c>
      <c r="BO1911">
        <v>1</v>
      </c>
      <c r="BP1911">
        <v>1.07849525E-2</v>
      </c>
      <c r="BQ1911">
        <v>0</v>
      </c>
      <c r="BR1911">
        <v>0</v>
      </c>
      <c r="BS1911">
        <v>0</v>
      </c>
      <c r="BT1911">
        <v>0</v>
      </c>
      <c r="BU1911">
        <v>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1.07849525E-2</v>
      </c>
    </row>
    <row r="1912" spans="1:80" x14ac:dyDescent="0.2">
      <c r="A1912">
        <v>333.15069999999997</v>
      </c>
      <c r="B1912">
        <v>3.1434709999999999</v>
      </c>
      <c r="C1912">
        <v>1.8389819999999999</v>
      </c>
      <c r="D1912">
        <v>0.66897910000000005</v>
      </c>
      <c r="E1912">
        <v>-0.54977529999999997</v>
      </c>
      <c r="F1912">
        <v>0.36544769999999999</v>
      </c>
      <c r="G1912">
        <v>-0.5386531</v>
      </c>
      <c r="H1912">
        <v>0.52349599999999996</v>
      </c>
      <c r="I1912">
        <v>0.27358710000000003</v>
      </c>
      <c r="J1912">
        <v>2.3733019999999999E-3</v>
      </c>
      <c r="K1912">
        <v>0.71038000000000001</v>
      </c>
      <c r="L1912">
        <v>-2.3954549999999999E-3</v>
      </c>
      <c r="M1912">
        <v>0.7038103</v>
      </c>
      <c r="N1912">
        <v>1</v>
      </c>
      <c r="O1912">
        <v>1.0721680000000001E-3</v>
      </c>
      <c r="P1912">
        <v>-4.4310090000000002E-4</v>
      </c>
      <c r="Q1912">
        <v>-1.363754E-4</v>
      </c>
      <c r="R1912">
        <v>69.28125</v>
      </c>
      <c r="S1912">
        <v>67.445530000000005</v>
      </c>
      <c r="T1912">
        <v>44.035989999999998</v>
      </c>
      <c r="U1912">
        <v>28.112839999999998</v>
      </c>
      <c r="V1912">
        <v>21.98273</v>
      </c>
      <c r="W1912">
        <v>6.1893960000000003</v>
      </c>
      <c r="X1912">
        <v>15.6471</v>
      </c>
      <c r="Y1912">
        <v>36.207599999999999</v>
      </c>
      <c r="Z1912">
        <v>0</v>
      </c>
      <c r="AA1912">
        <v>1</v>
      </c>
      <c r="AB1912">
        <v>-6.7575559999999996E-3</v>
      </c>
      <c r="AC1912">
        <v>-4.807764E-3</v>
      </c>
      <c r="AD1912">
        <v>-4.4347859999999996E-3</v>
      </c>
      <c r="AE1912">
        <v>-2.972283E-12</v>
      </c>
      <c r="AF1912">
        <v>6.4899539999999996E-11</v>
      </c>
      <c r="AG1912">
        <v>4.5005479999999999E-10</v>
      </c>
      <c r="AH1912">
        <v>1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1</v>
      </c>
      <c r="AP1912">
        <v>0</v>
      </c>
      <c r="AQ1912">
        <v>0</v>
      </c>
      <c r="AR1912">
        <v>0</v>
      </c>
      <c r="AS1912">
        <v>-1.3812459999999999E-12</v>
      </c>
      <c r="AT1912">
        <v>2.9562620000000002E-10</v>
      </c>
      <c r="AU1912">
        <v>6.828757E-10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  <c r="BB1912">
        <v>2</v>
      </c>
      <c r="BC1912">
        <v>1</v>
      </c>
      <c r="BD1912">
        <v>0</v>
      </c>
      <c r="BE1912">
        <v>0</v>
      </c>
      <c r="BF1912">
        <v>0</v>
      </c>
      <c r="BG1912">
        <v>-3.1709569999999999E-12</v>
      </c>
      <c r="BH1912">
        <v>-6.3717729999999996E-11</v>
      </c>
      <c r="BI1912">
        <v>7.6808049999999995E-10</v>
      </c>
      <c r="BJ1912">
        <v>1</v>
      </c>
      <c r="BK1912">
        <v>1</v>
      </c>
      <c r="BL1912">
        <v>0</v>
      </c>
      <c r="BM1912">
        <v>0</v>
      </c>
      <c r="BN1912">
        <v>0</v>
      </c>
      <c r="BO1912">
        <v>1</v>
      </c>
      <c r="BP1912">
        <v>9.4045990999999992E-3</v>
      </c>
      <c r="BQ1912">
        <v>0</v>
      </c>
      <c r="BR1912">
        <v>0</v>
      </c>
      <c r="BS1912">
        <v>0</v>
      </c>
      <c r="BT1912">
        <v>0</v>
      </c>
      <c r="BU1912">
        <v>0</v>
      </c>
      <c r="BV1912">
        <v>0</v>
      </c>
      <c r="BW1912">
        <v>0</v>
      </c>
      <c r="BX1912">
        <v>0</v>
      </c>
      <c r="BY1912">
        <v>0</v>
      </c>
      <c r="BZ1912">
        <v>0</v>
      </c>
      <c r="CA1912">
        <v>0</v>
      </c>
      <c r="CB1912">
        <v>9.4045990999999992E-3</v>
      </c>
    </row>
    <row r="1913" spans="1:80" x14ac:dyDescent="0.2">
      <c r="A1913">
        <v>333.19970000000001</v>
      </c>
      <c r="B1913">
        <v>3.1429680000000002</v>
      </c>
      <c r="C1913">
        <v>1.8349260000000001</v>
      </c>
      <c r="D1913">
        <v>0.67470589999999997</v>
      </c>
      <c r="E1913">
        <v>-0.54977489999999996</v>
      </c>
      <c r="F1913">
        <v>0.36544860000000001</v>
      </c>
      <c r="G1913">
        <v>-0.5386531</v>
      </c>
      <c r="H1913">
        <v>0.52349590000000001</v>
      </c>
      <c r="I1913">
        <v>0.27358710000000003</v>
      </c>
      <c r="J1913">
        <v>2.5215559999999999E-3</v>
      </c>
      <c r="K1913">
        <v>0.7104203</v>
      </c>
      <c r="L1913">
        <v>-2.5453889999999999E-3</v>
      </c>
      <c r="M1913">
        <v>0.70376850000000002</v>
      </c>
      <c r="N1913">
        <v>1</v>
      </c>
      <c r="O1913">
        <v>1.072407E-3</v>
      </c>
      <c r="P1913">
        <v>-4.4310090000000002E-4</v>
      </c>
      <c r="Q1913">
        <v>-1.3667350000000001E-4</v>
      </c>
      <c r="R1913">
        <v>67.061679999999996</v>
      </c>
      <c r="S1913">
        <v>65.364639999999994</v>
      </c>
      <c r="T1913">
        <v>42.788159999999998</v>
      </c>
      <c r="U1913">
        <v>27.413609999999998</v>
      </c>
      <c r="V1913">
        <v>21.434080000000002</v>
      </c>
      <c r="W1913">
        <v>6.1459390000000003</v>
      </c>
      <c r="X1913">
        <v>14.945119999999999</v>
      </c>
      <c r="Y1913">
        <v>34.950389999999999</v>
      </c>
      <c r="Z1913">
        <v>0</v>
      </c>
      <c r="AA1913">
        <v>1</v>
      </c>
      <c r="AB1913">
        <v>-5.6454850000000004E-3</v>
      </c>
      <c r="AC1913">
        <v>-3.7231280000000002E-4</v>
      </c>
      <c r="AD1913">
        <v>1.064973E-2</v>
      </c>
      <c r="AE1913">
        <v>3.6346999999999999E-12</v>
      </c>
      <c r="AF1913">
        <v>-8.884965E-10</v>
      </c>
      <c r="AG1913">
        <v>-2.156748E-10</v>
      </c>
      <c r="AH1913">
        <v>1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1</v>
      </c>
      <c r="AP1913">
        <v>0</v>
      </c>
      <c r="AQ1913">
        <v>0</v>
      </c>
      <c r="AR1913">
        <v>0</v>
      </c>
      <c r="AS1913">
        <v>1.718055E-12</v>
      </c>
      <c r="AT1913">
        <v>-6.5706010000000004E-10</v>
      </c>
      <c r="AU1913">
        <v>-3.1879889999999999E-11</v>
      </c>
      <c r="AV1913">
        <v>1</v>
      </c>
      <c r="AW1913">
        <v>1</v>
      </c>
      <c r="AX1913">
        <v>0</v>
      </c>
      <c r="AY1913">
        <v>0</v>
      </c>
      <c r="AZ1913">
        <v>0</v>
      </c>
      <c r="BA1913">
        <v>1</v>
      </c>
      <c r="BB1913">
        <v>2</v>
      </c>
      <c r="BC1913">
        <v>1</v>
      </c>
      <c r="BD1913">
        <v>0</v>
      </c>
      <c r="BE1913">
        <v>0</v>
      </c>
      <c r="BF1913">
        <v>0</v>
      </c>
      <c r="BG1913">
        <v>1.887555E-12</v>
      </c>
      <c r="BH1913">
        <v>-3.7349780000000003E-10</v>
      </c>
      <c r="BI1913">
        <v>-1.4909870000000001E-10</v>
      </c>
      <c r="BJ1913">
        <v>1</v>
      </c>
      <c r="BK1913">
        <v>1</v>
      </c>
      <c r="BL1913">
        <v>0</v>
      </c>
      <c r="BM1913">
        <v>0</v>
      </c>
      <c r="BN1913">
        <v>0</v>
      </c>
      <c r="BO1913">
        <v>1</v>
      </c>
      <c r="BP1913">
        <v>1.20593062E-2</v>
      </c>
      <c r="BQ1913">
        <v>0</v>
      </c>
      <c r="BR1913">
        <v>0</v>
      </c>
      <c r="BS1913">
        <v>0</v>
      </c>
      <c r="BT1913">
        <v>0</v>
      </c>
      <c r="BU1913">
        <v>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0</v>
      </c>
      <c r="CB1913">
        <v>1.20593062E-2</v>
      </c>
    </row>
    <row r="1914" spans="1:80" x14ac:dyDescent="0.2">
      <c r="A1914">
        <v>333.24979999999999</v>
      </c>
      <c r="B1914">
        <v>3.1436380000000002</v>
      </c>
      <c r="C1914">
        <v>1.833853</v>
      </c>
      <c r="D1914">
        <v>0.68559820000000005</v>
      </c>
      <c r="E1914">
        <v>-0.54977489999999996</v>
      </c>
      <c r="F1914">
        <v>0.36544919999999997</v>
      </c>
      <c r="G1914">
        <v>-0.53865320000000005</v>
      </c>
      <c r="H1914">
        <v>0.52349520000000005</v>
      </c>
      <c r="I1914">
        <v>0.27358710000000003</v>
      </c>
      <c r="J1914">
        <v>2.667184E-3</v>
      </c>
      <c r="K1914">
        <v>0.71030660000000001</v>
      </c>
      <c r="L1914">
        <v>-2.6915279999999999E-3</v>
      </c>
      <c r="M1914">
        <v>0.70388220000000001</v>
      </c>
      <c r="N1914">
        <v>1</v>
      </c>
      <c r="O1914">
        <v>1.0335450000000001E-3</v>
      </c>
      <c r="P1914">
        <v>-4.3404099999999997E-4</v>
      </c>
      <c r="Q1914">
        <v>-1.3399120000000001E-4</v>
      </c>
      <c r="R1914">
        <v>69.122349999999997</v>
      </c>
      <c r="S1914">
        <v>67.406300000000002</v>
      </c>
      <c r="T1914">
        <v>44.152949999999997</v>
      </c>
      <c r="U1914">
        <v>28.346720000000001</v>
      </c>
      <c r="V1914">
        <v>22.289249999999999</v>
      </c>
      <c r="W1914">
        <v>6.4768910000000002</v>
      </c>
      <c r="X1914">
        <v>15.34516</v>
      </c>
      <c r="Y1914">
        <v>36.06185</v>
      </c>
      <c r="Z1914">
        <v>0</v>
      </c>
      <c r="AA1914">
        <v>1</v>
      </c>
      <c r="AB1914">
        <v>-3.3697100000000002E-3</v>
      </c>
      <c r="AC1914">
        <v>1.5433510000000001E-3</v>
      </c>
      <c r="AD1914">
        <v>1.342457E-2</v>
      </c>
      <c r="AE1914">
        <v>-4.0329459999999998E-12</v>
      </c>
      <c r="AF1914">
        <v>-1.0000000000000001E-9</v>
      </c>
      <c r="AG1914">
        <v>2.7480099999999998E-10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1</v>
      </c>
      <c r="AP1914">
        <v>0</v>
      </c>
      <c r="AQ1914">
        <v>0</v>
      </c>
      <c r="AR1914">
        <v>0</v>
      </c>
      <c r="AS1914">
        <v>-7.4285050000000002E-12</v>
      </c>
      <c r="AT1914">
        <v>-1.0000000000000001E-9</v>
      </c>
      <c r="AU1914">
        <v>7.8907990000000005E-11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  <c r="BB1914">
        <v>2</v>
      </c>
      <c r="BC1914">
        <v>1</v>
      </c>
      <c r="BD1914">
        <v>0</v>
      </c>
      <c r="BE1914">
        <v>0</v>
      </c>
      <c r="BF1914">
        <v>0</v>
      </c>
      <c r="BG1914">
        <v>-3.6307159999999998E-12</v>
      </c>
      <c r="BH1914">
        <v>-4.0285609999999999E-10</v>
      </c>
      <c r="BI1914">
        <v>-3.1436329999999998E-11</v>
      </c>
      <c r="BJ1914">
        <v>1</v>
      </c>
      <c r="BK1914">
        <v>1</v>
      </c>
      <c r="BL1914">
        <v>0</v>
      </c>
      <c r="BM1914">
        <v>0</v>
      </c>
      <c r="BN1914">
        <v>0</v>
      </c>
      <c r="BO1914">
        <v>1</v>
      </c>
      <c r="BP1914">
        <v>1.39268072E-2</v>
      </c>
      <c r="BQ1914">
        <v>0</v>
      </c>
      <c r="BR1914">
        <v>0</v>
      </c>
      <c r="BS1914">
        <v>0</v>
      </c>
      <c r="BT1914">
        <v>0</v>
      </c>
      <c r="BU1914">
        <v>0</v>
      </c>
      <c r="BV1914">
        <v>0</v>
      </c>
      <c r="BW1914">
        <v>0</v>
      </c>
      <c r="BX1914">
        <v>0</v>
      </c>
      <c r="BY1914">
        <v>0</v>
      </c>
      <c r="BZ1914">
        <v>0</v>
      </c>
      <c r="CA1914">
        <v>0</v>
      </c>
      <c r="CB1914">
        <v>1.39268072E-2</v>
      </c>
    </row>
    <row r="1915" spans="1:80" x14ac:dyDescent="0.2">
      <c r="A1915">
        <v>333.29969999999997</v>
      </c>
      <c r="B1915">
        <v>3.1440809999999999</v>
      </c>
      <c r="C1915">
        <v>1.833523</v>
      </c>
      <c r="D1915">
        <v>0.70017850000000004</v>
      </c>
      <c r="E1915">
        <v>-0.54977500000000001</v>
      </c>
      <c r="F1915">
        <v>0.36544939999999998</v>
      </c>
      <c r="G1915">
        <v>-0.5386533</v>
      </c>
      <c r="H1915">
        <v>0.52349480000000004</v>
      </c>
      <c r="I1915">
        <v>0.27358710000000003</v>
      </c>
      <c r="J1915">
        <v>2.7907019999999999E-3</v>
      </c>
      <c r="K1915">
        <v>0.71001820000000004</v>
      </c>
      <c r="L1915">
        <v>-2.81387E-3</v>
      </c>
      <c r="M1915">
        <v>0.70417209999999997</v>
      </c>
      <c r="N1915">
        <v>1</v>
      </c>
      <c r="O1915">
        <v>9.2625620000000004E-4</v>
      </c>
      <c r="P1915">
        <v>-4.0936469999999997E-4</v>
      </c>
      <c r="Q1915">
        <v>-1.2576579999999999E-4</v>
      </c>
      <c r="R1915">
        <v>68.824190000000002</v>
      </c>
      <c r="S1915">
        <v>67.103489999999994</v>
      </c>
      <c r="T1915">
        <v>43.911499999999997</v>
      </c>
      <c r="U1915">
        <v>28.213010000000001</v>
      </c>
      <c r="V1915">
        <v>22.386610000000001</v>
      </c>
      <c r="W1915">
        <v>6.5578260000000004</v>
      </c>
      <c r="X1915">
        <v>15.353149999999999</v>
      </c>
      <c r="Y1915">
        <v>36.06259</v>
      </c>
      <c r="Z1915">
        <v>0</v>
      </c>
      <c r="AA1915">
        <v>1</v>
      </c>
      <c r="AB1915">
        <v>-5.080986E-3</v>
      </c>
      <c r="AC1915">
        <v>2.3096280000000002E-3</v>
      </c>
      <c r="AD1915">
        <v>2.0273590000000001E-2</v>
      </c>
      <c r="AE1915">
        <v>1.2274610000000001E-12</v>
      </c>
      <c r="AF1915">
        <v>3.7193729999999998E-10</v>
      </c>
      <c r="AG1915">
        <v>3.3986059999999999E-10</v>
      </c>
      <c r="AH1915">
        <v>1</v>
      </c>
      <c r="AI1915">
        <v>1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1</v>
      </c>
      <c r="AP1915">
        <v>0</v>
      </c>
      <c r="AQ1915">
        <v>0</v>
      </c>
      <c r="AR1915">
        <v>0</v>
      </c>
      <c r="AS1915">
        <v>5.4481190000000002E-12</v>
      </c>
      <c r="AT1915">
        <v>7.1480220000000003E-10</v>
      </c>
      <c r="AU1915">
        <v>4.5624580000000001E-10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  <c r="BB1915">
        <v>2</v>
      </c>
      <c r="BC1915">
        <v>1</v>
      </c>
      <c r="BD1915">
        <v>0</v>
      </c>
      <c r="BE1915">
        <v>0</v>
      </c>
      <c r="BF1915">
        <v>0</v>
      </c>
      <c r="BG1915">
        <v>3.877973E-12</v>
      </c>
      <c r="BH1915">
        <v>4.2220109999999999E-10</v>
      </c>
      <c r="BI1915">
        <v>4.6275359999999999E-10</v>
      </c>
      <c r="BJ1915">
        <v>1</v>
      </c>
      <c r="BK1915">
        <v>1</v>
      </c>
      <c r="BL1915">
        <v>0</v>
      </c>
      <c r="BM1915">
        <v>0</v>
      </c>
      <c r="BN1915">
        <v>0</v>
      </c>
      <c r="BO1915">
        <v>1</v>
      </c>
      <c r="BP1915">
        <v>2.1027820900000001E-2</v>
      </c>
      <c r="BQ1915">
        <v>0</v>
      </c>
      <c r="BR1915">
        <v>0</v>
      </c>
      <c r="BS1915">
        <v>0</v>
      </c>
      <c r="BT1915">
        <v>0</v>
      </c>
      <c r="BU1915">
        <v>0</v>
      </c>
      <c r="BV1915">
        <v>0</v>
      </c>
      <c r="BW1915">
        <v>0</v>
      </c>
      <c r="BX1915">
        <v>0</v>
      </c>
      <c r="BY1915">
        <v>0</v>
      </c>
      <c r="BZ1915">
        <v>0</v>
      </c>
      <c r="CA1915">
        <v>0</v>
      </c>
      <c r="CB1915">
        <v>2.1027820900000001E-2</v>
      </c>
    </row>
    <row r="1916" spans="1:80" x14ac:dyDescent="0.2">
      <c r="A1916">
        <v>333.34980000000002</v>
      </c>
      <c r="B1916">
        <v>3.1466780000000001</v>
      </c>
      <c r="C1916">
        <v>1.8321369999999999</v>
      </c>
      <c r="D1916">
        <v>0.72078229999999999</v>
      </c>
      <c r="E1916">
        <v>-0.54977509999999996</v>
      </c>
      <c r="F1916">
        <v>0.36544989999999999</v>
      </c>
      <c r="G1916">
        <v>-0.5386533</v>
      </c>
      <c r="H1916">
        <v>0.52349440000000003</v>
      </c>
      <c r="I1916">
        <v>0.27358710000000003</v>
      </c>
      <c r="J1916">
        <v>2.9011950000000001E-3</v>
      </c>
      <c r="K1916">
        <v>0.70947590000000005</v>
      </c>
      <c r="L1916">
        <v>-2.920785E-3</v>
      </c>
      <c r="M1916">
        <v>0.70471760000000006</v>
      </c>
      <c r="N1916">
        <v>1</v>
      </c>
      <c r="O1916">
        <v>2.000332E-4</v>
      </c>
      <c r="P1916">
        <v>-1.642704E-3</v>
      </c>
      <c r="Q1916">
        <v>-2.215028E-3</v>
      </c>
      <c r="R1916">
        <v>68.379890000000003</v>
      </c>
      <c r="S1916">
        <v>66.630899999999997</v>
      </c>
      <c r="T1916">
        <v>43.511960000000002</v>
      </c>
      <c r="U1916">
        <v>27.971139999999998</v>
      </c>
      <c r="V1916">
        <v>22.49399</v>
      </c>
      <c r="W1916">
        <v>6.6592719999999996</v>
      </c>
      <c r="X1916">
        <v>15.429679999999999</v>
      </c>
      <c r="Y1916">
        <v>36.101759999999999</v>
      </c>
      <c r="Z1916">
        <v>0</v>
      </c>
      <c r="AA1916">
        <v>1</v>
      </c>
      <c r="AB1916">
        <v>8.1797670000000001E-4</v>
      </c>
      <c r="AC1916">
        <v>7.1597680000000004E-3</v>
      </c>
      <c r="AD1916">
        <v>2.6879630000000002E-2</v>
      </c>
      <c r="AE1916">
        <v>4.2864629999999998E-13</v>
      </c>
      <c r="AF1916">
        <v>-4.7194619999999999E-11</v>
      </c>
      <c r="AG1916">
        <v>1.1459719999999999E-9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1</v>
      </c>
      <c r="AP1916">
        <v>0</v>
      </c>
      <c r="AQ1916">
        <v>0</v>
      </c>
      <c r="AR1916">
        <v>0</v>
      </c>
      <c r="AS1916">
        <v>4.27885E-13</v>
      </c>
      <c r="AT1916">
        <v>-4.1819979999999999E-11</v>
      </c>
      <c r="AU1916">
        <v>1.272416E-9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  <c r="BB1916">
        <v>2</v>
      </c>
      <c r="BC1916">
        <v>1</v>
      </c>
      <c r="BD1916">
        <v>0</v>
      </c>
      <c r="BE1916">
        <v>0</v>
      </c>
      <c r="BF1916">
        <v>0</v>
      </c>
      <c r="BG1916">
        <v>4.4993709999999999E-13</v>
      </c>
      <c r="BH1916">
        <v>6.275745E-11</v>
      </c>
      <c r="BI1916">
        <v>1.0000000000000001E-9</v>
      </c>
      <c r="BJ1916">
        <v>1</v>
      </c>
      <c r="BK1916">
        <v>1</v>
      </c>
      <c r="BL1916">
        <v>0</v>
      </c>
      <c r="BM1916">
        <v>0</v>
      </c>
      <c r="BN1916">
        <v>0</v>
      </c>
      <c r="BO1916">
        <v>1</v>
      </c>
      <c r="BP1916">
        <v>2.7828867600000001E-2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2.7828867600000001E-2</v>
      </c>
    </row>
    <row r="1917" spans="1:80" x14ac:dyDescent="0.2">
      <c r="A1917">
        <v>333.39980000000003</v>
      </c>
      <c r="B1917">
        <v>3.1471420000000001</v>
      </c>
      <c r="C1917">
        <v>1.8302659999999999</v>
      </c>
      <c r="D1917">
        <v>0.72757190000000005</v>
      </c>
      <c r="E1917">
        <v>-0.54977509999999996</v>
      </c>
      <c r="F1917">
        <v>0.36545040000000001</v>
      </c>
      <c r="G1917">
        <v>-0.53865320000000005</v>
      </c>
      <c r="H1917">
        <v>0.52349420000000002</v>
      </c>
      <c r="I1917">
        <v>0.27358710000000003</v>
      </c>
      <c r="J1917">
        <v>3.0157859999999999E-3</v>
      </c>
      <c r="K1917">
        <v>0.70886329999999997</v>
      </c>
      <c r="L1917">
        <v>-3.030881E-3</v>
      </c>
      <c r="M1917">
        <v>0.70533290000000004</v>
      </c>
      <c r="N1917">
        <v>1</v>
      </c>
      <c r="O1917">
        <v>-3.0398369999999999E-4</v>
      </c>
      <c r="P1917">
        <v>-1.5224220000000001E-3</v>
      </c>
      <c r="Q1917">
        <v>-3.4199360000000002E-3</v>
      </c>
      <c r="R1917">
        <v>67.870900000000006</v>
      </c>
      <c r="S1917">
        <v>66.095399999999998</v>
      </c>
      <c r="T1917">
        <v>43.064970000000002</v>
      </c>
      <c r="U1917">
        <v>27.70627</v>
      </c>
      <c r="V1917">
        <v>22.607009999999999</v>
      </c>
      <c r="W1917">
        <v>6.8305220000000002</v>
      </c>
      <c r="X1917">
        <v>15.51803</v>
      </c>
      <c r="Y1917">
        <v>36.00412</v>
      </c>
      <c r="Z1917">
        <v>0</v>
      </c>
      <c r="AA1917">
        <v>1</v>
      </c>
      <c r="AB1917">
        <v>1.172209E-3</v>
      </c>
      <c r="AC1917">
        <v>5.323365E-3</v>
      </c>
      <c r="AD1917">
        <v>1.8814790000000001E-2</v>
      </c>
      <c r="AE1917">
        <v>2.7821750000000001E-12</v>
      </c>
      <c r="AF1917">
        <v>3.5605049999999998E-10</v>
      </c>
      <c r="AG1917">
        <v>-1.3276129999999999E-10</v>
      </c>
      <c r="AH1917">
        <v>1</v>
      </c>
      <c r="AI1917">
        <v>1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1</v>
      </c>
      <c r="AP1917">
        <v>0</v>
      </c>
      <c r="AQ1917">
        <v>0</v>
      </c>
      <c r="AR1917">
        <v>0</v>
      </c>
      <c r="AS1917">
        <v>1.4074669999999999E-12</v>
      </c>
      <c r="AT1917">
        <v>1.9785429999999999E-10</v>
      </c>
      <c r="AU1917">
        <v>-5.1252309999999996E-10</v>
      </c>
      <c r="AV1917">
        <v>1</v>
      </c>
      <c r="AW1917">
        <v>1</v>
      </c>
      <c r="AX1917">
        <v>0</v>
      </c>
      <c r="AY1917">
        <v>0</v>
      </c>
      <c r="AZ1917">
        <v>0</v>
      </c>
      <c r="BA1917">
        <v>1</v>
      </c>
      <c r="BB1917">
        <v>2</v>
      </c>
      <c r="BC1917">
        <v>1</v>
      </c>
      <c r="BD1917">
        <v>0</v>
      </c>
      <c r="BE1917">
        <v>0</v>
      </c>
      <c r="BF1917">
        <v>0</v>
      </c>
      <c r="BG1917">
        <v>2.7821750000000001E-12</v>
      </c>
      <c r="BH1917">
        <v>3.5605049999999998E-10</v>
      </c>
      <c r="BI1917">
        <v>-1.3276129999999999E-10</v>
      </c>
      <c r="BJ1917">
        <v>1</v>
      </c>
      <c r="BK1917">
        <v>1</v>
      </c>
      <c r="BL1917">
        <v>0</v>
      </c>
      <c r="BM1917">
        <v>0</v>
      </c>
      <c r="BN1917">
        <v>0</v>
      </c>
      <c r="BO1917">
        <v>1</v>
      </c>
      <c r="BP1917">
        <v>1.9588481599999999E-2</v>
      </c>
      <c r="BQ1917">
        <v>0</v>
      </c>
      <c r="BR1917">
        <v>0</v>
      </c>
      <c r="BS1917">
        <v>0</v>
      </c>
      <c r="BT1917">
        <v>0</v>
      </c>
      <c r="BU1917">
        <v>0</v>
      </c>
      <c r="BV1917">
        <v>0</v>
      </c>
      <c r="BW1917">
        <v>0</v>
      </c>
      <c r="BX1917">
        <v>0</v>
      </c>
      <c r="BY1917">
        <v>0</v>
      </c>
      <c r="BZ1917">
        <v>0</v>
      </c>
      <c r="CA1917">
        <v>0</v>
      </c>
      <c r="CB1917">
        <v>1.9588481599999999E-2</v>
      </c>
    </row>
    <row r="1918" spans="1:80" x14ac:dyDescent="0.2">
      <c r="A1918">
        <v>333.44940000000003</v>
      </c>
      <c r="B1918">
        <v>3.148272</v>
      </c>
      <c r="C1918">
        <v>1.830141</v>
      </c>
      <c r="D1918">
        <v>0.72932980000000003</v>
      </c>
      <c r="E1918">
        <v>-0.54977520000000002</v>
      </c>
      <c r="F1918">
        <v>0.36545060000000001</v>
      </c>
      <c r="G1918">
        <v>-0.5386533</v>
      </c>
      <c r="H1918">
        <v>0.52349380000000001</v>
      </c>
      <c r="I1918">
        <v>0.27358710000000003</v>
      </c>
      <c r="J1918">
        <v>3.1180499999999998E-3</v>
      </c>
      <c r="K1918">
        <v>0.70833500000000005</v>
      </c>
      <c r="L1918">
        <v>-3.1289719999999998E-3</v>
      </c>
      <c r="M1918">
        <v>0.70586269999999995</v>
      </c>
      <c r="N1918">
        <v>1</v>
      </c>
      <c r="O1918">
        <v>-8.6069110000000005E-4</v>
      </c>
      <c r="P1918">
        <v>-1.415253E-3</v>
      </c>
      <c r="Q1918">
        <v>-3.5315160000000002E-3</v>
      </c>
      <c r="R1918">
        <v>67.605919999999998</v>
      </c>
      <c r="S1918">
        <v>65.825860000000006</v>
      </c>
      <c r="T1918">
        <v>42.850810000000003</v>
      </c>
      <c r="U1918">
        <v>27.59151</v>
      </c>
      <c r="V1918">
        <v>22.607279999999999</v>
      </c>
      <c r="W1918">
        <v>6.9527539999999997</v>
      </c>
      <c r="X1918">
        <v>15.54777</v>
      </c>
      <c r="Y1918">
        <v>35.908479999999997</v>
      </c>
      <c r="Z1918">
        <v>0</v>
      </c>
      <c r="AA1918">
        <v>1</v>
      </c>
      <c r="AB1918">
        <v>6.8198970000000001E-3</v>
      </c>
      <c r="AC1918">
        <v>8.8492550000000003E-3</v>
      </c>
      <c r="AD1918">
        <v>2.0738309999999999E-2</v>
      </c>
      <c r="AE1918">
        <v>-5.7130299999999999E-12</v>
      </c>
      <c r="AF1918">
        <v>-1.8320380000000001E-11</v>
      </c>
      <c r="AG1918">
        <v>5.2711120000000002E-10</v>
      </c>
      <c r="AH1918">
        <v>1</v>
      </c>
      <c r="AI1918">
        <v>1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1</v>
      </c>
      <c r="AP1918">
        <v>0</v>
      </c>
      <c r="AQ1918">
        <v>0</v>
      </c>
      <c r="AR1918">
        <v>0</v>
      </c>
      <c r="AS1918">
        <v>-6.9937030000000001E-12</v>
      </c>
      <c r="AT1918">
        <v>-1.155625E-10</v>
      </c>
      <c r="AU1918">
        <v>8.3023919999999997E-10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1</v>
      </c>
      <c r="BB1918">
        <v>2</v>
      </c>
      <c r="BC1918">
        <v>1</v>
      </c>
      <c r="BD1918">
        <v>0</v>
      </c>
      <c r="BE1918">
        <v>0</v>
      </c>
      <c r="BF1918">
        <v>0</v>
      </c>
      <c r="BG1918">
        <v>-6.9937030000000001E-12</v>
      </c>
      <c r="BH1918">
        <v>-1.155625E-10</v>
      </c>
      <c r="BI1918">
        <v>8.3023919999999997E-10</v>
      </c>
      <c r="BJ1918">
        <v>1</v>
      </c>
      <c r="BK1918">
        <v>1</v>
      </c>
      <c r="BL1918">
        <v>0</v>
      </c>
      <c r="BM1918">
        <v>0</v>
      </c>
      <c r="BN1918">
        <v>0</v>
      </c>
      <c r="BO1918">
        <v>1</v>
      </c>
      <c r="BP1918">
        <v>2.3556269000000001E-2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2.3556269000000001E-2</v>
      </c>
    </row>
    <row r="1919" spans="1:80" x14ac:dyDescent="0.2">
      <c r="A1919">
        <v>333.49950000000001</v>
      </c>
      <c r="B1919">
        <v>3.1488900000000002</v>
      </c>
      <c r="C1919">
        <v>1.8334809999999999</v>
      </c>
      <c r="D1919">
        <v>0.73394910000000002</v>
      </c>
      <c r="E1919">
        <v>-0.54977500000000001</v>
      </c>
      <c r="F1919">
        <v>0.36545090000000002</v>
      </c>
      <c r="G1919">
        <v>-0.53865300000000005</v>
      </c>
      <c r="H1919">
        <v>0.52349400000000001</v>
      </c>
      <c r="I1919">
        <v>0.27358710000000003</v>
      </c>
      <c r="J1919">
        <v>3.159958E-3</v>
      </c>
      <c r="K1919">
        <v>0.70786289999999996</v>
      </c>
      <c r="L1919">
        <v>-3.1667890000000001E-3</v>
      </c>
      <c r="M1919">
        <v>0.70633579999999996</v>
      </c>
      <c r="N1919">
        <v>1</v>
      </c>
      <c r="O1919">
        <v>-8.809566E-4</v>
      </c>
      <c r="P1919">
        <v>-1.226425E-3</v>
      </c>
      <c r="Q1919">
        <v>-4.4089560000000003E-3</v>
      </c>
      <c r="R1919">
        <v>67.496179999999995</v>
      </c>
      <c r="S1919">
        <v>65.702659999999995</v>
      </c>
      <c r="T1919">
        <v>42.737850000000002</v>
      </c>
      <c r="U1919">
        <v>27.512599999999999</v>
      </c>
      <c r="V1919">
        <v>22.579789999999999</v>
      </c>
      <c r="W1919">
        <v>6.9894189999999998</v>
      </c>
      <c r="X1919">
        <v>15.590260000000001</v>
      </c>
      <c r="Y1919">
        <v>35.871400000000001</v>
      </c>
      <c r="Z1919">
        <v>0</v>
      </c>
      <c r="AA1919">
        <v>1</v>
      </c>
      <c r="AB1919">
        <v>4.6106660000000002E-3</v>
      </c>
      <c r="AC1919">
        <v>8.5859579999999994E-3</v>
      </c>
      <c r="AD1919">
        <v>2.483047E-2</v>
      </c>
      <c r="AE1919">
        <v>5.229503E-14</v>
      </c>
      <c r="AF1919">
        <v>4.042535E-11</v>
      </c>
      <c r="AG1919">
        <v>1.268287E-9</v>
      </c>
      <c r="AH1919">
        <v>1</v>
      </c>
      <c r="AI1919">
        <v>1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1</v>
      </c>
      <c r="AP1919">
        <v>0</v>
      </c>
      <c r="AQ1919">
        <v>0</v>
      </c>
      <c r="AR1919">
        <v>0</v>
      </c>
      <c r="AS1919">
        <v>6.2113110000000003E-13</v>
      </c>
      <c r="AT1919">
        <v>9.1725439999999994E-11</v>
      </c>
      <c r="AU1919">
        <v>1.0997319999999999E-9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  <c r="BB1919">
        <v>2</v>
      </c>
      <c r="BC1919">
        <v>1</v>
      </c>
      <c r="BD1919">
        <v>0</v>
      </c>
      <c r="BE1919">
        <v>0</v>
      </c>
      <c r="BF1919">
        <v>0</v>
      </c>
      <c r="BG1919">
        <v>7.2243139999999998E-13</v>
      </c>
      <c r="BH1919">
        <v>-2.1108370000000001E-11</v>
      </c>
      <c r="BI1919">
        <v>1.0996969999999999E-9</v>
      </c>
      <c r="BJ1919">
        <v>1</v>
      </c>
      <c r="BK1919">
        <v>1</v>
      </c>
      <c r="BL1919">
        <v>0</v>
      </c>
      <c r="BM1919">
        <v>0</v>
      </c>
      <c r="BN1919">
        <v>0</v>
      </c>
      <c r="BO1919">
        <v>1</v>
      </c>
      <c r="BP1919">
        <v>2.66745039E-2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>
        <v>0</v>
      </c>
      <c r="BW1919">
        <v>0</v>
      </c>
      <c r="BX1919">
        <v>0</v>
      </c>
      <c r="BY1919">
        <v>0</v>
      </c>
      <c r="BZ1919">
        <v>0</v>
      </c>
      <c r="CA1919">
        <v>0</v>
      </c>
      <c r="CB1919">
        <v>2.66745039E-2</v>
      </c>
    </row>
    <row r="1920" spans="1:80" x14ac:dyDescent="0.2">
      <c r="A1920">
        <v>333.54919999999998</v>
      </c>
      <c r="B1920">
        <v>3.151151</v>
      </c>
      <c r="C1920">
        <v>1.837167</v>
      </c>
      <c r="D1920">
        <v>0.73156679999999996</v>
      </c>
      <c r="E1920">
        <v>-0.54977500000000001</v>
      </c>
      <c r="F1920">
        <v>0.36545119999999998</v>
      </c>
      <c r="G1920">
        <v>-0.53865300000000005</v>
      </c>
      <c r="H1920">
        <v>0.52349380000000001</v>
      </c>
      <c r="I1920">
        <v>0.27358710000000003</v>
      </c>
      <c r="J1920">
        <v>3.144661E-3</v>
      </c>
      <c r="K1920">
        <v>0.70750179999999996</v>
      </c>
      <c r="L1920">
        <v>-3.1482400000000001E-3</v>
      </c>
      <c r="M1920">
        <v>0.70669760000000004</v>
      </c>
      <c r="N1920">
        <v>1</v>
      </c>
      <c r="O1920">
        <v>-2.231598E-3</v>
      </c>
      <c r="P1920">
        <v>-8.9633460000000003E-4</v>
      </c>
      <c r="Q1920">
        <v>-4.2047500000000002E-3</v>
      </c>
      <c r="R1920">
        <v>67.443830000000005</v>
      </c>
      <c r="S1920">
        <v>65.612049999999996</v>
      </c>
      <c r="T1920">
        <v>42.620609999999999</v>
      </c>
      <c r="U1920">
        <v>27.39846</v>
      </c>
      <c r="V1920">
        <v>22.491949999999999</v>
      </c>
      <c r="W1920">
        <v>6.9540689999999996</v>
      </c>
      <c r="X1920">
        <v>15.689410000000001</v>
      </c>
      <c r="Y1920">
        <v>35.887149999999998</v>
      </c>
      <c r="Z1920">
        <v>0</v>
      </c>
      <c r="AA1920">
        <v>1</v>
      </c>
      <c r="AB1920">
        <v>1.154253E-2</v>
      </c>
      <c r="AC1920">
        <v>1.0189739999999999E-2</v>
      </c>
      <c r="AD1920">
        <v>1.6668780000000001E-2</v>
      </c>
      <c r="AE1920">
        <v>-2.050222E-13</v>
      </c>
      <c r="AF1920">
        <v>1.4077079999999999E-10</v>
      </c>
      <c r="AG1920">
        <v>-7.112941E-11</v>
      </c>
      <c r="AH1920">
        <v>1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1</v>
      </c>
      <c r="AP1920">
        <v>0</v>
      </c>
      <c r="AQ1920">
        <v>0</v>
      </c>
      <c r="AR1920">
        <v>0</v>
      </c>
      <c r="AS1920">
        <v>-2.352774E-13</v>
      </c>
      <c r="AT1920">
        <v>1.821627E-10</v>
      </c>
      <c r="AU1920">
        <v>2.7422179999999999E-11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  <c r="BB1920">
        <v>2</v>
      </c>
      <c r="BC1920">
        <v>1</v>
      </c>
      <c r="BD1920">
        <v>0</v>
      </c>
      <c r="BE1920">
        <v>0</v>
      </c>
      <c r="BF1920">
        <v>0</v>
      </c>
      <c r="BG1920">
        <v>-1.606827E-13</v>
      </c>
      <c r="BH1920">
        <v>1.9944550000000001E-10</v>
      </c>
      <c r="BI1920">
        <v>-6.288248E-12</v>
      </c>
      <c r="BJ1920">
        <v>1</v>
      </c>
      <c r="BK1920">
        <v>1</v>
      </c>
      <c r="BL1920">
        <v>0</v>
      </c>
      <c r="BM1920">
        <v>0</v>
      </c>
      <c r="BN1920">
        <v>0</v>
      </c>
      <c r="BO1920">
        <v>1</v>
      </c>
      <c r="BP1920">
        <v>2.2691606999999999E-2</v>
      </c>
      <c r="BQ1920">
        <v>0</v>
      </c>
      <c r="BR1920">
        <v>0</v>
      </c>
      <c r="BS1920">
        <v>0</v>
      </c>
      <c r="BT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2.2691606999999999E-2</v>
      </c>
    </row>
    <row r="1921" spans="1:80" x14ac:dyDescent="0.2">
      <c r="A1921">
        <v>333.60059999999999</v>
      </c>
      <c r="B1921">
        <v>3.1521520000000001</v>
      </c>
      <c r="C1921">
        <v>1.844022</v>
      </c>
      <c r="D1921">
        <v>0.72820859999999998</v>
      </c>
      <c r="E1921">
        <v>-0.54977469999999995</v>
      </c>
      <c r="F1921">
        <v>0.36545179999999999</v>
      </c>
      <c r="G1921">
        <v>-0.53865300000000005</v>
      </c>
      <c r="H1921">
        <v>0.52349369999999995</v>
      </c>
      <c r="I1921">
        <v>0.27358710000000003</v>
      </c>
      <c r="J1921">
        <v>3.0266809999999998E-3</v>
      </c>
      <c r="K1921">
        <v>0.70726840000000002</v>
      </c>
      <c r="L1921">
        <v>-3.0281219999999998E-3</v>
      </c>
      <c r="M1921">
        <v>0.70693209999999995</v>
      </c>
      <c r="N1921">
        <v>1</v>
      </c>
      <c r="O1921">
        <v>-2.1131040000000002E-3</v>
      </c>
      <c r="P1921">
        <v>-8.8787079999999997E-4</v>
      </c>
      <c r="Q1921">
        <v>-4.0574069999999999E-3</v>
      </c>
      <c r="R1921">
        <v>69.705410000000001</v>
      </c>
      <c r="S1921">
        <v>67.758930000000007</v>
      </c>
      <c r="T1921">
        <v>43.945630000000001</v>
      </c>
      <c r="U1921">
        <v>28.164960000000001</v>
      </c>
      <c r="V1921">
        <v>23.092089999999999</v>
      </c>
      <c r="W1921">
        <v>7.0517890000000003</v>
      </c>
      <c r="X1921">
        <v>16.325900000000001</v>
      </c>
      <c r="Y1921">
        <v>37.095999999999997</v>
      </c>
      <c r="Z1921">
        <v>0</v>
      </c>
      <c r="AA1921">
        <v>1</v>
      </c>
      <c r="AB1921">
        <v>1.211255E-2</v>
      </c>
      <c r="AC1921">
        <v>1.0310110000000001E-2</v>
      </c>
      <c r="AD1921">
        <v>1.607192E-2</v>
      </c>
      <c r="AE1921">
        <v>-2.468765E-13</v>
      </c>
      <c r="AF1921">
        <v>8.8846349999999995E-11</v>
      </c>
      <c r="AG1921">
        <v>-1.319108E-9</v>
      </c>
      <c r="AH1921">
        <v>1</v>
      </c>
      <c r="AI1921">
        <v>1</v>
      </c>
      <c r="AJ1921">
        <v>0</v>
      </c>
      <c r="AK1921">
        <v>0</v>
      </c>
      <c r="AL1921">
        <v>0</v>
      </c>
      <c r="AM1921">
        <v>1</v>
      </c>
      <c r="AN1921">
        <v>1</v>
      </c>
      <c r="AO1921">
        <v>1</v>
      </c>
      <c r="AP1921">
        <v>0</v>
      </c>
      <c r="AQ1921">
        <v>0</v>
      </c>
      <c r="AR1921">
        <v>0</v>
      </c>
      <c r="AS1921">
        <v>-4.8699079999999999E-14</v>
      </c>
      <c r="AT1921">
        <v>1.1706430000000001E-10</v>
      </c>
      <c r="AU1921">
        <v>-1.3190539999999999E-9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1</v>
      </c>
      <c r="BB1921">
        <v>2</v>
      </c>
      <c r="BC1921">
        <v>1</v>
      </c>
      <c r="BD1921">
        <v>0</v>
      </c>
      <c r="BE1921">
        <v>0</v>
      </c>
      <c r="BF1921">
        <v>0</v>
      </c>
      <c r="BG1921">
        <v>3.0047069999999999E-14</v>
      </c>
      <c r="BH1921">
        <v>1.062628E-10</v>
      </c>
      <c r="BI1921">
        <v>-1.1652260000000001E-9</v>
      </c>
      <c r="BJ1921">
        <v>1</v>
      </c>
      <c r="BK1921">
        <v>1</v>
      </c>
      <c r="BL1921">
        <v>0</v>
      </c>
      <c r="BM1921">
        <v>0</v>
      </c>
      <c r="BN1921">
        <v>0</v>
      </c>
      <c r="BO1921">
        <v>1</v>
      </c>
      <c r="BP1921">
        <v>2.2612360500000001E-2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>
        <v>0</v>
      </c>
      <c r="BW1921">
        <v>0</v>
      </c>
      <c r="BX1921">
        <v>0</v>
      </c>
      <c r="BY1921">
        <v>0</v>
      </c>
      <c r="BZ1921">
        <v>0</v>
      </c>
      <c r="CA1921">
        <v>0</v>
      </c>
      <c r="CB1921">
        <v>2.2612360500000001E-2</v>
      </c>
    </row>
    <row r="1922" spans="1:80" x14ac:dyDescent="0.2">
      <c r="A1922">
        <v>333.65069999999997</v>
      </c>
      <c r="B1922">
        <v>3.152358</v>
      </c>
      <c r="C1922">
        <v>1.8462940000000001</v>
      </c>
      <c r="D1922">
        <v>0.72104670000000004</v>
      </c>
      <c r="E1922">
        <v>-0.5497746</v>
      </c>
      <c r="F1922">
        <v>0.3654522</v>
      </c>
      <c r="G1922">
        <v>-0.53865289999999999</v>
      </c>
      <c r="H1922">
        <v>0.52349369999999995</v>
      </c>
      <c r="I1922">
        <v>0.27358710000000003</v>
      </c>
      <c r="J1922">
        <v>2.8762430000000001E-3</v>
      </c>
      <c r="K1922">
        <v>0.70718530000000002</v>
      </c>
      <c r="L1922">
        <v>-2.8769300000000002E-3</v>
      </c>
      <c r="M1922">
        <v>0.7070166</v>
      </c>
      <c r="N1922">
        <v>1</v>
      </c>
      <c r="O1922">
        <v>-2.272844E-3</v>
      </c>
      <c r="P1922">
        <v>-1.136541E-3</v>
      </c>
      <c r="Q1922">
        <v>-3.2141209999999999E-3</v>
      </c>
      <c r="R1922">
        <v>67.700810000000004</v>
      </c>
      <c r="S1922">
        <v>65.75591</v>
      </c>
      <c r="T1922">
        <v>42.586399999999998</v>
      </c>
      <c r="U1922">
        <v>27.202169999999999</v>
      </c>
      <c r="V1922">
        <v>22.229600000000001</v>
      </c>
      <c r="W1922">
        <v>6.644971</v>
      </c>
      <c r="X1922">
        <v>15.949059999999999</v>
      </c>
      <c r="Y1922">
        <v>36.048299999999998</v>
      </c>
      <c r="Z1922">
        <v>0</v>
      </c>
      <c r="AA1922">
        <v>1</v>
      </c>
      <c r="AB1922">
        <v>1.0441260000000001E-2</v>
      </c>
      <c r="AC1922">
        <v>7.5862309999999997E-3</v>
      </c>
      <c r="AD1922">
        <v>8.4696370000000003E-3</v>
      </c>
      <c r="AE1922">
        <v>2.5595569999999999E-13</v>
      </c>
      <c r="AF1922">
        <v>1.6069740000000001E-11</v>
      </c>
      <c r="AG1922">
        <v>8.6490479999999996E-10</v>
      </c>
      <c r="AH1922">
        <v>1</v>
      </c>
      <c r="AI1922">
        <v>1</v>
      </c>
      <c r="AJ1922">
        <v>0</v>
      </c>
      <c r="AK1922">
        <v>0</v>
      </c>
      <c r="AL1922">
        <v>0</v>
      </c>
      <c r="AM1922">
        <v>1</v>
      </c>
      <c r="AN1922">
        <v>1</v>
      </c>
      <c r="AO1922">
        <v>1</v>
      </c>
      <c r="AP1922">
        <v>0</v>
      </c>
      <c r="AQ1922">
        <v>0</v>
      </c>
      <c r="AR1922">
        <v>0</v>
      </c>
      <c r="AS1922">
        <v>1.5542280000000001E-13</v>
      </c>
      <c r="AT1922">
        <v>5.8927279999999997E-12</v>
      </c>
      <c r="AU1922">
        <v>1.0000000000000001E-9</v>
      </c>
      <c r="AV1922">
        <v>1</v>
      </c>
      <c r="AW1922">
        <v>1</v>
      </c>
      <c r="AX1922">
        <v>0</v>
      </c>
      <c r="AY1922">
        <v>0</v>
      </c>
      <c r="AZ1922">
        <v>0</v>
      </c>
      <c r="BA1922">
        <v>1</v>
      </c>
      <c r="BB1922">
        <v>2</v>
      </c>
      <c r="BC1922">
        <v>1</v>
      </c>
      <c r="BD1922">
        <v>0</v>
      </c>
      <c r="BE1922">
        <v>0</v>
      </c>
      <c r="BF1922">
        <v>0</v>
      </c>
      <c r="BG1922">
        <v>2.469776E-13</v>
      </c>
      <c r="BH1922">
        <v>-5.9790399999999999E-12</v>
      </c>
      <c r="BI1922">
        <v>1.0000000000000001E-9</v>
      </c>
      <c r="BJ1922">
        <v>1</v>
      </c>
      <c r="BK1922">
        <v>1</v>
      </c>
      <c r="BL1922">
        <v>0</v>
      </c>
      <c r="BM1922">
        <v>0</v>
      </c>
      <c r="BN1922">
        <v>0</v>
      </c>
      <c r="BO1922">
        <v>1</v>
      </c>
      <c r="BP1922">
        <v>1.54371488E-2</v>
      </c>
      <c r="BQ1922">
        <v>0</v>
      </c>
      <c r="BR1922">
        <v>0</v>
      </c>
      <c r="BS1922">
        <v>0</v>
      </c>
      <c r="BT1922">
        <v>0</v>
      </c>
      <c r="BU1922">
        <v>0</v>
      </c>
      <c r="BV1922">
        <v>0</v>
      </c>
      <c r="BW1922">
        <v>0</v>
      </c>
      <c r="BX1922">
        <v>0</v>
      </c>
      <c r="BY1922">
        <v>0</v>
      </c>
      <c r="BZ1922">
        <v>0</v>
      </c>
      <c r="CA1922">
        <v>0</v>
      </c>
      <c r="CB1922">
        <v>1.54371488E-2</v>
      </c>
    </row>
    <row r="1923" spans="1:80" x14ac:dyDescent="0.2">
      <c r="A1923">
        <v>333.7045</v>
      </c>
      <c r="B1923">
        <v>3.151017</v>
      </c>
      <c r="C1923">
        <v>1.845478</v>
      </c>
      <c r="D1923">
        <v>0.71283269999999999</v>
      </c>
      <c r="E1923">
        <v>-0.5497746</v>
      </c>
      <c r="F1923">
        <v>0.36545230000000001</v>
      </c>
      <c r="G1923">
        <v>-0.5386531</v>
      </c>
      <c r="H1923">
        <v>0.5234934</v>
      </c>
      <c r="I1923">
        <v>0.27358710000000003</v>
      </c>
      <c r="J1923">
        <v>2.7507510000000001E-3</v>
      </c>
      <c r="K1923">
        <v>0.70724889999999996</v>
      </c>
      <c r="L1923">
        <v>-2.751898E-3</v>
      </c>
      <c r="M1923">
        <v>0.70695390000000002</v>
      </c>
      <c r="N1923">
        <v>1</v>
      </c>
      <c r="O1923">
        <v>-1.737356E-3</v>
      </c>
      <c r="P1923">
        <v>-1.2651679999999999E-3</v>
      </c>
      <c r="Q1923">
        <v>-2.0692940000000002E-3</v>
      </c>
      <c r="R1923">
        <v>65.727950000000007</v>
      </c>
      <c r="S1923">
        <v>63.83164</v>
      </c>
      <c r="T1923">
        <v>41.346290000000003</v>
      </c>
      <c r="U1923">
        <v>26.367930000000001</v>
      </c>
      <c r="V1923">
        <v>21.477550000000001</v>
      </c>
      <c r="W1923">
        <v>6.3003600000000004</v>
      </c>
      <c r="X1923">
        <v>15.456300000000001</v>
      </c>
      <c r="Y1923">
        <v>34.968299999999999</v>
      </c>
      <c r="Z1923">
        <v>0</v>
      </c>
      <c r="AA1923">
        <v>1</v>
      </c>
      <c r="AB1923">
        <v>6.7101740000000002E-3</v>
      </c>
      <c r="AC1923">
        <v>4.0483890000000003E-3</v>
      </c>
      <c r="AD1923">
        <v>2.122929E-3</v>
      </c>
      <c r="AE1923">
        <v>-5.2632739999999998E-14</v>
      </c>
      <c r="AF1923">
        <v>4.21808E-11</v>
      </c>
      <c r="AG1923">
        <v>-1.4629379999999999E-10</v>
      </c>
      <c r="AH1923">
        <v>1</v>
      </c>
      <c r="AI1923">
        <v>1</v>
      </c>
      <c r="AJ1923">
        <v>0</v>
      </c>
      <c r="AK1923">
        <v>0</v>
      </c>
      <c r="AL1923">
        <v>0</v>
      </c>
      <c r="AM1923">
        <v>1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>
        <v>4.2412349999999999E-14</v>
      </c>
      <c r="AT1923">
        <v>3.7323119999999998E-11</v>
      </c>
      <c r="AU1923">
        <v>-2.5336430000000002E-10</v>
      </c>
      <c r="AV1923">
        <v>1</v>
      </c>
      <c r="AW1923">
        <v>1</v>
      </c>
      <c r="AX1923">
        <v>0</v>
      </c>
      <c r="AY1923">
        <v>0</v>
      </c>
      <c r="AZ1923">
        <v>0</v>
      </c>
      <c r="BA1923">
        <v>1</v>
      </c>
      <c r="BB1923">
        <v>2</v>
      </c>
      <c r="BC1923">
        <v>1</v>
      </c>
      <c r="BD1923">
        <v>0</v>
      </c>
      <c r="BE1923">
        <v>0</v>
      </c>
      <c r="BF1923">
        <v>0</v>
      </c>
      <c r="BG1923">
        <v>3.8995479999999998E-14</v>
      </c>
      <c r="BH1923">
        <v>4.6807870000000003E-11</v>
      </c>
      <c r="BI1923">
        <v>-2.5417210000000001E-10</v>
      </c>
      <c r="BJ1923">
        <v>1</v>
      </c>
      <c r="BK1923">
        <v>1</v>
      </c>
      <c r="BL1923">
        <v>0</v>
      </c>
      <c r="BM1923">
        <v>0</v>
      </c>
      <c r="BN1923">
        <v>0</v>
      </c>
      <c r="BO1923">
        <v>1</v>
      </c>
      <c r="BP1923">
        <v>8.1192804999999993E-3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0</v>
      </c>
      <c r="BW1923">
        <v>0</v>
      </c>
      <c r="BX1923">
        <v>0</v>
      </c>
      <c r="BY1923">
        <v>0</v>
      </c>
      <c r="BZ1923">
        <v>0</v>
      </c>
      <c r="CA1923">
        <v>0</v>
      </c>
      <c r="CB1923">
        <v>8.1192804999999993E-3</v>
      </c>
    </row>
    <row r="1924" spans="1:80" x14ac:dyDescent="0.2">
      <c r="A1924">
        <v>333.74930000000001</v>
      </c>
      <c r="B1924">
        <v>3.1485259999999999</v>
      </c>
      <c r="C1924">
        <v>1.8398019999999999</v>
      </c>
      <c r="D1924">
        <v>0.70536149999999997</v>
      </c>
      <c r="E1924">
        <v>-0.5497746</v>
      </c>
      <c r="F1924">
        <v>0.36545240000000001</v>
      </c>
      <c r="G1924">
        <v>-0.5386531</v>
      </c>
      <c r="H1924">
        <v>0.52349330000000005</v>
      </c>
      <c r="I1924">
        <v>0.27358710000000003</v>
      </c>
      <c r="J1924">
        <v>2.717232E-3</v>
      </c>
      <c r="K1924">
        <v>0.70741849999999995</v>
      </c>
      <c r="L1924">
        <v>-2.7196690000000001E-3</v>
      </c>
      <c r="M1924">
        <v>0.70678450000000004</v>
      </c>
      <c r="N1924">
        <v>1</v>
      </c>
      <c r="O1924">
        <v>-6.6184999999999996E-4</v>
      </c>
      <c r="P1924">
        <v>-1.4032129999999999E-3</v>
      </c>
      <c r="Q1924">
        <v>-1.0020140000000001E-3</v>
      </c>
      <c r="R1924">
        <v>61.542679999999997</v>
      </c>
      <c r="S1924">
        <v>59.804090000000002</v>
      </c>
      <c r="T1924">
        <v>38.80574</v>
      </c>
      <c r="U1924">
        <v>24.76642</v>
      </c>
      <c r="V1924">
        <v>20.090699999999998</v>
      </c>
      <c r="W1924">
        <v>5.8351350000000002</v>
      </c>
      <c r="X1924">
        <v>14.33826</v>
      </c>
      <c r="Y1924">
        <v>32.685380000000002</v>
      </c>
      <c r="Z1924">
        <v>0</v>
      </c>
      <c r="AA1924">
        <v>1</v>
      </c>
      <c r="AB1924">
        <v>1.1384629999999999E-3</v>
      </c>
      <c r="AC1924">
        <v>-5.2608600000000004E-4</v>
      </c>
      <c r="AD1924">
        <v>-4.5293449999999997E-3</v>
      </c>
      <c r="AE1924">
        <v>-2.099827E-13</v>
      </c>
      <c r="AF1924">
        <v>3.410568E-11</v>
      </c>
      <c r="AG1924">
        <v>1.106581E-10</v>
      </c>
      <c r="AH1924">
        <v>1</v>
      </c>
      <c r="AI1924">
        <v>1</v>
      </c>
      <c r="AJ1924">
        <v>0</v>
      </c>
      <c r="AK1924">
        <v>0</v>
      </c>
      <c r="AL1924">
        <v>0</v>
      </c>
      <c r="AM1924">
        <v>1</v>
      </c>
      <c r="AN1924">
        <v>1</v>
      </c>
      <c r="AO1924">
        <v>1</v>
      </c>
      <c r="AP1924">
        <v>0</v>
      </c>
      <c r="AQ1924">
        <v>0</v>
      </c>
      <c r="AR1924">
        <v>0</v>
      </c>
      <c r="AS1924">
        <v>-2.5044889999999998E-13</v>
      </c>
      <c r="AT1924">
        <v>3.334185E-11</v>
      </c>
      <c r="AU1924">
        <v>2.2829549999999999E-10</v>
      </c>
      <c r="AV1924">
        <v>1</v>
      </c>
      <c r="AW1924">
        <v>1</v>
      </c>
      <c r="AX1924">
        <v>0</v>
      </c>
      <c r="AY1924">
        <v>0</v>
      </c>
      <c r="AZ1924">
        <v>0</v>
      </c>
      <c r="BA1924">
        <v>1</v>
      </c>
      <c r="BB1924">
        <v>2</v>
      </c>
      <c r="BC1924">
        <v>1</v>
      </c>
      <c r="BD1924">
        <v>0</v>
      </c>
      <c r="BE1924">
        <v>0</v>
      </c>
      <c r="BF1924">
        <v>0</v>
      </c>
      <c r="BG1924">
        <v>-2.125989E-14</v>
      </c>
      <c r="BH1924">
        <v>1.154592E-11</v>
      </c>
      <c r="BI1924">
        <v>2.3064729999999999E-10</v>
      </c>
      <c r="BJ1924">
        <v>1</v>
      </c>
      <c r="BK1924">
        <v>1</v>
      </c>
      <c r="BL1924">
        <v>0</v>
      </c>
      <c r="BM1924">
        <v>0</v>
      </c>
      <c r="BN1924">
        <v>0</v>
      </c>
      <c r="BO1924">
        <v>1</v>
      </c>
      <c r="BP1924">
        <v>4.6997692000000004E-3</v>
      </c>
      <c r="BQ1924">
        <v>0</v>
      </c>
      <c r="BR1924">
        <v>0</v>
      </c>
      <c r="BS1924">
        <v>0</v>
      </c>
      <c r="BT1924">
        <v>0</v>
      </c>
      <c r="BU1924">
        <v>0</v>
      </c>
      <c r="BV1924">
        <v>0</v>
      </c>
      <c r="BW1924">
        <v>0</v>
      </c>
      <c r="BX1924">
        <v>0</v>
      </c>
      <c r="BY1924">
        <v>0</v>
      </c>
      <c r="BZ1924">
        <v>0</v>
      </c>
      <c r="CA1924">
        <v>0</v>
      </c>
      <c r="CB1924">
        <v>4.6997692000000004E-3</v>
      </c>
    </row>
    <row r="1925" spans="1:80" x14ac:dyDescent="0.2">
      <c r="A1925">
        <v>333.79930000000002</v>
      </c>
      <c r="B1925">
        <v>3.145375</v>
      </c>
      <c r="C1925">
        <v>1.837804</v>
      </c>
      <c r="D1925">
        <v>0.69972509999999999</v>
      </c>
      <c r="E1925">
        <v>-0.56336739999999996</v>
      </c>
      <c r="F1925">
        <v>0.37821339999999998</v>
      </c>
      <c r="G1925">
        <v>-0.52712870000000001</v>
      </c>
      <c r="H1925">
        <v>0.51157330000000001</v>
      </c>
      <c r="I1925">
        <v>0.27358710000000003</v>
      </c>
      <c r="J1925">
        <v>2.757649E-3</v>
      </c>
      <c r="K1925">
        <v>0.70766960000000001</v>
      </c>
      <c r="L1925">
        <v>-2.762086E-3</v>
      </c>
      <c r="M1925">
        <v>0.70653279999999996</v>
      </c>
      <c r="N1925">
        <v>1</v>
      </c>
      <c r="O1925">
        <v>-1.8801689999999999E-3</v>
      </c>
      <c r="P1925">
        <v>2.4700159999999999E-4</v>
      </c>
      <c r="Q1925">
        <v>1.119971E-4</v>
      </c>
      <c r="R1925">
        <v>68.295900000000003</v>
      </c>
      <c r="S1925">
        <v>66.441730000000007</v>
      </c>
      <c r="T1925">
        <v>43.230739999999997</v>
      </c>
      <c r="U1925">
        <v>27.661670000000001</v>
      </c>
      <c r="V1925">
        <v>22.319459999999999</v>
      </c>
      <c r="W1925">
        <v>6.5123800000000003</v>
      </c>
      <c r="X1925">
        <v>15.691380000000001</v>
      </c>
      <c r="Y1925">
        <v>36.173900000000003</v>
      </c>
      <c r="Z1925">
        <v>0</v>
      </c>
      <c r="AA1925">
        <v>1</v>
      </c>
      <c r="AB1925">
        <v>3.9588509999999999E-4</v>
      </c>
      <c r="AC1925">
        <v>-1.8313460000000001E-4</v>
      </c>
      <c r="AD1925">
        <v>-1.5688480000000001E-3</v>
      </c>
      <c r="AE1925">
        <v>-2.0000460000000001E-13</v>
      </c>
      <c r="AF1925">
        <v>-3.2209200000000001E-11</v>
      </c>
      <c r="AG1925">
        <v>2.455372E-10</v>
      </c>
      <c r="AH1925">
        <v>1</v>
      </c>
      <c r="AI1925">
        <v>1</v>
      </c>
      <c r="AJ1925">
        <v>0</v>
      </c>
      <c r="AK1925">
        <v>0</v>
      </c>
      <c r="AL1925">
        <v>0</v>
      </c>
      <c r="AM1925">
        <v>1</v>
      </c>
      <c r="AN1925">
        <v>1</v>
      </c>
      <c r="AO1925">
        <v>1</v>
      </c>
      <c r="AP1925">
        <v>0</v>
      </c>
      <c r="AQ1925">
        <v>0</v>
      </c>
      <c r="AR1925">
        <v>0</v>
      </c>
      <c r="AS1925">
        <v>-3.1275370000000001E-14</v>
      </c>
      <c r="AT1925">
        <v>-2.9667009999999999E-11</v>
      </c>
      <c r="AU1925">
        <v>4.7914779999999997E-10</v>
      </c>
      <c r="AV1925">
        <v>1</v>
      </c>
      <c r="AW1925">
        <v>1</v>
      </c>
      <c r="AX1925">
        <v>0</v>
      </c>
      <c r="AY1925">
        <v>0</v>
      </c>
      <c r="AZ1925">
        <v>0</v>
      </c>
      <c r="BA1925">
        <v>1</v>
      </c>
      <c r="BB1925">
        <v>2</v>
      </c>
      <c r="BC1925">
        <v>1</v>
      </c>
      <c r="BD1925">
        <v>0</v>
      </c>
      <c r="BE1925">
        <v>0</v>
      </c>
      <c r="BF1925">
        <v>0</v>
      </c>
      <c r="BG1925">
        <v>-2.5562900000000001E-3</v>
      </c>
      <c r="BH1925">
        <v>2.469302E-2</v>
      </c>
      <c r="BI1925">
        <v>-2.4441689999999999E-3</v>
      </c>
      <c r="BJ1925">
        <v>0.99970610000000004</v>
      </c>
      <c r="BK1925">
        <v>1</v>
      </c>
      <c r="BL1925">
        <v>0</v>
      </c>
      <c r="BM1925">
        <v>0</v>
      </c>
      <c r="BN1925">
        <v>0</v>
      </c>
      <c r="BO1925">
        <v>1</v>
      </c>
      <c r="BP1925">
        <v>1.6283573000000001E-3</v>
      </c>
      <c r="BQ1925">
        <v>0</v>
      </c>
      <c r="BR1925">
        <v>0</v>
      </c>
      <c r="BS1925">
        <v>0</v>
      </c>
      <c r="BT1925">
        <v>0</v>
      </c>
      <c r="BU1925">
        <v>2.7782930729999999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0</v>
      </c>
      <c r="CB1925">
        <v>2.7799214301999999</v>
      </c>
    </row>
    <row r="1926" spans="1:80" x14ac:dyDescent="0.2">
      <c r="A1926">
        <v>333.84960000000001</v>
      </c>
      <c r="B1926">
        <v>3.137181</v>
      </c>
      <c r="C1926">
        <v>1.838959</v>
      </c>
      <c r="D1926">
        <v>0.69962709999999995</v>
      </c>
      <c r="E1926">
        <v>-0.58564419999999995</v>
      </c>
      <c r="F1926">
        <v>0.3946791</v>
      </c>
      <c r="G1926">
        <v>-0.50600270000000003</v>
      </c>
      <c r="H1926">
        <v>0.4951875</v>
      </c>
      <c r="I1926">
        <v>0.27358710000000003</v>
      </c>
      <c r="J1926">
        <v>2.7821199999999999E-3</v>
      </c>
      <c r="K1926">
        <v>0.7078856</v>
      </c>
      <c r="L1926">
        <v>-2.7883019999999999E-3</v>
      </c>
      <c r="M1926">
        <v>0.70631619999999995</v>
      </c>
      <c r="N1926">
        <v>1</v>
      </c>
      <c r="O1926">
        <v>-1.5320780000000001E-3</v>
      </c>
      <c r="P1926">
        <v>2.2518629999999999E-4</v>
      </c>
      <c r="Q1926">
        <v>1.0228159999999999E-4</v>
      </c>
      <c r="R1926">
        <v>68.235770000000002</v>
      </c>
      <c r="S1926">
        <v>66.411929999999998</v>
      </c>
      <c r="T1926">
        <v>43.30162</v>
      </c>
      <c r="U1926">
        <v>27.833829999999999</v>
      </c>
      <c r="V1926">
        <v>22.380739999999999</v>
      </c>
      <c r="W1926">
        <v>6.594652</v>
      </c>
      <c r="X1926">
        <v>15.5749</v>
      </c>
      <c r="Y1926">
        <v>36.093559999999997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-1.8383179999999998E-12</v>
      </c>
      <c r="AF1926">
        <v>-1.380352E-11</v>
      </c>
      <c r="AG1926">
        <v>-5.9639120000000002E-10</v>
      </c>
      <c r="AH1926">
        <v>1</v>
      </c>
      <c r="AI1926">
        <v>1</v>
      </c>
      <c r="AJ1926">
        <v>0</v>
      </c>
      <c r="AK1926">
        <v>0</v>
      </c>
      <c r="AL1926">
        <v>0</v>
      </c>
      <c r="AM1926">
        <v>1</v>
      </c>
      <c r="AN1926">
        <v>1</v>
      </c>
      <c r="AO1926">
        <v>1</v>
      </c>
      <c r="AP1926">
        <v>0</v>
      </c>
      <c r="AQ1926">
        <v>0</v>
      </c>
      <c r="AR1926">
        <v>0</v>
      </c>
      <c r="AS1926">
        <v>-2.1083399999999999E-12</v>
      </c>
      <c r="AT1926">
        <v>1.3001590000000001E-11</v>
      </c>
      <c r="AU1926">
        <v>-5.9646559999999995E-10</v>
      </c>
      <c r="AV1926">
        <v>1</v>
      </c>
      <c r="AW1926">
        <v>1</v>
      </c>
      <c r="AX1926">
        <v>0</v>
      </c>
      <c r="AY1926">
        <v>0</v>
      </c>
      <c r="AZ1926">
        <v>0</v>
      </c>
      <c r="BA1926">
        <v>1</v>
      </c>
      <c r="BB1926">
        <v>2</v>
      </c>
      <c r="BC1926">
        <v>1</v>
      </c>
      <c r="BD1926">
        <v>0</v>
      </c>
      <c r="BE1926">
        <v>0</v>
      </c>
      <c r="BF1926">
        <v>0</v>
      </c>
      <c r="BG1926">
        <v>-3.9790429999999998E-3</v>
      </c>
      <c r="BH1926">
        <v>3.82645E-2</v>
      </c>
      <c r="BI1926">
        <v>1.3509749999999999E-3</v>
      </c>
      <c r="BJ1926">
        <v>0.99923919999999999</v>
      </c>
      <c r="BK1926">
        <v>1</v>
      </c>
      <c r="BL1926">
        <v>0</v>
      </c>
      <c r="BM1926">
        <v>0</v>
      </c>
      <c r="BN1926">
        <v>0</v>
      </c>
      <c r="BO1926">
        <v>1</v>
      </c>
      <c r="BP1926">
        <v>0</v>
      </c>
      <c r="BQ1926">
        <v>0</v>
      </c>
      <c r="BR1926">
        <v>0</v>
      </c>
      <c r="BS1926">
        <v>0</v>
      </c>
      <c r="BT1926">
        <v>0</v>
      </c>
      <c r="BU1926">
        <v>4.4702356320999996</v>
      </c>
      <c r="BV1926">
        <v>0</v>
      </c>
      <c r="BW1926">
        <v>0</v>
      </c>
      <c r="BX1926">
        <v>0</v>
      </c>
      <c r="BY1926">
        <v>0</v>
      </c>
      <c r="BZ1926">
        <v>0</v>
      </c>
      <c r="CA1926">
        <v>0</v>
      </c>
      <c r="CB1926">
        <v>4.4702356320999996</v>
      </c>
    </row>
    <row r="1927" spans="1:80" x14ac:dyDescent="0.2">
      <c r="A1927">
        <v>333.90069999999997</v>
      </c>
      <c r="B1927">
        <v>3.1304210000000001</v>
      </c>
      <c r="C1927">
        <v>1.8404130000000001</v>
      </c>
      <c r="D1927">
        <v>0.70005839999999997</v>
      </c>
      <c r="E1927">
        <v>-0.6045277</v>
      </c>
      <c r="F1927">
        <v>0.41222379999999997</v>
      </c>
      <c r="G1927">
        <v>-0.49265150000000002</v>
      </c>
      <c r="H1927">
        <v>0.47107569999999999</v>
      </c>
      <c r="I1927">
        <v>0.27358710000000003</v>
      </c>
      <c r="J1927">
        <v>2.7837869999999998E-3</v>
      </c>
      <c r="K1927">
        <v>0.7080495</v>
      </c>
      <c r="L1927">
        <v>-2.791268E-3</v>
      </c>
      <c r="M1927">
        <v>0.7061518</v>
      </c>
      <c r="N1927">
        <v>1</v>
      </c>
      <c r="O1927">
        <v>-1.591206E-3</v>
      </c>
      <c r="P1927">
        <v>3.710985E-4</v>
      </c>
      <c r="Q1927">
        <v>1.3440850000000001E-4</v>
      </c>
      <c r="R1927">
        <v>68.311040000000006</v>
      </c>
      <c r="S1927">
        <v>66.195409999999995</v>
      </c>
      <c r="T1927">
        <v>43.188879999999997</v>
      </c>
      <c r="U1927">
        <v>27.90437</v>
      </c>
      <c r="V1927">
        <v>22.395990000000001</v>
      </c>
      <c r="W1927">
        <v>6.6384150000000002</v>
      </c>
      <c r="X1927">
        <v>15.555059999999999</v>
      </c>
      <c r="Y1927">
        <v>36.050460000000001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-1.0801969999999999E-13</v>
      </c>
      <c r="AF1927">
        <v>4.9358460000000001E-11</v>
      </c>
      <c r="AG1927">
        <v>-1.3876289999999999E-10</v>
      </c>
      <c r="AH1927">
        <v>1</v>
      </c>
      <c r="AI1927">
        <v>1</v>
      </c>
      <c r="AJ1927">
        <v>0</v>
      </c>
      <c r="AK1927">
        <v>0</v>
      </c>
      <c r="AL1927">
        <v>0</v>
      </c>
      <c r="AM1927">
        <v>1</v>
      </c>
      <c r="AN1927">
        <v>1</v>
      </c>
      <c r="AO1927">
        <v>1</v>
      </c>
      <c r="AP1927">
        <v>0</v>
      </c>
      <c r="AQ1927">
        <v>0</v>
      </c>
      <c r="AR1927">
        <v>0</v>
      </c>
      <c r="AS1927">
        <v>3.5263269999999998E-13</v>
      </c>
      <c r="AT1927">
        <v>-2.0979789999999999E-10</v>
      </c>
      <c r="AU1927">
        <v>5.6729699999999997E-10</v>
      </c>
      <c r="AV1927">
        <v>1</v>
      </c>
      <c r="AW1927">
        <v>1</v>
      </c>
      <c r="AX1927">
        <v>0</v>
      </c>
      <c r="AY1927">
        <v>0</v>
      </c>
      <c r="AZ1927">
        <v>0</v>
      </c>
      <c r="BA1927">
        <v>1</v>
      </c>
      <c r="BB1927">
        <v>2</v>
      </c>
      <c r="BC1927">
        <v>1</v>
      </c>
      <c r="BD1927">
        <v>0</v>
      </c>
      <c r="BE1927">
        <v>0</v>
      </c>
      <c r="BF1927">
        <v>0</v>
      </c>
      <c r="BG1927">
        <v>-1.002431E-2</v>
      </c>
      <c r="BH1927">
        <v>3.905761E-2</v>
      </c>
      <c r="BI1927">
        <v>-8.9864400000000001E-3</v>
      </c>
      <c r="BJ1927">
        <v>0.99914270000000005</v>
      </c>
      <c r="BK1927">
        <v>1</v>
      </c>
      <c r="BL1927">
        <v>0</v>
      </c>
      <c r="BM1927">
        <v>0</v>
      </c>
      <c r="BN1927">
        <v>0</v>
      </c>
      <c r="BO1927">
        <v>1</v>
      </c>
      <c r="BP1927">
        <v>0</v>
      </c>
      <c r="BQ1927">
        <v>0</v>
      </c>
      <c r="BR1927">
        <v>0</v>
      </c>
      <c r="BS1927">
        <v>0</v>
      </c>
      <c r="BT1927">
        <v>0</v>
      </c>
      <c r="BU1927">
        <v>4.7453152472999998</v>
      </c>
      <c r="BV1927">
        <v>0</v>
      </c>
      <c r="BW1927">
        <v>0</v>
      </c>
      <c r="BX1927">
        <v>0</v>
      </c>
      <c r="BY1927">
        <v>0</v>
      </c>
      <c r="BZ1927">
        <v>0</v>
      </c>
      <c r="CA1927">
        <v>0</v>
      </c>
      <c r="CB1927">
        <v>4.7453152472999998</v>
      </c>
    </row>
    <row r="1928" spans="1:80" x14ac:dyDescent="0.2">
      <c r="A1928">
        <v>333.94929999999999</v>
      </c>
      <c r="B1928">
        <v>3.1270449999999999</v>
      </c>
      <c r="C1928">
        <v>1.840973</v>
      </c>
      <c r="D1928">
        <v>0.70029260000000004</v>
      </c>
      <c r="E1928">
        <v>-0.61307330000000004</v>
      </c>
      <c r="F1928">
        <v>0.41594789999999998</v>
      </c>
      <c r="G1928">
        <v>-0.48454140000000001</v>
      </c>
      <c r="H1928">
        <v>0.4651323</v>
      </c>
      <c r="I1928">
        <v>0.27358710000000003</v>
      </c>
      <c r="J1928">
        <v>2.7666489999999999E-3</v>
      </c>
      <c r="K1928">
        <v>0.70817010000000002</v>
      </c>
      <c r="L1928">
        <v>-2.7750299999999999E-3</v>
      </c>
      <c r="M1928">
        <v>0.70603099999999996</v>
      </c>
      <c r="N1928">
        <v>1</v>
      </c>
      <c r="O1928">
        <v>-2.7465820000000001E-4</v>
      </c>
      <c r="P1928">
        <v>1.2159350000000001E-5</v>
      </c>
      <c r="Q1928">
        <v>1.5556810000000001E-5</v>
      </c>
      <c r="R1928">
        <v>66.288640000000001</v>
      </c>
      <c r="S1928">
        <v>63.887079999999997</v>
      </c>
      <c r="T1928">
        <v>41.659210000000002</v>
      </c>
      <c r="U1928">
        <v>27.028739999999999</v>
      </c>
      <c r="V1928">
        <v>21.582909999999998</v>
      </c>
      <c r="W1928">
        <v>6.3837169999999999</v>
      </c>
      <c r="X1928">
        <v>15.05203</v>
      </c>
      <c r="Y1928">
        <v>34.916460000000001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-9.1655519999999996E-14</v>
      </c>
      <c r="AF1928">
        <v>4.5611820000000002E-10</v>
      </c>
      <c r="AG1928">
        <v>-5.9097159999999997E-10</v>
      </c>
      <c r="AH1928">
        <v>1</v>
      </c>
      <c r="AI1928">
        <v>1</v>
      </c>
      <c r="AJ1928">
        <v>0</v>
      </c>
      <c r="AK1928">
        <v>0</v>
      </c>
      <c r="AL1928">
        <v>0</v>
      </c>
      <c r="AM1928">
        <v>1</v>
      </c>
      <c r="AN1928">
        <v>1</v>
      </c>
      <c r="AO1928">
        <v>1</v>
      </c>
      <c r="AP1928">
        <v>0</v>
      </c>
      <c r="AQ1928">
        <v>0</v>
      </c>
      <c r="AR1928">
        <v>0</v>
      </c>
      <c r="AS1928">
        <v>-3.9662839999999998E-13</v>
      </c>
      <c r="AT1928">
        <v>4.1544299999999999E-10</v>
      </c>
      <c r="AU1928">
        <v>-8.2375310000000003E-10</v>
      </c>
      <c r="AV1928">
        <v>1</v>
      </c>
      <c r="AW1928">
        <v>1</v>
      </c>
      <c r="AX1928">
        <v>0</v>
      </c>
      <c r="AY1928">
        <v>0</v>
      </c>
      <c r="AZ1928">
        <v>0</v>
      </c>
      <c r="BA1928">
        <v>1</v>
      </c>
      <c r="BB1928">
        <v>2</v>
      </c>
      <c r="BC1928">
        <v>1</v>
      </c>
      <c r="BD1928">
        <v>0</v>
      </c>
      <c r="BE1928">
        <v>0</v>
      </c>
      <c r="BF1928">
        <v>0</v>
      </c>
      <c r="BG1928">
        <v>-1.767736E-3</v>
      </c>
      <c r="BH1928">
        <v>9.8158629999999993E-3</v>
      </c>
      <c r="BI1928">
        <v>2.7611739999999999E-3</v>
      </c>
      <c r="BJ1928">
        <v>0.99996510000000005</v>
      </c>
      <c r="BK1928">
        <v>1</v>
      </c>
      <c r="BL1928">
        <v>0</v>
      </c>
      <c r="BM1928">
        <v>0</v>
      </c>
      <c r="BN1928">
        <v>0</v>
      </c>
      <c r="BO1928">
        <v>1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0.95737394170000001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0.95737394170000001</v>
      </c>
    </row>
    <row r="1929" spans="1:80" x14ac:dyDescent="0.2">
      <c r="A1929">
        <v>334.00029999999998</v>
      </c>
      <c r="B1929">
        <v>3.124895</v>
      </c>
      <c r="C1929">
        <v>1.841434</v>
      </c>
      <c r="D1929">
        <v>0.70046540000000002</v>
      </c>
      <c r="E1929">
        <v>-0.62142059999999999</v>
      </c>
      <c r="F1929">
        <v>0.41749190000000003</v>
      </c>
      <c r="G1929">
        <v>-0.48127730000000002</v>
      </c>
      <c r="H1929">
        <v>0.4559706</v>
      </c>
      <c r="I1929">
        <v>0.27358710000000003</v>
      </c>
      <c r="J1929">
        <v>2.7481799999999998E-3</v>
      </c>
      <c r="K1929">
        <v>0.70826129999999998</v>
      </c>
      <c r="L1929">
        <v>-2.7572180000000001E-3</v>
      </c>
      <c r="M1929">
        <v>0.70593969999999995</v>
      </c>
      <c r="N1929">
        <v>1</v>
      </c>
      <c r="O1929">
        <v>-5.0950050000000003E-4</v>
      </c>
      <c r="P1929">
        <v>1.188517E-4</v>
      </c>
      <c r="Q1929">
        <v>4.3034549999999999E-5</v>
      </c>
      <c r="R1929">
        <v>70.814359999999994</v>
      </c>
      <c r="S1929">
        <v>68.208410000000001</v>
      </c>
      <c r="T1929">
        <v>44.34731</v>
      </c>
      <c r="U1929">
        <v>28.84243</v>
      </c>
      <c r="V1929">
        <v>22.996670000000002</v>
      </c>
      <c r="W1929">
        <v>6.8115500000000004</v>
      </c>
      <c r="X1929">
        <v>16.081720000000001</v>
      </c>
      <c r="Y1929">
        <v>37.271970000000003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2.5444500000000001E-12</v>
      </c>
      <c r="AF1929">
        <v>4.3741460000000001E-10</v>
      </c>
      <c r="AG1929">
        <v>2.3209840000000001E-10</v>
      </c>
      <c r="AH1929">
        <v>1</v>
      </c>
      <c r="AI1929">
        <v>1</v>
      </c>
      <c r="AJ1929">
        <v>0</v>
      </c>
      <c r="AK1929">
        <v>0</v>
      </c>
      <c r="AL1929">
        <v>0</v>
      </c>
      <c r="AM1929">
        <v>1</v>
      </c>
      <c r="AN1929">
        <v>1</v>
      </c>
      <c r="AO1929">
        <v>1</v>
      </c>
      <c r="AP1929">
        <v>0</v>
      </c>
      <c r="AQ1929">
        <v>0</v>
      </c>
      <c r="AR1929">
        <v>0</v>
      </c>
      <c r="AS1929">
        <v>2.20606E-12</v>
      </c>
      <c r="AT1929">
        <v>2.8914070000000001E-10</v>
      </c>
      <c r="AU1929">
        <v>4.6708330000000002E-10</v>
      </c>
      <c r="AV1929">
        <v>1</v>
      </c>
      <c r="AW1929">
        <v>1</v>
      </c>
      <c r="AX1929">
        <v>0</v>
      </c>
      <c r="AY1929">
        <v>0</v>
      </c>
      <c r="AZ1929">
        <v>0</v>
      </c>
      <c r="BA1929">
        <v>1</v>
      </c>
      <c r="BB1929">
        <v>2</v>
      </c>
      <c r="BC1929">
        <v>1</v>
      </c>
      <c r="BD1929">
        <v>0</v>
      </c>
      <c r="BE1929">
        <v>0</v>
      </c>
      <c r="BF1929">
        <v>0</v>
      </c>
      <c r="BG1929">
        <v>-7.4146400000000001E-3</v>
      </c>
      <c r="BH1929">
        <v>1.055705E-2</v>
      </c>
      <c r="BI1929">
        <v>-3.8877859999999998E-4</v>
      </c>
      <c r="BJ1929">
        <v>0.9999171</v>
      </c>
      <c r="BK1929">
        <v>1</v>
      </c>
      <c r="BL1929">
        <v>0</v>
      </c>
      <c r="BM1929">
        <v>0</v>
      </c>
      <c r="BN1929">
        <v>0</v>
      </c>
      <c r="BO1929">
        <v>1</v>
      </c>
      <c r="BP1929">
        <v>0</v>
      </c>
      <c r="BQ1929">
        <v>0</v>
      </c>
      <c r="BR1929">
        <v>0</v>
      </c>
      <c r="BS1929">
        <v>0</v>
      </c>
      <c r="BT1929">
        <v>0</v>
      </c>
      <c r="BU1929">
        <v>1.4755294823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1.4755294823</v>
      </c>
    </row>
    <row r="1930" spans="1:80" x14ac:dyDescent="0.2">
      <c r="A1930">
        <v>334.04939999999999</v>
      </c>
      <c r="B1930">
        <v>3.124768</v>
      </c>
      <c r="C1930">
        <v>1.841464</v>
      </c>
      <c r="D1930">
        <v>0.70047570000000003</v>
      </c>
      <c r="E1930">
        <v>-0.62142059999999999</v>
      </c>
      <c r="F1930">
        <v>0.41749239999999999</v>
      </c>
      <c r="G1930">
        <v>-0.4812767</v>
      </c>
      <c r="H1930">
        <v>0.45597080000000001</v>
      </c>
      <c r="I1930">
        <v>0.27358710000000003</v>
      </c>
      <c r="J1930">
        <v>2.730227E-3</v>
      </c>
      <c r="K1930">
        <v>0.70833049999999997</v>
      </c>
      <c r="L1930">
        <v>-2.7397430000000002E-3</v>
      </c>
      <c r="M1930">
        <v>0.70587040000000001</v>
      </c>
      <c r="N1930">
        <v>1</v>
      </c>
      <c r="O1930">
        <v>-2.3841859999999999E-7</v>
      </c>
      <c r="P1930">
        <v>0</v>
      </c>
      <c r="Q1930">
        <v>0</v>
      </c>
      <c r="R1930">
        <v>68.661000000000001</v>
      </c>
      <c r="S1930">
        <v>66.165109999999999</v>
      </c>
      <c r="T1930">
        <v>42.892719999999997</v>
      </c>
      <c r="U1930">
        <v>27.941739999999999</v>
      </c>
      <c r="V1930">
        <v>22.268170000000001</v>
      </c>
      <c r="W1930">
        <v>6.5767600000000002</v>
      </c>
      <c r="X1930">
        <v>15.60004</v>
      </c>
      <c r="Y1930">
        <v>36.13982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2.91832E-12</v>
      </c>
      <c r="AF1930">
        <v>2.9191729999999998E-10</v>
      </c>
      <c r="AG1930">
        <v>2.3189259999999999E-10</v>
      </c>
      <c r="AH1930">
        <v>1</v>
      </c>
      <c r="AI1930">
        <v>1</v>
      </c>
      <c r="AJ1930">
        <v>0</v>
      </c>
      <c r="AK1930">
        <v>0</v>
      </c>
      <c r="AL1930">
        <v>0</v>
      </c>
      <c r="AM1930">
        <v>1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2.4103010000000001E-12</v>
      </c>
      <c r="AT1930">
        <v>9.1245250000000006E-11</v>
      </c>
      <c r="AU1930">
        <v>3.4872479999999999E-10</v>
      </c>
      <c r="AV1930">
        <v>1</v>
      </c>
      <c r="AW1930">
        <v>1</v>
      </c>
      <c r="AX1930">
        <v>0</v>
      </c>
      <c r="AY1930">
        <v>0</v>
      </c>
      <c r="AZ1930">
        <v>0</v>
      </c>
      <c r="BA1930">
        <v>1</v>
      </c>
      <c r="BB1930">
        <v>2</v>
      </c>
      <c r="BC1930">
        <v>1</v>
      </c>
      <c r="BD1930">
        <v>0</v>
      </c>
      <c r="BE1930">
        <v>0</v>
      </c>
      <c r="BF1930">
        <v>0</v>
      </c>
      <c r="BG1930">
        <v>3.341373E-12</v>
      </c>
      <c r="BH1930">
        <v>1.397438E-10</v>
      </c>
      <c r="BI1930">
        <v>6.9544829999999999E-10</v>
      </c>
      <c r="BJ1930">
        <v>1</v>
      </c>
      <c r="BK1930">
        <v>1</v>
      </c>
      <c r="BL1930">
        <v>0</v>
      </c>
      <c r="BM1930">
        <v>0</v>
      </c>
      <c r="BN1930">
        <v>0</v>
      </c>
      <c r="BO1930">
        <v>1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0</v>
      </c>
      <c r="BV1930">
        <v>0</v>
      </c>
      <c r="BW1930">
        <v>0</v>
      </c>
      <c r="BX1930">
        <v>0</v>
      </c>
      <c r="BY1930">
        <v>0</v>
      </c>
      <c r="BZ1930">
        <v>0</v>
      </c>
      <c r="CA1930">
        <v>0</v>
      </c>
      <c r="CB1930">
        <v>0</v>
      </c>
    </row>
    <row r="1931" spans="1:80" x14ac:dyDescent="0.2">
      <c r="A1931">
        <v>334.1003</v>
      </c>
      <c r="B1931">
        <v>3.1247600000000002</v>
      </c>
      <c r="C1931">
        <v>1.841432</v>
      </c>
      <c r="D1931">
        <v>0.70047139999999997</v>
      </c>
      <c r="E1931">
        <v>-0.62142070000000005</v>
      </c>
      <c r="F1931">
        <v>0.41749249999999999</v>
      </c>
      <c r="G1931">
        <v>-0.48127690000000001</v>
      </c>
      <c r="H1931">
        <v>0.4559703</v>
      </c>
      <c r="I1931">
        <v>0.27358710000000003</v>
      </c>
      <c r="J1931">
        <v>2.7167020000000001E-3</v>
      </c>
      <c r="K1931">
        <v>0.70838409999999996</v>
      </c>
      <c r="L1931">
        <v>-2.7265850000000001E-3</v>
      </c>
      <c r="M1931">
        <v>0.70581669999999996</v>
      </c>
      <c r="N1931">
        <v>1</v>
      </c>
      <c r="O1931">
        <v>0</v>
      </c>
      <c r="P1931">
        <v>0</v>
      </c>
      <c r="Q1931">
        <v>0</v>
      </c>
      <c r="R1931">
        <v>70.88306</v>
      </c>
      <c r="S1931">
        <v>68.309899999999999</v>
      </c>
      <c r="T1931">
        <v>44.26878</v>
      </c>
      <c r="U1931">
        <v>28.846170000000001</v>
      </c>
      <c r="V1931">
        <v>22.982520000000001</v>
      </c>
      <c r="W1931">
        <v>6.7803659999999999</v>
      </c>
      <c r="X1931">
        <v>16.106750000000002</v>
      </c>
      <c r="Y1931">
        <v>37.31973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-1.560869E-13</v>
      </c>
      <c r="AF1931">
        <v>1.038632E-10</v>
      </c>
      <c r="AG1931">
        <v>2.0928179999999999E-11</v>
      </c>
      <c r="AH1931">
        <v>1</v>
      </c>
      <c r="AI1931">
        <v>1</v>
      </c>
      <c r="AJ1931">
        <v>0</v>
      </c>
      <c r="AK1931">
        <v>0</v>
      </c>
      <c r="AL1931">
        <v>0</v>
      </c>
      <c r="AM1931">
        <v>1</v>
      </c>
      <c r="AN1931">
        <v>1</v>
      </c>
      <c r="AO1931">
        <v>1</v>
      </c>
      <c r="AP1931">
        <v>0</v>
      </c>
      <c r="AQ1931">
        <v>0</v>
      </c>
      <c r="AR1931">
        <v>0</v>
      </c>
      <c r="AS1931">
        <v>-8.7616610000000001E-14</v>
      </c>
      <c r="AT1931">
        <v>-8.9599230000000001E-11</v>
      </c>
      <c r="AU1931">
        <v>1.3661009999999999E-10</v>
      </c>
      <c r="AV1931">
        <v>1</v>
      </c>
      <c r="AW1931">
        <v>1</v>
      </c>
      <c r="AX1931">
        <v>0</v>
      </c>
      <c r="AY1931">
        <v>0</v>
      </c>
      <c r="AZ1931">
        <v>0</v>
      </c>
      <c r="BA1931">
        <v>1</v>
      </c>
      <c r="BB1931">
        <v>2</v>
      </c>
      <c r="BC1931">
        <v>1</v>
      </c>
      <c r="BD1931">
        <v>0</v>
      </c>
      <c r="BE1931">
        <v>0</v>
      </c>
      <c r="BF1931">
        <v>0</v>
      </c>
      <c r="BG1931">
        <v>-1.4095029999999999E-13</v>
      </c>
      <c r="BH1931">
        <v>-9.8126779999999994E-12</v>
      </c>
      <c r="BI1931">
        <v>1.361934E-10</v>
      </c>
      <c r="BJ1931">
        <v>1</v>
      </c>
      <c r="BK1931">
        <v>1</v>
      </c>
      <c r="BL1931">
        <v>0</v>
      </c>
      <c r="BM1931">
        <v>0</v>
      </c>
      <c r="BN1931">
        <v>0</v>
      </c>
      <c r="BO1931">
        <v>1</v>
      </c>
      <c r="BP1931">
        <v>0</v>
      </c>
      <c r="BQ1931">
        <v>0</v>
      </c>
      <c r="BR1931">
        <v>0</v>
      </c>
      <c r="BS1931">
        <v>0</v>
      </c>
      <c r="BT1931">
        <v>0</v>
      </c>
      <c r="BU1931">
        <v>0</v>
      </c>
      <c r="BV1931">
        <v>0</v>
      </c>
      <c r="BW1931">
        <v>0</v>
      </c>
      <c r="BX1931">
        <v>0</v>
      </c>
      <c r="BY1931">
        <v>0</v>
      </c>
      <c r="BZ1931">
        <v>0</v>
      </c>
      <c r="CA1931">
        <v>0</v>
      </c>
      <c r="CB1931">
        <v>0</v>
      </c>
    </row>
    <row r="1932" spans="1:80" x14ac:dyDescent="0.2">
      <c r="A1932">
        <v>334.14920000000001</v>
      </c>
      <c r="B1932">
        <v>3.1247600000000002</v>
      </c>
      <c r="C1932">
        <v>1.841432</v>
      </c>
      <c r="D1932">
        <v>0.70047139999999997</v>
      </c>
      <c r="E1932">
        <v>-0.62142059999999999</v>
      </c>
      <c r="F1932">
        <v>0.41749310000000001</v>
      </c>
      <c r="G1932">
        <v>-0.48127700000000001</v>
      </c>
      <c r="H1932">
        <v>0.45596979999999998</v>
      </c>
      <c r="I1932">
        <v>0.27358710000000003</v>
      </c>
      <c r="J1932">
        <v>2.7063170000000002E-3</v>
      </c>
      <c r="K1932">
        <v>0.70842559999999999</v>
      </c>
      <c r="L1932">
        <v>-2.7164799999999998E-3</v>
      </c>
      <c r="M1932">
        <v>0.70577509999999999</v>
      </c>
      <c r="N1932">
        <v>1</v>
      </c>
      <c r="O1932">
        <v>0</v>
      </c>
      <c r="P1932">
        <v>0</v>
      </c>
      <c r="Q1932">
        <v>0</v>
      </c>
      <c r="R1932">
        <v>68.668409999999994</v>
      </c>
      <c r="S1932">
        <v>66.176029999999997</v>
      </c>
      <c r="T1932">
        <v>42.885330000000003</v>
      </c>
      <c r="U1932">
        <v>27.945920000000001</v>
      </c>
      <c r="V1932">
        <v>22.264150000000001</v>
      </c>
      <c r="W1932">
        <v>6.5674210000000004</v>
      </c>
      <c r="X1932">
        <v>15.603350000000001</v>
      </c>
      <c r="Y1932">
        <v>36.155819999999999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-1.2124E-12</v>
      </c>
      <c r="AF1932">
        <v>-4.234986E-10</v>
      </c>
      <c r="AG1932">
        <v>-7.9762809999999998E-11</v>
      </c>
      <c r="AH1932">
        <v>1</v>
      </c>
      <c r="AI1932">
        <v>1</v>
      </c>
      <c r="AJ1932">
        <v>0</v>
      </c>
      <c r="AK1932">
        <v>0</v>
      </c>
      <c r="AL1932">
        <v>0</v>
      </c>
      <c r="AM1932">
        <v>1</v>
      </c>
      <c r="AN1932">
        <v>1</v>
      </c>
      <c r="AO1932">
        <v>1</v>
      </c>
      <c r="AP1932">
        <v>0</v>
      </c>
      <c r="AQ1932">
        <v>0</v>
      </c>
      <c r="AR1932">
        <v>0</v>
      </c>
      <c r="AS1932">
        <v>7.787446E-13</v>
      </c>
      <c r="AT1932">
        <v>-2.289836E-10</v>
      </c>
      <c r="AU1932">
        <v>1.249592E-10</v>
      </c>
      <c r="AV1932">
        <v>1</v>
      </c>
      <c r="AW1932">
        <v>1</v>
      </c>
      <c r="AX1932">
        <v>0</v>
      </c>
      <c r="AY1932">
        <v>0</v>
      </c>
      <c r="AZ1932">
        <v>0</v>
      </c>
      <c r="BA1932">
        <v>1</v>
      </c>
      <c r="BB1932">
        <v>2</v>
      </c>
      <c r="BC1932">
        <v>1</v>
      </c>
      <c r="BD1932">
        <v>0</v>
      </c>
      <c r="BE1932">
        <v>0</v>
      </c>
      <c r="BF1932">
        <v>0</v>
      </c>
      <c r="BG1932">
        <v>6.4474450000000001E-13</v>
      </c>
      <c r="BH1932">
        <v>-3.3738389999999998E-10</v>
      </c>
      <c r="BI1932">
        <v>4.9549599999999996E-10</v>
      </c>
      <c r="BJ1932">
        <v>1</v>
      </c>
      <c r="BK1932">
        <v>1</v>
      </c>
      <c r="BL1932">
        <v>0</v>
      </c>
      <c r="BM1932">
        <v>0</v>
      </c>
      <c r="BN1932">
        <v>0</v>
      </c>
      <c r="BO1932">
        <v>1</v>
      </c>
      <c r="BP1932">
        <v>0</v>
      </c>
      <c r="BQ1932">
        <v>0</v>
      </c>
      <c r="BR1932">
        <v>0</v>
      </c>
      <c r="BS1932">
        <v>0</v>
      </c>
      <c r="BT1932">
        <v>0</v>
      </c>
      <c r="BU1932">
        <v>0</v>
      </c>
      <c r="BV1932">
        <v>0</v>
      </c>
      <c r="BW1932">
        <v>0</v>
      </c>
      <c r="BX1932">
        <v>0</v>
      </c>
      <c r="BY1932">
        <v>0</v>
      </c>
      <c r="BZ1932">
        <v>0</v>
      </c>
      <c r="CA1932">
        <v>0</v>
      </c>
      <c r="CB1932">
        <v>0</v>
      </c>
    </row>
    <row r="1933" spans="1:80" x14ac:dyDescent="0.2">
      <c r="A1933">
        <v>334.19970000000001</v>
      </c>
      <c r="B1933">
        <v>3.1247590000000001</v>
      </c>
      <c r="C1933">
        <v>1.841432</v>
      </c>
      <c r="D1933">
        <v>0.70047139999999997</v>
      </c>
      <c r="E1933">
        <v>-0.62142039999999998</v>
      </c>
      <c r="F1933">
        <v>0.41749360000000002</v>
      </c>
      <c r="G1933">
        <v>-0.4812766</v>
      </c>
      <c r="H1933">
        <v>0.45596989999999998</v>
      </c>
      <c r="I1933">
        <v>0.27358710000000003</v>
      </c>
      <c r="J1933">
        <v>2.6982780000000001E-3</v>
      </c>
      <c r="K1933">
        <v>0.70845780000000003</v>
      </c>
      <c r="L1933">
        <v>-2.7086570000000002E-3</v>
      </c>
      <c r="M1933">
        <v>0.70574289999999995</v>
      </c>
      <c r="N1933">
        <v>1</v>
      </c>
      <c r="O1933">
        <v>-2.3841859999999999E-7</v>
      </c>
      <c r="P1933">
        <v>0</v>
      </c>
      <c r="Q1933">
        <v>0</v>
      </c>
      <c r="R1933">
        <v>75.313760000000002</v>
      </c>
      <c r="S1933">
        <v>72.580209999999994</v>
      </c>
      <c r="T1933">
        <v>47.035589999999999</v>
      </c>
      <c r="U1933">
        <v>30.65062</v>
      </c>
      <c r="V1933">
        <v>24.41872</v>
      </c>
      <c r="W1933">
        <v>7.2028030000000003</v>
      </c>
      <c r="X1933">
        <v>17.113299999999999</v>
      </c>
      <c r="Y1933">
        <v>39.655209999999997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3.0682869999999999E-12</v>
      </c>
      <c r="AF1933">
        <v>1.4600250000000001E-10</v>
      </c>
      <c r="AG1933">
        <v>2.6633490000000001E-10</v>
      </c>
      <c r="AH1933">
        <v>1</v>
      </c>
      <c r="AI1933">
        <v>1</v>
      </c>
      <c r="AJ1933">
        <v>0</v>
      </c>
      <c r="AK1933">
        <v>0</v>
      </c>
      <c r="AL1933">
        <v>0</v>
      </c>
      <c r="AM1933">
        <v>1</v>
      </c>
      <c r="AN1933">
        <v>1</v>
      </c>
      <c r="AO1933">
        <v>1</v>
      </c>
      <c r="AP1933">
        <v>0</v>
      </c>
      <c r="AQ1933">
        <v>0</v>
      </c>
      <c r="AR1933">
        <v>0</v>
      </c>
      <c r="AS1933">
        <v>1.3116400000000001E-12</v>
      </c>
      <c r="AT1933">
        <v>-2.4761939999999998E-10</v>
      </c>
      <c r="AU1933">
        <v>5.9910499999999997E-10</v>
      </c>
      <c r="AV1933">
        <v>1</v>
      </c>
      <c r="AW1933">
        <v>1</v>
      </c>
      <c r="AX1933">
        <v>0</v>
      </c>
      <c r="AY1933">
        <v>0</v>
      </c>
      <c r="AZ1933">
        <v>0</v>
      </c>
      <c r="BA1933">
        <v>1</v>
      </c>
      <c r="BB1933">
        <v>2</v>
      </c>
      <c r="BC1933">
        <v>1</v>
      </c>
      <c r="BD1933">
        <v>0</v>
      </c>
      <c r="BE1933">
        <v>0</v>
      </c>
      <c r="BF1933">
        <v>0</v>
      </c>
      <c r="BG1933">
        <v>2.7076290000000001E-12</v>
      </c>
      <c r="BH1933">
        <v>-1.308561E-10</v>
      </c>
      <c r="BI1933">
        <v>8.3771040000000002E-10</v>
      </c>
      <c r="BJ1933">
        <v>1</v>
      </c>
      <c r="BK1933">
        <v>1</v>
      </c>
      <c r="BL1933">
        <v>0</v>
      </c>
      <c r="BM1933">
        <v>0</v>
      </c>
      <c r="BN1933">
        <v>0</v>
      </c>
      <c r="BO1933">
        <v>1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0</v>
      </c>
      <c r="BV1933">
        <v>0</v>
      </c>
      <c r="BW1933">
        <v>0</v>
      </c>
      <c r="BX1933">
        <v>0</v>
      </c>
      <c r="BY1933">
        <v>0</v>
      </c>
      <c r="BZ1933">
        <v>0</v>
      </c>
      <c r="CA1933">
        <v>0</v>
      </c>
      <c r="CB1933">
        <v>0</v>
      </c>
    </row>
    <row r="1934" spans="1:80" x14ac:dyDescent="0.2">
      <c r="A1934">
        <v>334.24939999999998</v>
      </c>
      <c r="B1934">
        <v>3.1247509999999998</v>
      </c>
      <c r="C1934">
        <v>1.8414010000000001</v>
      </c>
      <c r="D1934">
        <v>0.70046719999999996</v>
      </c>
      <c r="E1934">
        <v>-0.62142019999999998</v>
      </c>
      <c r="F1934">
        <v>0.417495</v>
      </c>
      <c r="G1934">
        <v>-0.48127609999999998</v>
      </c>
      <c r="H1934">
        <v>0.45596959999999997</v>
      </c>
      <c r="I1934">
        <v>0.27358710000000003</v>
      </c>
      <c r="J1934">
        <v>2.6921660000000002E-3</v>
      </c>
      <c r="K1934">
        <v>0.70848259999999996</v>
      </c>
      <c r="L1934">
        <v>-2.7027119999999999E-3</v>
      </c>
      <c r="M1934">
        <v>0.70571799999999996</v>
      </c>
      <c r="N1934">
        <v>1</v>
      </c>
      <c r="O1934">
        <v>-7.867813E-6</v>
      </c>
      <c r="P1934">
        <v>-3.1352000000000001E-5</v>
      </c>
      <c r="Q1934">
        <v>-4.2319299999999996E-6</v>
      </c>
      <c r="R1934">
        <v>73.098650000000006</v>
      </c>
      <c r="S1934">
        <v>70.445499999999996</v>
      </c>
      <c r="T1934">
        <v>45.652200000000001</v>
      </c>
      <c r="U1934">
        <v>29.749189999999999</v>
      </c>
      <c r="V1934">
        <v>23.700520000000001</v>
      </c>
      <c r="W1934">
        <v>6.990926</v>
      </c>
      <c r="X1934">
        <v>16.609960000000001</v>
      </c>
      <c r="Y1934">
        <v>38.488950000000003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-3.612479E-13</v>
      </c>
      <c r="AF1934">
        <v>-1.784232E-10</v>
      </c>
      <c r="AG1934">
        <v>4.7917000000000001E-10</v>
      </c>
      <c r="AH1934">
        <v>1</v>
      </c>
      <c r="AI1934">
        <v>1</v>
      </c>
      <c r="AJ1934">
        <v>0</v>
      </c>
      <c r="AK1934">
        <v>0</v>
      </c>
      <c r="AL1934">
        <v>0</v>
      </c>
      <c r="AM1934">
        <v>1</v>
      </c>
      <c r="AN1934">
        <v>1</v>
      </c>
      <c r="AO1934">
        <v>1</v>
      </c>
      <c r="AP1934">
        <v>0</v>
      </c>
      <c r="AQ1934">
        <v>0</v>
      </c>
      <c r="AR1934">
        <v>0</v>
      </c>
      <c r="AS1934">
        <v>2.0328619999999998E-12</v>
      </c>
      <c r="AT1934">
        <v>-2.3878610000000001E-10</v>
      </c>
      <c r="AU1934">
        <v>7.3000129999999996E-10</v>
      </c>
      <c r="AV1934">
        <v>1</v>
      </c>
      <c r="AW1934">
        <v>1</v>
      </c>
      <c r="AX1934">
        <v>0</v>
      </c>
      <c r="AY1934">
        <v>0</v>
      </c>
      <c r="AZ1934">
        <v>0</v>
      </c>
      <c r="BA1934">
        <v>1</v>
      </c>
      <c r="BB1934">
        <v>2</v>
      </c>
      <c r="BC1934">
        <v>1</v>
      </c>
      <c r="BD1934">
        <v>0</v>
      </c>
      <c r="BE1934">
        <v>0</v>
      </c>
      <c r="BF1934">
        <v>0</v>
      </c>
      <c r="BG1934">
        <v>3.3880139999999998E-13</v>
      </c>
      <c r="BH1934">
        <v>-6.3801100000000004E-11</v>
      </c>
      <c r="BI1934">
        <v>2.3986770000000001E-10</v>
      </c>
      <c r="BJ1934">
        <v>1</v>
      </c>
      <c r="BK1934">
        <v>1</v>
      </c>
      <c r="BL1934">
        <v>0</v>
      </c>
      <c r="BM1934">
        <v>0</v>
      </c>
      <c r="BN1934">
        <v>0</v>
      </c>
      <c r="BO1934">
        <v>1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0</v>
      </c>
      <c r="BV1934">
        <v>0</v>
      </c>
      <c r="BW1934">
        <v>0</v>
      </c>
      <c r="BX1934">
        <v>0</v>
      </c>
      <c r="BY1934">
        <v>0</v>
      </c>
      <c r="BZ1934">
        <v>0</v>
      </c>
      <c r="CA1934">
        <v>0</v>
      </c>
      <c r="CB1934">
        <v>0</v>
      </c>
    </row>
    <row r="1935" spans="1:80" x14ac:dyDescent="0.2">
      <c r="A1935">
        <v>334.2996</v>
      </c>
      <c r="B1935">
        <v>3.1247210000000001</v>
      </c>
      <c r="C1935">
        <v>1.8412759999999999</v>
      </c>
      <c r="D1935">
        <v>0.70045029999999997</v>
      </c>
      <c r="E1935">
        <v>-0.62142010000000003</v>
      </c>
      <c r="F1935">
        <v>0.41749530000000001</v>
      </c>
      <c r="G1935">
        <v>-0.48127599999999998</v>
      </c>
      <c r="H1935">
        <v>0.45596969999999998</v>
      </c>
      <c r="I1935">
        <v>0.27358710000000003</v>
      </c>
      <c r="J1935">
        <v>2.689304E-3</v>
      </c>
      <c r="K1935">
        <v>0.70850210000000002</v>
      </c>
      <c r="L1935">
        <v>-2.699988E-3</v>
      </c>
      <c r="M1935">
        <v>0.70569850000000001</v>
      </c>
      <c r="N1935">
        <v>1</v>
      </c>
      <c r="O1935">
        <v>2.3841859999999999E-7</v>
      </c>
      <c r="P1935">
        <v>0</v>
      </c>
      <c r="Q1935">
        <v>0</v>
      </c>
      <c r="R1935">
        <v>75.31326</v>
      </c>
      <c r="S1935">
        <v>72.580370000000002</v>
      </c>
      <c r="T1935">
        <v>47.036679999999997</v>
      </c>
      <c r="U1935">
        <v>30.65221</v>
      </c>
      <c r="V1935">
        <v>24.420380000000002</v>
      </c>
      <c r="W1935">
        <v>7.2040319999999998</v>
      </c>
      <c r="X1935">
        <v>17.11157</v>
      </c>
      <c r="Y1935">
        <v>39.65448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1.473738E-12</v>
      </c>
      <c r="AF1935">
        <v>6.5394880000000006E-11</v>
      </c>
      <c r="AG1935">
        <v>1.419026E-10</v>
      </c>
      <c r="AH1935">
        <v>1</v>
      </c>
      <c r="AI1935">
        <v>1</v>
      </c>
      <c r="AJ1935">
        <v>0</v>
      </c>
      <c r="AK1935">
        <v>0</v>
      </c>
      <c r="AL1935">
        <v>0</v>
      </c>
      <c r="AM1935">
        <v>1</v>
      </c>
      <c r="AN1935">
        <v>1</v>
      </c>
      <c r="AO1935">
        <v>1</v>
      </c>
      <c r="AP1935">
        <v>0</v>
      </c>
      <c r="AQ1935">
        <v>0</v>
      </c>
      <c r="AR1935">
        <v>0</v>
      </c>
      <c r="AS1935">
        <v>2.965657E-12</v>
      </c>
      <c r="AT1935">
        <v>1.1489369999999999E-10</v>
      </c>
      <c r="AU1935">
        <v>-8.096877E-12</v>
      </c>
      <c r="AV1935">
        <v>1</v>
      </c>
      <c r="AW1935">
        <v>1</v>
      </c>
      <c r="AX1935">
        <v>0</v>
      </c>
      <c r="AY1935">
        <v>0</v>
      </c>
      <c r="AZ1935">
        <v>0</v>
      </c>
      <c r="BA1935">
        <v>1</v>
      </c>
      <c r="BB1935">
        <v>2</v>
      </c>
      <c r="BC1935">
        <v>1</v>
      </c>
      <c r="BD1935">
        <v>0</v>
      </c>
      <c r="BE1935">
        <v>0</v>
      </c>
      <c r="BF1935">
        <v>0</v>
      </c>
      <c r="BG1935">
        <v>2.3822479999999999E-12</v>
      </c>
      <c r="BH1935">
        <v>2.4035220000000002E-12</v>
      </c>
      <c r="BI1935">
        <v>1.1794869999999999E-10</v>
      </c>
      <c r="BJ1935">
        <v>1</v>
      </c>
      <c r="BK1935">
        <v>1</v>
      </c>
      <c r="BL1935">
        <v>0</v>
      </c>
      <c r="BM1935">
        <v>0</v>
      </c>
      <c r="BN1935">
        <v>0</v>
      </c>
      <c r="BO1935">
        <v>1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>
        <v>0</v>
      </c>
      <c r="BV1935">
        <v>0</v>
      </c>
      <c r="BW1935">
        <v>0</v>
      </c>
      <c r="BX1935">
        <v>0</v>
      </c>
      <c r="BY1935">
        <v>0</v>
      </c>
      <c r="BZ1935">
        <v>0</v>
      </c>
      <c r="CA1935">
        <v>0</v>
      </c>
      <c r="CB1935">
        <v>0</v>
      </c>
    </row>
    <row r="1936" spans="1:80" x14ac:dyDescent="0.2">
      <c r="A1936">
        <v>334.34930000000003</v>
      </c>
      <c r="B1936">
        <v>3.1247050000000001</v>
      </c>
      <c r="C1936">
        <v>1.841213</v>
      </c>
      <c r="D1936">
        <v>0.7004418</v>
      </c>
      <c r="E1936">
        <v>-0.62141990000000003</v>
      </c>
      <c r="F1936">
        <v>0.4174966</v>
      </c>
      <c r="G1936">
        <v>-0.48127530000000002</v>
      </c>
      <c r="H1936">
        <v>0.45596930000000002</v>
      </c>
      <c r="I1936">
        <v>0.27358710000000003</v>
      </c>
      <c r="J1936">
        <v>2.688256E-3</v>
      </c>
      <c r="K1936">
        <v>0.70851730000000002</v>
      </c>
      <c r="L1936">
        <v>-2.699052E-3</v>
      </c>
      <c r="M1936">
        <v>0.70568319999999995</v>
      </c>
      <c r="N1936">
        <v>1</v>
      </c>
      <c r="O1936">
        <v>0</v>
      </c>
      <c r="P1936">
        <v>0</v>
      </c>
      <c r="Q1936">
        <v>0</v>
      </c>
      <c r="R1936">
        <v>73.097269999999995</v>
      </c>
      <c r="S1936">
        <v>70.446079999999995</v>
      </c>
      <c r="T1936">
        <v>45.655279999999998</v>
      </c>
      <c r="U1936">
        <v>29.75356</v>
      </c>
      <c r="V1936">
        <v>23.70523</v>
      </c>
      <c r="W1936">
        <v>6.9945240000000002</v>
      </c>
      <c r="X1936">
        <v>16.60511</v>
      </c>
      <c r="Y1936">
        <v>38.486629999999998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-7.7091569999999995E-13</v>
      </c>
      <c r="AF1936">
        <v>-3.3315619999999999E-10</v>
      </c>
      <c r="AG1936">
        <v>6.9056449999999998E-11</v>
      </c>
      <c r="AH1936">
        <v>1</v>
      </c>
      <c r="AI1936">
        <v>1</v>
      </c>
      <c r="AJ1936">
        <v>0</v>
      </c>
      <c r="AK1936">
        <v>0</v>
      </c>
      <c r="AL1936">
        <v>0</v>
      </c>
      <c r="AM1936">
        <v>1</v>
      </c>
      <c r="AN1936">
        <v>1</v>
      </c>
      <c r="AO1936">
        <v>1</v>
      </c>
      <c r="AP1936">
        <v>0</v>
      </c>
      <c r="AQ1936">
        <v>0</v>
      </c>
      <c r="AR1936">
        <v>0</v>
      </c>
      <c r="AS1936">
        <v>2.3828979999999999E-12</v>
      </c>
      <c r="AT1936">
        <v>2.9884420000000002E-10</v>
      </c>
      <c r="AU1936">
        <v>2.0473789999999999E-11</v>
      </c>
      <c r="AV1936">
        <v>1</v>
      </c>
      <c r="AW1936">
        <v>1</v>
      </c>
      <c r="AX1936">
        <v>0</v>
      </c>
      <c r="AY1936">
        <v>0</v>
      </c>
      <c r="AZ1936">
        <v>0</v>
      </c>
      <c r="BA1936">
        <v>1</v>
      </c>
      <c r="BB1936">
        <v>2</v>
      </c>
      <c r="BC1936">
        <v>1</v>
      </c>
      <c r="BD1936">
        <v>0</v>
      </c>
      <c r="BE1936">
        <v>0</v>
      </c>
      <c r="BF1936">
        <v>0</v>
      </c>
      <c r="BG1936">
        <v>-9.4289670000000007E-13</v>
      </c>
      <c r="BH1936">
        <v>-2.7339119999999999E-10</v>
      </c>
      <c r="BI1936">
        <v>-4.4856330000000002E-11</v>
      </c>
      <c r="BJ1936">
        <v>1</v>
      </c>
      <c r="BK1936">
        <v>1</v>
      </c>
      <c r="BL1936">
        <v>0</v>
      </c>
      <c r="BM1936">
        <v>0</v>
      </c>
      <c r="BN1936">
        <v>0</v>
      </c>
      <c r="BO1936">
        <v>1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0</v>
      </c>
      <c r="CB1936">
        <v>0</v>
      </c>
    </row>
    <row r="1937" spans="1:80" x14ac:dyDescent="0.2">
      <c r="A1937">
        <v>334.39949999999999</v>
      </c>
      <c r="B1937">
        <v>3.124689</v>
      </c>
      <c r="C1937">
        <v>1.841151</v>
      </c>
      <c r="D1937">
        <v>0.70043339999999998</v>
      </c>
      <c r="E1937">
        <v>-0.62141979999999997</v>
      </c>
      <c r="F1937">
        <v>0.41749730000000002</v>
      </c>
      <c r="G1937">
        <v>-0.48127510000000001</v>
      </c>
      <c r="H1937">
        <v>0.45596900000000001</v>
      </c>
      <c r="I1937">
        <v>0.27358710000000003</v>
      </c>
      <c r="J1937">
        <v>2.6885310000000001E-3</v>
      </c>
      <c r="K1937">
        <v>0.70852919999999997</v>
      </c>
      <c r="L1937">
        <v>-2.6994200000000001E-3</v>
      </c>
      <c r="M1937">
        <v>0.7056713</v>
      </c>
      <c r="N1937">
        <v>1</v>
      </c>
      <c r="O1937">
        <v>0</v>
      </c>
      <c r="P1937">
        <v>0</v>
      </c>
      <c r="Q1937">
        <v>0</v>
      </c>
      <c r="R1937">
        <v>75.31165</v>
      </c>
      <c r="S1937">
        <v>72.581090000000003</v>
      </c>
      <c r="T1937">
        <v>47.040399999999998</v>
      </c>
      <c r="U1937">
        <v>30.657499999999999</v>
      </c>
      <c r="V1937">
        <v>24.426069999999999</v>
      </c>
      <c r="W1937">
        <v>7.2083849999999998</v>
      </c>
      <c r="X1937">
        <v>17.105730000000001</v>
      </c>
      <c r="Y1937">
        <v>39.651670000000003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1.5291659999999999E-12</v>
      </c>
      <c r="AF1937">
        <v>-1.1859610000000001E-10</v>
      </c>
      <c r="AG1937">
        <v>-3.8451430000000003E-10</v>
      </c>
      <c r="AH1937">
        <v>1</v>
      </c>
      <c r="AI1937">
        <v>1</v>
      </c>
      <c r="AJ1937">
        <v>0</v>
      </c>
      <c r="AK1937">
        <v>0</v>
      </c>
      <c r="AL1937">
        <v>0</v>
      </c>
      <c r="AM1937">
        <v>1</v>
      </c>
      <c r="AN1937">
        <v>1</v>
      </c>
      <c r="AO1937">
        <v>1</v>
      </c>
      <c r="AP1937">
        <v>0</v>
      </c>
      <c r="AQ1937">
        <v>0</v>
      </c>
      <c r="AR1937">
        <v>0</v>
      </c>
      <c r="AS1937">
        <v>1.367811E-12</v>
      </c>
      <c r="AT1937">
        <v>-4.1872760000000002E-10</v>
      </c>
      <c r="AU1937">
        <v>-3.5028349999999998E-10</v>
      </c>
      <c r="AV1937">
        <v>1</v>
      </c>
      <c r="AW1937">
        <v>1</v>
      </c>
      <c r="AX1937">
        <v>0</v>
      </c>
      <c r="AY1937">
        <v>0</v>
      </c>
      <c r="AZ1937">
        <v>0</v>
      </c>
      <c r="BA1937">
        <v>1</v>
      </c>
      <c r="BB1937">
        <v>2</v>
      </c>
      <c r="BC1937">
        <v>1</v>
      </c>
      <c r="BD1937">
        <v>0</v>
      </c>
      <c r="BE1937">
        <v>0</v>
      </c>
      <c r="BF1937">
        <v>0</v>
      </c>
      <c r="BG1937">
        <v>4.7405259999999997E-13</v>
      </c>
      <c r="BH1937">
        <v>-2.9327349999999999E-10</v>
      </c>
      <c r="BI1937">
        <v>-2.7209049999999999E-10</v>
      </c>
      <c r="BJ1937">
        <v>1</v>
      </c>
      <c r="BK1937">
        <v>1</v>
      </c>
      <c r="BL1937">
        <v>0</v>
      </c>
      <c r="BM1937">
        <v>0</v>
      </c>
      <c r="BN1937">
        <v>0</v>
      </c>
      <c r="BO1937">
        <v>1</v>
      </c>
      <c r="BP1937">
        <v>0</v>
      </c>
      <c r="BQ1937">
        <v>0</v>
      </c>
      <c r="BR1937">
        <v>0</v>
      </c>
      <c r="BS1937">
        <v>0</v>
      </c>
      <c r="BT1937">
        <v>0</v>
      </c>
      <c r="BU1937">
        <v>0</v>
      </c>
      <c r="BV1937">
        <v>0</v>
      </c>
      <c r="BW1937">
        <v>0</v>
      </c>
      <c r="BX1937">
        <v>0</v>
      </c>
      <c r="BY1937">
        <v>0</v>
      </c>
      <c r="BZ1937">
        <v>0</v>
      </c>
      <c r="CA1937">
        <v>0</v>
      </c>
      <c r="CB1937">
        <v>0</v>
      </c>
    </row>
    <row r="1938" spans="1:80" x14ac:dyDescent="0.2">
      <c r="A1938">
        <v>334.45049999999998</v>
      </c>
      <c r="B1938">
        <v>3.1246809999999998</v>
      </c>
      <c r="C1938">
        <v>1.841119</v>
      </c>
      <c r="D1938">
        <v>0.70042910000000003</v>
      </c>
      <c r="E1938">
        <v>-0.62141959999999996</v>
      </c>
      <c r="F1938">
        <v>0.41749829999999999</v>
      </c>
      <c r="G1938">
        <v>-0.4812746</v>
      </c>
      <c r="H1938">
        <v>0.45596880000000001</v>
      </c>
      <c r="I1938">
        <v>0.27358710000000003</v>
      </c>
      <c r="J1938">
        <v>2.6894470000000002E-3</v>
      </c>
      <c r="K1938">
        <v>0.70853849999999996</v>
      </c>
      <c r="L1938">
        <v>-2.7004099999999999E-3</v>
      </c>
      <c r="M1938">
        <v>0.70566189999999995</v>
      </c>
      <c r="N1938">
        <v>1</v>
      </c>
      <c r="O1938">
        <v>-2.3841859999999999E-7</v>
      </c>
      <c r="P1938">
        <v>1.192093E-7</v>
      </c>
      <c r="Q1938">
        <v>0</v>
      </c>
      <c r="R1938">
        <v>77.526079999999993</v>
      </c>
      <c r="S1938">
        <v>74.716120000000004</v>
      </c>
      <c r="T1938">
        <v>48.425370000000001</v>
      </c>
      <c r="U1938">
        <v>31.561209999999999</v>
      </c>
      <c r="V1938">
        <v>25.14667</v>
      </c>
      <c r="W1938">
        <v>7.4220680000000003</v>
      </c>
      <c r="X1938">
        <v>17.6066</v>
      </c>
      <c r="Y1938">
        <v>40.816809999999997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7.6858269999999999E-13</v>
      </c>
      <c r="AF1938">
        <v>-4.2166580000000001E-10</v>
      </c>
      <c r="AG1938">
        <v>2.8066579999999998E-10</v>
      </c>
      <c r="AH1938">
        <v>1</v>
      </c>
      <c r="AI1938">
        <v>1</v>
      </c>
      <c r="AJ1938">
        <v>0</v>
      </c>
      <c r="AK1938">
        <v>0</v>
      </c>
      <c r="AL1938">
        <v>0</v>
      </c>
      <c r="AM1938">
        <v>1</v>
      </c>
      <c r="AN1938">
        <v>1</v>
      </c>
      <c r="AO1938">
        <v>1</v>
      </c>
      <c r="AP1938">
        <v>0</v>
      </c>
      <c r="AQ1938">
        <v>0</v>
      </c>
      <c r="AR1938">
        <v>0</v>
      </c>
      <c r="AS1938">
        <v>1.5405450000000001E-12</v>
      </c>
      <c r="AT1938">
        <v>-3.9325750000000002E-10</v>
      </c>
      <c r="AU1938">
        <v>-7.7853199999999994E-11</v>
      </c>
      <c r="AV1938">
        <v>1</v>
      </c>
      <c r="AW1938">
        <v>1</v>
      </c>
      <c r="AX1938">
        <v>0</v>
      </c>
      <c r="AY1938">
        <v>0</v>
      </c>
      <c r="AZ1938">
        <v>0</v>
      </c>
      <c r="BA1938">
        <v>1</v>
      </c>
      <c r="BB1938">
        <v>2</v>
      </c>
      <c r="BC1938">
        <v>1</v>
      </c>
      <c r="BD1938">
        <v>0</v>
      </c>
      <c r="BE1938">
        <v>0</v>
      </c>
      <c r="BF1938">
        <v>0</v>
      </c>
      <c r="BG1938">
        <v>2.5334099999999998E-12</v>
      </c>
      <c r="BH1938">
        <v>-3.6913029999999999E-10</v>
      </c>
      <c r="BI1938">
        <v>4.9175519999999997E-11</v>
      </c>
      <c r="BJ1938">
        <v>1</v>
      </c>
      <c r="BK1938">
        <v>1</v>
      </c>
      <c r="BL1938">
        <v>0</v>
      </c>
      <c r="BM1938">
        <v>0</v>
      </c>
      <c r="BN1938">
        <v>0</v>
      </c>
      <c r="BO1938">
        <v>1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0</v>
      </c>
      <c r="CB1938">
        <v>0</v>
      </c>
    </row>
    <row r="1939" spans="1:80" x14ac:dyDescent="0.2">
      <c r="A1939">
        <v>334.50040000000001</v>
      </c>
      <c r="B1939">
        <v>3.1246580000000002</v>
      </c>
      <c r="C1939">
        <v>1.8410249999999999</v>
      </c>
      <c r="D1939">
        <v>0.7004165</v>
      </c>
      <c r="E1939">
        <v>-0.62141950000000001</v>
      </c>
      <c r="F1939">
        <v>0.4174988</v>
      </c>
      <c r="G1939">
        <v>-0.4812746</v>
      </c>
      <c r="H1939">
        <v>0.4559685</v>
      </c>
      <c r="I1939">
        <v>0.27358710000000003</v>
      </c>
      <c r="J1939">
        <v>2.6910620000000001E-3</v>
      </c>
      <c r="K1939">
        <v>0.70854589999999995</v>
      </c>
      <c r="L1939">
        <v>-2.7020880000000001E-3</v>
      </c>
      <c r="M1939">
        <v>0.70565449999999996</v>
      </c>
      <c r="N1939">
        <v>1</v>
      </c>
      <c r="O1939">
        <v>-7.6293949999999998E-6</v>
      </c>
      <c r="P1939">
        <v>-3.1352000000000001E-5</v>
      </c>
      <c r="Q1939">
        <v>-4.2319299999999996E-6</v>
      </c>
      <c r="R1939">
        <v>75.310590000000005</v>
      </c>
      <c r="S1939">
        <v>72.581559999999996</v>
      </c>
      <c r="T1939">
        <v>47.042720000000003</v>
      </c>
      <c r="U1939">
        <v>30.66084</v>
      </c>
      <c r="V1939">
        <v>24.429680000000001</v>
      </c>
      <c r="W1939">
        <v>7.2111450000000001</v>
      </c>
      <c r="X1939">
        <v>17.102029999999999</v>
      </c>
      <c r="Y1939">
        <v>39.649889999999999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-2.5112289999999998E-12</v>
      </c>
      <c r="AF1939">
        <v>-2.241183E-10</v>
      </c>
      <c r="AG1939">
        <v>-2.968918E-10</v>
      </c>
      <c r="AH1939">
        <v>1</v>
      </c>
      <c r="AI1939">
        <v>1</v>
      </c>
      <c r="AJ1939">
        <v>0</v>
      </c>
      <c r="AK1939">
        <v>0</v>
      </c>
      <c r="AL1939">
        <v>0</v>
      </c>
      <c r="AM1939">
        <v>1</v>
      </c>
      <c r="AN1939">
        <v>1</v>
      </c>
      <c r="AO1939">
        <v>1</v>
      </c>
      <c r="AP1939">
        <v>0</v>
      </c>
      <c r="AQ1939">
        <v>0</v>
      </c>
      <c r="AR1939">
        <v>0</v>
      </c>
      <c r="AS1939">
        <v>-1.942517E-12</v>
      </c>
      <c r="AT1939">
        <v>-2.629448E-10</v>
      </c>
      <c r="AU1939">
        <v>-1.727432E-10</v>
      </c>
      <c r="AV1939">
        <v>1</v>
      </c>
      <c r="AW1939">
        <v>1</v>
      </c>
      <c r="AX1939">
        <v>0</v>
      </c>
      <c r="AY1939">
        <v>0</v>
      </c>
      <c r="AZ1939">
        <v>0</v>
      </c>
      <c r="BA1939">
        <v>1</v>
      </c>
      <c r="BB1939">
        <v>2</v>
      </c>
      <c r="BC1939">
        <v>1</v>
      </c>
      <c r="BD1939">
        <v>0</v>
      </c>
      <c r="BE1939">
        <v>0</v>
      </c>
      <c r="BF1939">
        <v>0</v>
      </c>
      <c r="BG1939">
        <v>-1.942517E-12</v>
      </c>
      <c r="BH1939">
        <v>-2.629448E-10</v>
      </c>
      <c r="BI1939">
        <v>-1.727432E-10</v>
      </c>
      <c r="BJ1939">
        <v>1</v>
      </c>
      <c r="BK1939">
        <v>1</v>
      </c>
      <c r="BL1939">
        <v>0</v>
      </c>
      <c r="BM1939">
        <v>0</v>
      </c>
      <c r="BN1939">
        <v>0</v>
      </c>
      <c r="BO1939">
        <v>1</v>
      </c>
      <c r="BP1939">
        <v>0</v>
      </c>
      <c r="BQ1939">
        <v>0</v>
      </c>
      <c r="BR1939">
        <v>0</v>
      </c>
      <c r="BS1939">
        <v>0</v>
      </c>
      <c r="BT1939">
        <v>0</v>
      </c>
      <c r="BU1939">
        <v>0</v>
      </c>
      <c r="BV1939">
        <v>0</v>
      </c>
      <c r="BW1939">
        <v>0</v>
      </c>
      <c r="BX1939">
        <v>0</v>
      </c>
      <c r="BY1939">
        <v>0</v>
      </c>
      <c r="BZ1939">
        <v>0</v>
      </c>
      <c r="CA1939">
        <v>0</v>
      </c>
      <c r="CB1939">
        <v>0</v>
      </c>
    </row>
    <row r="1940" spans="1:80" x14ac:dyDescent="0.2">
      <c r="A1940">
        <v>334.54939999999999</v>
      </c>
      <c r="B1940">
        <v>3.1246350000000001</v>
      </c>
      <c r="C1940">
        <v>1.8409310000000001</v>
      </c>
      <c r="D1940">
        <v>0.70040389999999997</v>
      </c>
      <c r="E1940">
        <v>-0.62141930000000001</v>
      </c>
      <c r="F1940">
        <v>0.41749999999999998</v>
      </c>
      <c r="G1940">
        <v>-0.48127429999999999</v>
      </c>
      <c r="H1940">
        <v>0.45596809999999999</v>
      </c>
      <c r="I1940">
        <v>0.27358710000000003</v>
      </c>
      <c r="J1940">
        <v>2.6938919999999998E-3</v>
      </c>
      <c r="K1940">
        <v>0.70855159999999995</v>
      </c>
      <c r="L1940">
        <v>-2.7049750000000001E-3</v>
      </c>
      <c r="M1940">
        <v>0.70564859999999996</v>
      </c>
      <c r="N1940">
        <v>1</v>
      </c>
      <c r="O1940">
        <v>-7.6293949999999998E-6</v>
      </c>
      <c r="P1940">
        <v>-3.1352000000000001E-5</v>
      </c>
      <c r="Q1940">
        <v>-4.2319299999999996E-6</v>
      </c>
      <c r="R1940">
        <v>73.09478</v>
      </c>
      <c r="S1940">
        <v>70.447140000000005</v>
      </c>
      <c r="T1940">
        <v>45.660879999999999</v>
      </c>
      <c r="U1940">
        <v>29.761520000000001</v>
      </c>
      <c r="V1940">
        <v>23.713850000000001</v>
      </c>
      <c r="W1940">
        <v>7.0011000000000001</v>
      </c>
      <c r="X1940">
        <v>16.596270000000001</v>
      </c>
      <c r="Y1940">
        <v>38.482419999999998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5.0060170000000004E-12</v>
      </c>
      <c r="AF1940">
        <v>6.6750450000000001E-10</v>
      </c>
      <c r="AG1940">
        <v>5.9985670000000002E-10</v>
      </c>
      <c r="AH1940">
        <v>1</v>
      </c>
      <c r="AI1940">
        <v>1</v>
      </c>
      <c r="AJ1940">
        <v>0</v>
      </c>
      <c r="AK1940">
        <v>0</v>
      </c>
      <c r="AL1940">
        <v>0</v>
      </c>
      <c r="AM1940">
        <v>1</v>
      </c>
      <c r="AN1940">
        <v>1</v>
      </c>
      <c r="AO1940">
        <v>1</v>
      </c>
      <c r="AP1940">
        <v>0</v>
      </c>
      <c r="AQ1940">
        <v>0</v>
      </c>
      <c r="AR1940">
        <v>0</v>
      </c>
      <c r="AS1940">
        <v>4.5601420000000003E-12</v>
      </c>
      <c r="AT1940">
        <v>4.3440160000000001E-10</v>
      </c>
      <c r="AU1940">
        <v>3.6165439999999999E-10</v>
      </c>
      <c r="AV1940">
        <v>1</v>
      </c>
      <c r="AW1940">
        <v>1</v>
      </c>
      <c r="AX1940">
        <v>0</v>
      </c>
      <c r="AY1940">
        <v>0</v>
      </c>
      <c r="AZ1940">
        <v>0</v>
      </c>
      <c r="BA1940">
        <v>1</v>
      </c>
      <c r="BB1940">
        <v>2</v>
      </c>
      <c r="BC1940">
        <v>1</v>
      </c>
      <c r="BD1940">
        <v>0</v>
      </c>
      <c r="BE1940">
        <v>0</v>
      </c>
      <c r="BF1940">
        <v>0</v>
      </c>
      <c r="BG1940">
        <v>4.56664E-12</v>
      </c>
      <c r="BH1940">
        <v>3.851404E-10</v>
      </c>
      <c r="BI1940">
        <v>3.6975400000000002E-10</v>
      </c>
      <c r="BJ1940">
        <v>1</v>
      </c>
      <c r="BK1940">
        <v>1</v>
      </c>
      <c r="BL1940">
        <v>0</v>
      </c>
      <c r="BM1940">
        <v>0</v>
      </c>
      <c r="BN1940">
        <v>0</v>
      </c>
      <c r="BO1940">
        <v>1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0</v>
      </c>
      <c r="BW1940">
        <v>0</v>
      </c>
      <c r="BX1940">
        <v>0</v>
      </c>
      <c r="BY1940">
        <v>0</v>
      </c>
      <c r="BZ1940">
        <v>0</v>
      </c>
      <c r="CA1940">
        <v>0</v>
      </c>
      <c r="CB1940">
        <v>0</v>
      </c>
    </row>
    <row r="1941" spans="1:80" x14ac:dyDescent="0.2">
      <c r="A1941">
        <v>334.5992</v>
      </c>
      <c r="B1941">
        <v>3.1246269999999998</v>
      </c>
      <c r="C1941">
        <v>1.8409</v>
      </c>
      <c r="D1941">
        <v>0.70039969999999996</v>
      </c>
      <c r="E1941">
        <v>-0.62141950000000001</v>
      </c>
      <c r="F1941">
        <v>0.41750029999999999</v>
      </c>
      <c r="G1941">
        <v>-0.48127419999999999</v>
      </c>
      <c r="H1941">
        <v>0.45596759999999997</v>
      </c>
      <c r="I1941">
        <v>0.27358710000000003</v>
      </c>
      <c r="J1941">
        <v>2.6969839999999999E-3</v>
      </c>
      <c r="K1941">
        <v>0.70855639999999998</v>
      </c>
      <c r="L1941">
        <v>-2.708116E-3</v>
      </c>
      <c r="M1941">
        <v>0.70564389999999999</v>
      </c>
      <c r="N1941">
        <v>1</v>
      </c>
      <c r="O1941">
        <v>2.3841859999999999E-7</v>
      </c>
      <c r="P1941">
        <v>0</v>
      </c>
      <c r="Q1941">
        <v>0</v>
      </c>
      <c r="R1941">
        <v>75.309039999999996</v>
      </c>
      <c r="S1941">
        <v>72.5822</v>
      </c>
      <c r="T1941">
        <v>47.04627</v>
      </c>
      <c r="U1941">
        <v>30.665849999999999</v>
      </c>
      <c r="V1941">
        <v>24.435089999999999</v>
      </c>
      <c r="W1941">
        <v>7.2152729999999998</v>
      </c>
      <c r="X1941">
        <v>17.09647</v>
      </c>
      <c r="Y1941">
        <v>39.64725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-1.2299119999999999E-12</v>
      </c>
      <c r="AF1941">
        <v>-4.5645219999999999E-10</v>
      </c>
      <c r="AG1941">
        <v>9.4377000000000001E-11</v>
      </c>
      <c r="AH1941">
        <v>1</v>
      </c>
      <c r="AI1941">
        <v>1</v>
      </c>
      <c r="AJ1941">
        <v>0</v>
      </c>
      <c r="AK1941">
        <v>0</v>
      </c>
      <c r="AL1941">
        <v>0</v>
      </c>
      <c r="AM1941">
        <v>1</v>
      </c>
      <c r="AN1941">
        <v>1</v>
      </c>
      <c r="AO1941">
        <v>1</v>
      </c>
      <c r="AP1941">
        <v>0</v>
      </c>
      <c r="AQ1941">
        <v>0</v>
      </c>
      <c r="AR1941">
        <v>0</v>
      </c>
      <c r="AS1941">
        <v>-1.1686000000000001E-12</v>
      </c>
      <c r="AT1941">
        <v>-8.1200370000000003E-10</v>
      </c>
      <c r="AU1941">
        <v>3.2214079999999998E-10</v>
      </c>
      <c r="AV1941">
        <v>1</v>
      </c>
      <c r="AW1941">
        <v>1</v>
      </c>
      <c r="AX1941">
        <v>0</v>
      </c>
      <c r="AY1941">
        <v>0</v>
      </c>
      <c r="AZ1941">
        <v>0</v>
      </c>
      <c r="BA1941">
        <v>1</v>
      </c>
      <c r="BB1941">
        <v>2</v>
      </c>
      <c r="BC1941">
        <v>1</v>
      </c>
      <c r="BD1941">
        <v>0</v>
      </c>
      <c r="BE1941">
        <v>0</v>
      </c>
      <c r="BF1941">
        <v>0</v>
      </c>
      <c r="BG1941">
        <v>1.6794760000000001E-13</v>
      </c>
      <c r="BH1941">
        <v>-6.7808430000000003E-10</v>
      </c>
      <c r="BI1941">
        <v>2.1380830000000001E-10</v>
      </c>
      <c r="BJ1941">
        <v>1</v>
      </c>
      <c r="BK1941">
        <v>1</v>
      </c>
      <c r="BL1941">
        <v>0</v>
      </c>
      <c r="BM1941">
        <v>0</v>
      </c>
      <c r="BN1941">
        <v>0</v>
      </c>
      <c r="BO1941">
        <v>1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0</v>
      </c>
      <c r="BV1941">
        <v>0</v>
      </c>
      <c r="BW1941">
        <v>0</v>
      </c>
      <c r="BX1941">
        <v>0</v>
      </c>
      <c r="BY1941">
        <v>0</v>
      </c>
      <c r="BZ1941">
        <v>0</v>
      </c>
      <c r="CA1941">
        <v>0</v>
      </c>
      <c r="CB1941">
        <v>0</v>
      </c>
    </row>
    <row r="1942" spans="1:80" x14ac:dyDescent="0.2">
      <c r="A1942">
        <v>334.64909999999998</v>
      </c>
      <c r="B1942">
        <v>3.124619</v>
      </c>
      <c r="C1942">
        <v>1.8408690000000001</v>
      </c>
      <c r="D1942">
        <v>0.70039549999999995</v>
      </c>
      <c r="E1942">
        <v>-0.62141939999999996</v>
      </c>
      <c r="F1942">
        <v>0.41750080000000001</v>
      </c>
      <c r="G1942">
        <v>-0.48127399999999998</v>
      </c>
      <c r="H1942">
        <v>0.45596740000000002</v>
      </c>
      <c r="I1942">
        <v>0.27358710000000003</v>
      </c>
      <c r="J1942">
        <v>2.6997810000000001E-3</v>
      </c>
      <c r="K1942">
        <v>0.70855999999999997</v>
      </c>
      <c r="L1942">
        <v>-2.710952E-3</v>
      </c>
      <c r="M1942">
        <v>0.70564020000000005</v>
      </c>
      <c r="N1942">
        <v>1</v>
      </c>
      <c r="O1942">
        <v>0</v>
      </c>
      <c r="P1942">
        <v>0</v>
      </c>
      <c r="Q1942">
        <v>0</v>
      </c>
      <c r="R1942">
        <v>75.308620000000005</v>
      </c>
      <c r="S1942">
        <v>72.582409999999996</v>
      </c>
      <c r="T1942">
        <v>47.04721</v>
      </c>
      <c r="U1942">
        <v>30.667210000000001</v>
      </c>
      <c r="V1942">
        <v>24.43657</v>
      </c>
      <c r="W1942">
        <v>7.2164000000000001</v>
      </c>
      <c r="X1942">
        <v>17.09496</v>
      </c>
      <c r="Y1942">
        <v>39.646540000000002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-2.558015E-12</v>
      </c>
      <c r="AF1942">
        <v>7.7543379999999997E-11</v>
      </c>
      <c r="AG1942">
        <v>-4.2384330000000002E-10</v>
      </c>
      <c r="AH1942">
        <v>1</v>
      </c>
      <c r="AI1942">
        <v>1</v>
      </c>
      <c r="AJ1942">
        <v>0</v>
      </c>
      <c r="AK1942">
        <v>0</v>
      </c>
      <c r="AL1942">
        <v>0</v>
      </c>
      <c r="AM1942">
        <v>1</v>
      </c>
      <c r="AN1942">
        <v>1</v>
      </c>
      <c r="AO1942">
        <v>1</v>
      </c>
      <c r="AP1942">
        <v>0</v>
      </c>
      <c r="AQ1942">
        <v>0</v>
      </c>
      <c r="AR1942">
        <v>0</v>
      </c>
      <c r="AS1942">
        <v>-2.0215390000000001E-12</v>
      </c>
      <c r="AT1942">
        <v>8.3626450000000005E-11</v>
      </c>
      <c r="AU1942">
        <v>-4.1870750000000002E-10</v>
      </c>
      <c r="AV1942">
        <v>1</v>
      </c>
      <c r="AW1942">
        <v>1</v>
      </c>
      <c r="AX1942">
        <v>0</v>
      </c>
      <c r="AY1942">
        <v>0</v>
      </c>
      <c r="AZ1942">
        <v>0</v>
      </c>
      <c r="BA1942">
        <v>1</v>
      </c>
      <c r="BB1942">
        <v>2</v>
      </c>
      <c r="BC1942">
        <v>1</v>
      </c>
      <c r="BD1942">
        <v>0</v>
      </c>
      <c r="BE1942">
        <v>0</v>
      </c>
      <c r="BF1942">
        <v>0</v>
      </c>
      <c r="BG1942">
        <v>-3.320932E-12</v>
      </c>
      <c r="BH1942">
        <v>8.3324500000000003E-11</v>
      </c>
      <c r="BI1942">
        <v>-4.1855600000000002E-10</v>
      </c>
      <c r="BJ1942">
        <v>1</v>
      </c>
      <c r="BK1942">
        <v>1</v>
      </c>
      <c r="BL1942">
        <v>0</v>
      </c>
      <c r="BM1942">
        <v>0</v>
      </c>
      <c r="BN1942">
        <v>0</v>
      </c>
      <c r="BO1942">
        <v>1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>
        <v>0</v>
      </c>
      <c r="BW1942">
        <v>0</v>
      </c>
      <c r="BX1942">
        <v>0</v>
      </c>
      <c r="BY1942">
        <v>0</v>
      </c>
      <c r="BZ1942">
        <v>0</v>
      </c>
      <c r="CA1942">
        <v>0</v>
      </c>
      <c r="CB1942">
        <v>0</v>
      </c>
    </row>
    <row r="1943" spans="1:80" x14ac:dyDescent="0.2">
      <c r="A1943">
        <v>334.69959999999998</v>
      </c>
      <c r="B1943">
        <v>3.1246109999999998</v>
      </c>
      <c r="C1943">
        <v>1.8408370000000001</v>
      </c>
      <c r="D1943">
        <v>0.70039119999999999</v>
      </c>
      <c r="E1943">
        <v>-0.62141930000000001</v>
      </c>
      <c r="F1943">
        <v>0.41750169999999998</v>
      </c>
      <c r="G1943">
        <v>-0.48127389999999998</v>
      </c>
      <c r="H1943">
        <v>0.45596690000000001</v>
      </c>
      <c r="I1943">
        <v>0.27358710000000003</v>
      </c>
      <c r="J1943">
        <v>2.702528E-3</v>
      </c>
      <c r="K1943">
        <v>0.70856300000000005</v>
      </c>
      <c r="L1943">
        <v>-2.7137340000000002E-3</v>
      </c>
      <c r="M1943">
        <v>0.70563719999999996</v>
      </c>
      <c r="N1943">
        <v>1</v>
      </c>
      <c r="O1943">
        <v>0</v>
      </c>
      <c r="P1943">
        <v>0</v>
      </c>
      <c r="Q1943">
        <v>0</v>
      </c>
      <c r="R1943">
        <v>75.308269999999993</v>
      </c>
      <c r="S1943">
        <v>72.582530000000006</v>
      </c>
      <c r="T1943">
        <v>47.047969999999999</v>
      </c>
      <c r="U1943">
        <v>30.668310000000002</v>
      </c>
      <c r="V1943">
        <v>24.437740000000002</v>
      </c>
      <c r="W1943">
        <v>7.2172890000000001</v>
      </c>
      <c r="X1943">
        <v>17.09375</v>
      </c>
      <c r="Y1943">
        <v>39.645969999999998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3.009551E-12</v>
      </c>
      <c r="AF1943">
        <v>8.0522320000000005E-11</v>
      </c>
      <c r="AG1943">
        <v>3.4561009999999999E-10</v>
      </c>
      <c r="AH1943">
        <v>1</v>
      </c>
      <c r="AI1943">
        <v>1</v>
      </c>
      <c r="AJ1943">
        <v>0</v>
      </c>
      <c r="AK1943">
        <v>0</v>
      </c>
      <c r="AL1943">
        <v>0</v>
      </c>
      <c r="AM1943">
        <v>1</v>
      </c>
      <c r="AN1943">
        <v>1</v>
      </c>
      <c r="AO1943">
        <v>1</v>
      </c>
      <c r="AP1943">
        <v>0</v>
      </c>
      <c r="AQ1943">
        <v>0</v>
      </c>
      <c r="AR1943">
        <v>0</v>
      </c>
      <c r="AS1943">
        <v>3.0186939999999998E-12</v>
      </c>
      <c r="AT1943">
        <v>8.1503940000000003E-11</v>
      </c>
      <c r="AU1943">
        <v>2.2914849999999999E-10</v>
      </c>
      <c r="AV1943">
        <v>1</v>
      </c>
      <c r="AW1943">
        <v>1</v>
      </c>
      <c r="AX1943">
        <v>0</v>
      </c>
      <c r="AY1943">
        <v>0</v>
      </c>
      <c r="AZ1943">
        <v>0</v>
      </c>
      <c r="BA1943">
        <v>1</v>
      </c>
      <c r="BB1943">
        <v>2</v>
      </c>
      <c r="BC1943">
        <v>1</v>
      </c>
      <c r="BD1943">
        <v>0</v>
      </c>
      <c r="BE1943">
        <v>0</v>
      </c>
      <c r="BF1943">
        <v>0</v>
      </c>
      <c r="BG1943">
        <v>3.06117E-12</v>
      </c>
      <c r="BH1943">
        <v>1.428929E-10</v>
      </c>
      <c r="BI1943">
        <v>3.4567410000000002E-10</v>
      </c>
      <c r="BJ1943">
        <v>1</v>
      </c>
      <c r="BK1943">
        <v>1</v>
      </c>
      <c r="BL1943">
        <v>0</v>
      </c>
      <c r="BM1943">
        <v>0</v>
      </c>
      <c r="BN1943">
        <v>0</v>
      </c>
      <c r="BO1943">
        <v>1</v>
      </c>
      <c r="BP1943">
        <v>0</v>
      </c>
      <c r="BQ1943">
        <v>0</v>
      </c>
      <c r="BR1943">
        <v>0</v>
      </c>
      <c r="BS1943">
        <v>0</v>
      </c>
      <c r="BT1943">
        <v>0</v>
      </c>
      <c r="BU1943">
        <v>0</v>
      </c>
      <c r="BV1943">
        <v>0</v>
      </c>
      <c r="BW1943">
        <v>0</v>
      </c>
      <c r="BX1943">
        <v>0</v>
      </c>
      <c r="BY1943">
        <v>0</v>
      </c>
      <c r="BZ1943">
        <v>0</v>
      </c>
      <c r="CA1943">
        <v>0</v>
      </c>
      <c r="CB1943">
        <v>0</v>
      </c>
    </row>
    <row r="1944" spans="1:80" x14ac:dyDescent="0.2">
      <c r="A1944">
        <v>334.74990000000003</v>
      </c>
      <c r="B1944">
        <v>3.1245959999999999</v>
      </c>
      <c r="C1944">
        <v>1.8407750000000001</v>
      </c>
      <c r="D1944">
        <v>0.70038279999999997</v>
      </c>
      <c r="E1944">
        <v>-0.62141930000000001</v>
      </c>
      <c r="F1944">
        <v>0.41750290000000001</v>
      </c>
      <c r="G1944">
        <v>-0.48127389999999998</v>
      </c>
      <c r="H1944">
        <v>0.45596589999999998</v>
      </c>
      <c r="I1944">
        <v>0.27358710000000003</v>
      </c>
      <c r="J1944">
        <v>2.7051520000000002E-3</v>
      </c>
      <c r="K1944">
        <v>0.70856529999999995</v>
      </c>
      <c r="L1944">
        <v>-2.7163859999999999E-3</v>
      </c>
      <c r="M1944">
        <v>0.70563489999999995</v>
      </c>
      <c r="N1944">
        <v>1</v>
      </c>
      <c r="O1944">
        <v>-7.867813E-6</v>
      </c>
      <c r="P1944">
        <v>-3.1232829999999999E-5</v>
      </c>
      <c r="Q1944">
        <v>-4.2319299999999996E-6</v>
      </c>
      <c r="R1944">
        <v>75.307950000000005</v>
      </c>
      <c r="S1944">
        <v>72.582689999999999</v>
      </c>
      <c r="T1944">
        <v>47.048670000000001</v>
      </c>
      <c r="U1944">
        <v>30.669270000000001</v>
      </c>
      <c r="V1944">
        <v>24.438790000000001</v>
      </c>
      <c r="W1944">
        <v>7.2181009999999999</v>
      </c>
      <c r="X1944">
        <v>17.092659999999999</v>
      </c>
      <c r="Y1944">
        <v>39.645429999999998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1.3845669999999999E-12</v>
      </c>
      <c r="AF1944">
        <v>8.3245250000000003E-10</v>
      </c>
      <c r="AG1944">
        <v>-6.8806409999999996E-10</v>
      </c>
      <c r="AH1944">
        <v>1</v>
      </c>
      <c r="AI1944">
        <v>1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2.5125660000000002E-12</v>
      </c>
      <c r="AT1944">
        <v>1.1423150000000001E-9</v>
      </c>
      <c r="AU1944">
        <v>-4.515258E-10</v>
      </c>
      <c r="AV1944">
        <v>1</v>
      </c>
      <c r="AW1944">
        <v>1</v>
      </c>
      <c r="AX1944">
        <v>0</v>
      </c>
      <c r="AY1944">
        <v>0</v>
      </c>
      <c r="AZ1944">
        <v>0</v>
      </c>
      <c r="BA1944">
        <v>1</v>
      </c>
      <c r="BB1944">
        <v>2</v>
      </c>
      <c r="BC1944">
        <v>1</v>
      </c>
      <c r="BD1944">
        <v>0</v>
      </c>
      <c r="BE1944">
        <v>0</v>
      </c>
      <c r="BF1944">
        <v>0</v>
      </c>
      <c r="BG1944">
        <v>1.5275279999999999E-12</v>
      </c>
      <c r="BH1944">
        <v>1.0000000000000001E-9</v>
      </c>
      <c r="BI1944">
        <v>-6.8400140000000005E-10</v>
      </c>
      <c r="BJ1944">
        <v>1</v>
      </c>
      <c r="BK1944">
        <v>1</v>
      </c>
      <c r="BL1944">
        <v>0</v>
      </c>
      <c r="BM1944">
        <v>0</v>
      </c>
      <c r="BN1944">
        <v>0</v>
      </c>
      <c r="BO1944">
        <v>1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</row>
    <row r="1945" spans="1:80" x14ac:dyDescent="0.2">
      <c r="A1945">
        <v>334.80020000000002</v>
      </c>
      <c r="B1945">
        <v>3.1245569999999998</v>
      </c>
      <c r="C1945">
        <v>1.8406180000000001</v>
      </c>
      <c r="D1945">
        <v>0.70036169999999998</v>
      </c>
      <c r="E1945">
        <v>-0.62141959999999996</v>
      </c>
      <c r="F1945">
        <v>0.41750300000000001</v>
      </c>
      <c r="G1945">
        <v>-0.48127379999999997</v>
      </c>
      <c r="H1945">
        <v>0.45596550000000002</v>
      </c>
      <c r="I1945">
        <v>0.27358710000000003</v>
      </c>
      <c r="J1945">
        <v>2.7093999999999998E-3</v>
      </c>
      <c r="K1945">
        <v>0.70856739999999996</v>
      </c>
      <c r="L1945">
        <v>-2.7206679999999999E-3</v>
      </c>
      <c r="M1945">
        <v>0.70563279999999995</v>
      </c>
      <c r="N1945">
        <v>1</v>
      </c>
      <c r="O1945">
        <v>-7.867813E-6</v>
      </c>
      <c r="P1945">
        <v>-3.1232829999999999E-5</v>
      </c>
      <c r="Q1945">
        <v>-4.1723249999999999E-6</v>
      </c>
      <c r="R1945">
        <v>75.307239999999993</v>
      </c>
      <c r="S1945">
        <v>72.582989999999995</v>
      </c>
      <c r="T1945">
        <v>47.050370000000001</v>
      </c>
      <c r="U1945">
        <v>30.671690000000002</v>
      </c>
      <c r="V1945">
        <v>24.441410000000001</v>
      </c>
      <c r="W1945">
        <v>7.2200930000000003</v>
      </c>
      <c r="X1945">
        <v>17.089980000000001</v>
      </c>
      <c r="Y1945">
        <v>39.644150000000003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1.443656E-12</v>
      </c>
      <c r="AF1945">
        <v>1.278058E-9</v>
      </c>
      <c r="AG1945">
        <v>2.6487740000000002E-10</v>
      </c>
      <c r="AH1945">
        <v>1</v>
      </c>
      <c r="AI1945">
        <v>1</v>
      </c>
      <c r="AJ1945">
        <v>0</v>
      </c>
      <c r="AK1945">
        <v>0</v>
      </c>
      <c r="AL1945">
        <v>0</v>
      </c>
      <c r="AM1945">
        <v>1</v>
      </c>
      <c r="AN1945">
        <v>1</v>
      </c>
      <c r="AO1945">
        <v>1</v>
      </c>
      <c r="AP1945">
        <v>0</v>
      </c>
      <c r="AQ1945">
        <v>0</v>
      </c>
      <c r="AR1945">
        <v>0</v>
      </c>
      <c r="AS1945">
        <v>1.0562409999999999E-12</v>
      </c>
      <c r="AT1945">
        <v>1.4568270000000001E-9</v>
      </c>
      <c r="AU1945">
        <v>1.5022419999999999E-10</v>
      </c>
      <c r="AV1945">
        <v>1</v>
      </c>
      <c r="AW1945">
        <v>1</v>
      </c>
      <c r="AX1945">
        <v>0</v>
      </c>
      <c r="AY1945">
        <v>0</v>
      </c>
      <c r="AZ1945">
        <v>0</v>
      </c>
      <c r="BA1945">
        <v>1</v>
      </c>
      <c r="BB1945">
        <v>2</v>
      </c>
      <c r="BC1945">
        <v>1</v>
      </c>
      <c r="BD1945">
        <v>0</v>
      </c>
      <c r="BE1945">
        <v>0</v>
      </c>
      <c r="BF1945">
        <v>0</v>
      </c>
      <c r="BG1945">
        <v>4.3909380000000002E-13</v>
      </c>
      <c r="BH1945">
        <v>1.364727E-9</v>
      </c>
      <c r="BI1945">
        <v>2.5709049999999999E-10</v>
      </c>
      <c r="BJ1945">
        <v>1</v>
      </c>
      <c r="BK1945">
        <v>1</v>
      </c>
      <c r="BL1945">
        <v>0</v>
      </c>
      <c r="BM1945">
        <v>0</v>
      </c>
      <c r="BN1945">
        <v>0</v>
      </c>
      <c r="BO1945">
        <v>1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0</v>
      </c>
      <c r="BV1945">
        <v>0</v>
      </c>
      <c r="BW1945">
        <v>0</v>
      </c>
      <c r="BX1945">
        <v>0</v>
      </c>
      <c r="BY1945">
        <v>0</v>
      </c>
      <c r="BZ1945">
        <v>0</v>
      </c>
      <c r="CA1945">
        <v>0</v>
      </c>
      <c r="CB1945">
        <v>0</v>
      </c>
    </row>
    <row r="1946" spans="1:80" x14ac:dyDescent="0.2">
      <c r="A1946">
        <v>334.84930000000003</v>
      </c>
      <c r="B1946">
        <v>3.1245340000000001</v>
      </c>
      <c r="C1946">
        <v>1.840524</v>
      </c>
      <c r="D1946">
        <v>0.700349</v>
      </c>
      <c r="E1946">
        <v>-0.62141950000000001</v>
      </c>
      <c r="F1946">
        <v>0.41750379999999998</v>
      </c>
      <c r="G1946">
        <v>-0.48127360000000002</v>
      </c>
      <c r="H1946">
        <v>0.45596500000000001</v>
      </c>
      <c r="I1946">
        <v>0.27358710000000003</v>
      </c>
      <c r="J1946">
        <v>2.7148519999999998E-3</v>
      </c>
      <c r="K1946">
        <v>0.70856920000000001</v>
      </c>
      <c r="L1946">
        <v>-2.7261579999999998E-3</v>
      </c>
      <c r="M1946">
        <v>0.7056308</v>
      </c>
      <c r="N1946">
        <v>1</v>
      </c>
      <c r="O1946">
        <v>0</v>
      </c>
      <c r="P1946">
        <v>-1.192093E-7</v>
      </c>
      <c r="Q1946">
        <v>0</v>
      </c>
      <c r="R1946">
        <v>73.090940000000003</v>
      </c>
      <c r="S1946">
        <v>70.448779999999999</v>
      </c>
      <c r="T1946">
        <v>45.669510000000002</v>
      </c>
      <c r="U1946">
        <v>29.77384</v>
      </c>
      <c r="V1946">
        <v>23.727160000000001</v>
      </c>
      <c r="W1946">
        <v>7.0112589999999999</v>
      </c>
      <c r="X1946">
        <v>16.582609999999999</v>
      </c>
      <c r="Y1946">
        <v>38.47589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-4.0296720000000001E-12</v>
      </c>
      <c r="AF1946">
        <v>-9.4505529999999999E-10</v>
      </c>
      <c r="AG1946">
        <v>3.5310189999999999E-10</v>
      </c>
      <c r="AH1946">
        <v>1</v>
      </c>
      <c r="AI1946">
        <v>1</v>
      </c>
      <c r="AJ1946">
        <v>0</v>
      </c>
      <c r="AK1946">
        <v>0</v>
      </c>
      <c r="AL1946">
        <v>0</v>
      </c>
      <c r="AM1946">
        <v>1</v>
      </c>
      <c r="AN1946">
        <v>1</v>
      </c>
      <c r="AO1946">
        <v>1</v>
      </c>
      <c r="AP1946">
        <v>0</v>
      </c>
      <c r="AQ1946">
        <v>0</v>
      </c>
      <c r="AR1946">
        <v>0</v>
      </c>
      <c r="AS1946">
        <v>-6.6609680000000001E-12</v>
      </c>
      <c r="AT1946">
        <v>-1.3330130000000001E-9</v>
      </c>
      <c r="AU1946">
        <v>-4.5112250000000003E-12</v>
      </c>
      <c r="AV1946">
        <v>1</v>
      </c>
      <c r="AW1946">
        <v>1</v>
      </c>
      <c r="AX1946">
        <v>0</v>
      </c>
      <c r="AY1946">
        <v>0</v>
      </c>
      <c r="AZ1946">
        <v>0</v>
      </c>
      <c r="BA1946">
        <v>1</v>
      </c>
      <c r="BB1946">
        <v>2</v>
      </c>
      <c r="BC1946">
        <v>1</v>
      </c>
      <c r="BD1946">
        <v>0</v>
      </c>
      <c r="BE1946">
        <v>0</v>
      </c>
      <c r="BF1946">
        <v>0</v>
      </c>
      <c r="BG1946">
        <v>-6.0231350000000001E-12</v>
      </c>
      <c r="BH1946">
        <v>-1.3401089999999999E-9</v>
      </c>
      <c r="BI1946">
        <v>2.3792560000000002E-10</v>
      </c>
      <c r="BJ1946">
        <v>1</v>
      </c>
      <c r="BK1946">
        <v>1</v>
      </c>
      <c r="BL1946">
        <v>0</v>
      </c>
      <c r="BM1946">
        <v>0</v>
      </c>
      <c r="BN1946">
        <v>0</v>
      </c>
      <c r="BO1946">
        <v>1</v>
      </c>
      <c r="BP1946">
        <v>0</v>
      </c>
      <c r="BQ1946">
        <v>0</v>
      </c>
      <c r="BR1946">
        <v>0</v>
      </c>
      <c r="BS1946">
        <v>0</v>
      </c>
      <c r="BT1946">
        <v>0</v>
      </c>
      <c r="BU1946">
        <v>0</v>
      </c>
      <c r="BV1946">
        <v>0</v>
      </c>
      <c r="BW1946">
        <v>0</v>
      </c>
      <c r="BX1946">
        <v>0</v>
      </c>
      <c r="BY1946">
        <v>0</v>
      </c>
      <c r="BZ1946">
        <v>0</v>
      </c>
      <c r="CA1946">
        <v>0</v>
      </c>
      <c r="CB1946">
        <v>0</v>
      </c>
    </row>
    <row r="1947" spans="1:80" x14ac:dyDescent="0.2">
      <c r="A1947">
        <v>334.89929999999998</v>
      </c>
      <c r="B1947">
        <v>3.1245029999999998</v>
      </c>
      <c r="C1947">
        <v>1.8403989999999999</v>
      </c>
      <c r="D1947">
        <v>0.70033230000000002</v>
      </c>
      <c r="E1947">
        <v>-0.62141950000000001</v>
      </c>
      <c r="F1947">
        <v>0.4175044</v>
      </c>
      <c r="G1947">
        <v>-0.48127360000000002</v>
      </c>
      <c r="H1947">
        <v>0.45596439999999999</v>
      </c>
      <c r="I1947">
        <v>0.27358710000000003</v>
      </c>
      <c r="J1947">
        <v>2.7205039999999999E-3</v>
      </c>
      <c r="K1947">
        <v>0.7085709</v>
      </c>
      <c r="L1947">
        <v>-2.731846E-3</v>
      </c>
      <c r="M1947">
        <v>0.70562910000000001</v>
      </c>
      <c r="N1947">
        <v>1</v>
      </c>
      <c r="O1947">
        <v>-7.867813E-6</v>
      </c>
      <c r="P1947">
        <v>-3.1232829999999999E-5</v>
      </c>
      <c r="Q1947">
        <v>-4.1723249999999999E-6</v>
      </c>
      <c r="R1947">
        <v>75.304820000000007</v>
      </c>
      <c r="S1947">
        <v>72.584010000000006</v>
      </c>
      <c r="T1947">
        <v>47.055720000000001</v>
      </c>
      <c r="U1947">
        <v>30.67934</v>
      </c>
      <c r="V1947">
        <v>24.44969</v>
      </c>
      <c r="W1947">
        <v>7.2264150000000003</v>
      </c>
      <c r="X1947">
        <v>17.081489999999999</v>
      </c>
      <c r="Y1947">
        <v>39.64011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-5.4485590000000002E-14</v>
      </c>
      <c r="AF1947">
        <v>-5.2774500000000002E-10</v>
      </c>
      <c r="AG1947">
        <v>3.3172940000000002E-10</v>
      </c>
      <c r="AH1947">
        <v>1</v>
      </c>
      <c r="AI1947">
        <v>1</v>
      </c>
      <c r="AJ1947">
        <v>0</v>
      </c>
      <c r="AK1947">
        <v>0</v>
      </c>
      <c r="AL1947">
        <v>0</v>
      </c>
      <c r="AM1947">
        <v>1</v>
      </c>
      <c r="AN1947">
        <v>1</v>
      </c>
      <c r="AO1947">
        <v>1</v>
      </c>
      <c r="AP1947">
        <v>0</v>
      </c>
      <c r="AQ1947">
        <v>0</v>
      </c>
      <c r="AR1947">
        <v>0</v>
      </c>
      <c r="AS1947">
        <v>8.1400859999999996E-14</v>
      </c>
      <c r="AT1947">
        <v>-6.9928059999999997E-10</v>
      </c>
      <c r="AU1947">
        <v>2.1566560000000001E-10</v>
      </c>
      <c r="AV1947">
        <v>1</v>
      </c>
      <c r="AW1947">
        <v>1</v>
      </c>
      <c r="AX1947">
        <v>0</v>
      </c>
      <c r="AY1947">
        <v>0</v>
      </c>
      <c r="AZ1947">
        <v>0</v>
      </c>
      <c r="BA1947">
        <v>1</v>
      </c>
      <c r="BB1947">
        <v>2</v>
      </c>
      <c r="BC1947">
        <v>1</v>
      </c>
      <c r="BD1947">
        <v>0</v>
      </c>
      <c r="BE1947">
        <v>0</v>
      </c>
      <c r="BF1947">
        <v>0</v>
      </c>
      <c r="BG1947">
        <v>5.6437290000000001E-13</v>
      </c>
      <c r="BH1947">
        <v>-6.3732269999999996E-10</v>
      </c>
      <c r="BI1947">
        <v>1.009684E-10</v>
      </c>
      <c r="BJ1947">
        <v>1</v>
      </c>
      <c r="BK1947">
        <v>1</v>
      </c>
      <c r="BL1947">
        <v>0</v>
      </c>
      <c r="BM1947">
        <v>0</v>
      </c>
      <c r="BN1947">
        <v>0</v>
      </c>
      <c r="BO1947">
        <v>1</v>
      </c>
      <c r="BP1947">
        <v>0</v>
      </c>
      <c r="BQ1947">
        <v>0</v>
      </c>
      <c r="BR1947">
        <v>0</v>
      </c>
      <c r="BS1947">
        <v>0</v>
      </c>
      <c r="BT1947">
        <v>0</v>
      </c>
      <c r="BU1947">
        <v>0</v>
      </c>
      <c r="BV1947">
        <v>0</v>
      </c>
      <c r="BW1947">
        <v>0</v>
      </c>
      <c r="BX1947">
        <v>0</v>
      </c>
      <c r="BY1947">
        <v>0</v>
      </c>
      <c r="BZ1947">
        <v>0</v>
      </c>
      <c r="CA1947">
        <v>0</v>
      </c>
      <c r="CB1947">
        <v>0</v>
      </c>
    </row>
    <row r="1948" spans="1:80" x14ac:dyDescent="0.2">
      <c r="A1948">
        <v>334.95060000000001</v>
      </c>
      <c r="B1948">
        <v>3.1260919999999999</v>
      </c>
      <c r="C1948">
        <v>1.841691</v>
      </c>
      <c r="D1948">
        <v>0.69626049999999995</v>
      </c>
      <c r="E1948">
        <v>-0.62141950000000001</v>
      </c>
      <c r="F1948">
        <v>0.41750510000000002</v>
      </c>
      <c r="G1948">
        <v>-0.48127360000000002</v>
      </c>
      <c r="H1948">
        <v>0.45596399999999998</v>
      </c>
      <c r="I1948">
        <v>0.27358710000000003</v>
      </c>
      <c r="J1948">
        <v>2.7203739999999998E-3</v>
      </c>
      <c r="K1948">
        <v>0.70860529999999999</v>
      </c>
      <c r="L1948">
        <v>-2.731982E-3</v>
      </c>
      <c r="M1948">
        <v>0.70559459999999996</v>
      </c>
      <c r="N1948">
        <v>1</v>
      </c>
      <c r="O1948">
        <v>-1.4023779999999999E-3</v>
      </c>
      <c r="P1948">
        <v>3.2699109999999998E-4</v>
      </c>
      <c r="Q1948">
        <v>1.1849399999999999E-4</v>
      </c>
      <c r="R1948">
        <v>64.244259999999997</v>
      </c>
      <c r="S1948">
        <v>61.926110000000001</v>
      </c>
      <c r="T1948">
        <v>40.149810000000002</v>
      </c>
      <c r="U1948">
        <v>26.175930000000001</v>
      </c>
      <c r="V1948">
        <v>20.86007</v>
      </c>
      <c r="W1948">
        <v>6.1617930000000003</v>
      </c>
      <c r="X1948">
        <v>14.5646</v>
      </c>
      <c r="Y1948">
        <v>33.808050000000001</v>
      </c>
      <c r="Z1948">
        <v>0</v>
      </c>
      <c r="AA1948">
        <v>1</v>
      </c>
      <c r="AB1948">
        <v>6.4712889999999999E-3</v>
      </c>
      <c r="AC1948">
        <v>1.9586410000000001E-3</v>
      </c>
      <c r="AD1948">
        <v>-6.6893680000000002E-3</v>
      </c>
      <c r="AE1948">
        <v>-7.2345790000000003E-13</v>
      </c>
      <c r="AF1948">
        <v>-6.151322E-10</v>
      </c>
      <c r="AG1948">
        <v>2.4666800000000002E-10</v>
      </c>
      <c r="AH1948">
        <v>1</v>
      </c>
      <c r="AI1948">
        <v>1</v>
      </c>
      <c r="AJ1948">
        <v>0</v>
      </c>
      <c r="AK1948">
        <v>0</v>
      </c>
      <c r="AL1948">
        <v>0</v>
      </c>
      <c r="AM1948">
        <v>1</v>
      </c>
      <c r="AN1948">
        <v>1</v>
      </c>
      <c r="AO1948">
        <v>1</v>
      </c>
      <c r="AP1948">
        <v>0</v>
      </c>
      <c r="AQ1948">
        <v>0</v>
      </c>
      <c r="AR1948">
        <v>0</v>
      </c>
      <c r="AS1948">
        <v>2.9159540000000001E-13</v>
      </c>
      <c r="AT1948">
        <v>-4.8153180000000005E-10</v>
      </c>
      <c r="AU1948">
        <v>4.8134759999999996E-10</v>
      </c>
      <c r="AV1948">
        <v>1</v>
      </c>
      <c r="AW1948">
        <v>1</v>
      </c>
      <c r="AX1948">
        <v>0</v>
      </c>
      <c r="AY1948">
        <v>0</v>
      </c>
      <c r="AZ1948">
        <v>0</v>
      </c>
      <c r="BA1948">
        <v>1</v>
      </c>
      <c r="BB1948">
        <v>2</v>
      </c>
      <c r="BC1948">
        <v>1</v>
      </c>
      <c r="BD1948">
        <v>0</v>
      </c>
      <c r="BE1948">
        <v>0</v>
      </c>
      <c r="BF1948">
        <v>0</v>
      </c>
      <c r="BG1948">
        <v>-3.219332E-13</v>
      </c>
      <c r="BH1948">
        <v>-3.1019430000000002E-10</v>
      </c>
      <c r="BI1948">
        <v>3.6619979999999997E-10</v>
      </c>
      <c r="BJ1948">
        <v>1</v>
      </c>
      <c r="BK1948">
        <v>1</v>
      </c>
      <c r="BL1948">
        <v>0</v>
      </c>
      <c r="BM1948">
        <v>0</v>
      </c>
      <c r="BN1948">
        <v>0</v>
      </c>
      <c r="BO1948">
        <v>1</v>
      </c>
      <c r="BP1948">
        <v>9.5111251000000001E-3</v>
      </c>
      <c r="BQ1948">
        <v>0</v>
      </c>
      <c r="BR1948">
        <v>0</v>
      </c>
      <c r="BS1948">
        <v>0</v>
      </c>
      <c r="BT1948">
        <v>0</v>
      </c>
      <c r="BU1948">
        <v>0</v>
      </c>
      <c r="BV1948">
        <v>0</v>
      </c>
      <c r="BW1948">
        <v>0</v>
      </c>
      <c r="BX1948">
        <v>0</v>
      </c>
      <c r="BY1948">
        <v>0</v>
      </c>
      <c r="BZ1948">
        <v>0</v>
      </c>
      <c r="CA1948">
        <v>0</v>
      </c>
      <c r="CB1948">
        <v>9.5111251000000001E-3</v>
      </c>
    </row>
    <row r="1949" spans="1:80" x14ac:dyDescent="0.2">
      <c r="A1949">
        <v>334.99959999999999</v>
      </c>
      <c r="B1949">
        <v>3.1234820000000001</v>
      </c>
      <c r="C1949">
        <v>1.8395809999999999</v>
      </c>
      <c r="D1949">
        <v>0.69519839999999999</v>
      </c>
      <c r="E1949">
        <v>-0.62141950000000001</v>
      </c>
      <c r="F1949">
        <v>0.41750579999999998</v>
      </c>
      <c r="G1949">
        <v>-0.48127340000000002</v>
      </c>
      <c r="H1949">
        <v>0.45596350000000002</v>
      </c>
      <c r="I1949">
        <v>0.27358710000000003</v>
      </c>
      <c r="J1949">
        <v>2.72566E-3</v>
      </c>
      <c r="K1949">
        <v>0.70867690000000005</v>
      </c>
      <c r="L1949">
        <v>-2.7378469999999999E-3</v>
      </c>
      <c r="M1949">
        <v>0.70552250000000005</v>
      </c>
      <c r="N1949">
        <v>1</v>
      </c>
      <c r="O1949">
        <v>4.2009350000000003E-4</v>
      </c>
      <c r="P1949">
        <v>-9.7990000000000002E-5</v>
      </c>
      <c r="Q1949">
        <v>-3.5464759999999997E-5</v>
      </c>
      <c r="R1949">
        <v>68.759640000000005</v>
      </c>
      <c r="S1949">
        <v>66.284030000000001</v>
      </c>
      <c r="T1949">
        <v>42.986020000000003</v>
      </c>
      <c r="U1949">
        <v>28.014109999999999</v>
      </c>
      <c r="V1949">
        <v>22.301449999999999</v>
      </c>
      <c r="W1949">
        <v>6.5440120000000004</v>
      </c>
      <c r="X1949">
        <v>15.56977</v>
      </c>
      <c r="Y1949">
        <v>36.163119999999999</v>
      </c>
      <c r="Z1949">
        <v>0</v>
      </c>
      <c r="AA1949">
        <v>1</v>
      </c>
      <c r="AB1949">
        <v>-6.8224059999999996E-3</v>
      </c>
      <c r="AC1949">
        <v>-3.4559450000000002E-3</v>
      </c>
      <c r="AD1949">
        <v>1.3135810000000001E-3</v>
      </c>
      <c r="AE1949">
        <v>7.9942579999999996E-13</v>
      </c>
      <c r="AF1949">
        <v>-5.1210940000000002E-10</v>
      </c>
      <c r="AG1949">
        <v>2.4681889999999999E-10</v>
      </c>
      <c r="AH1949">
        <v>1</v>
      </c>
      <c r="AI1949">
        <v>1</v>
      </c>
      <c r="AJ1949">
        <v>0</v>
      </c>
      <c r="AK1949">
        <v>0</v>
      </c>
      <c r="AL1949">
        <v>0</v>
      </c>
      <c r="AM1949">
        <v>1</v>
      </c>
      <c r="AN1949">
        <v>1</v>
      </c>
      <c r="AO1949">
        <v>1</v>
      </c>
      <c r="AP1949">
        <v>0</v>
      </c>
      <c r="AQ1949">
        <v>0</v>
      </c>
      <c r="AR1949">
        <v>0</v>
      </c>
      <c r="AS1949">
        <v>8.1254810000000002E-13</v>
      </c>
      <c r="AT1949">
        <v>-7.7347239999999996E-10</v>
      </c>
      <c r="AU1949">
        <v>2.4656000000000003E-10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1</v>
      </c>
      <c r="BB1949">
        <v>2</v>
      </c>
      <c r="BC1949">
        <v>1</v>
      </c>
      <c r="BD1949">
        <v>0</v>
      </c>
      <c r="BE1949">
        <v>0</v>
      </c>
      <c r="BF1949">
        <v>0</v>
      </c>
      <c r="BG1949">
        <v>1.4952289999999999E-12</v>
      </c>
      <c r="BH1949">
        <v>-5.9860619999999999E-10</v>
      </c>
      <c r="BI1949">
        <v>2.547731E-10</v>
      </c>
      <c r="BJ1949">
        <v>1</v>
      </c>
      <c r="BK1949">
        <v>1</v>
      </c>
      <c r="BL1949">
        <v>0</v>
      </c>
      <c r="BM1949">
        <v>0</v>
      </c>
      <c r="BN1949">
        <v>0</v>
      </c>
      <c r="BO1949">
        <v>1</v>
      </c>
      <c r="BP1949">
        <v>7.7597856999999998E-3</v>
      </c>
      <c r="BQ1949">
        <v>0</v>
      </c>
      <c r="BR1949">
        <v>0</v>
      </c>
      <c r="BS1949">
        <v>0</v>
      </c>
      <c r="BT1949">
        <v>0</v>
      </c>
      <c r="BU1949">
        <v>0</v>
      </c>
      <c r="BV1949">
        <v>0</v>
      </c>
      <c r="BW1949">
        <v>0</v>
      </c>
      <c r="BX1949">
        <v>0</v>
      </c>
      <c r="BY1949">
        <v>0</v>
      </c>
      <c r="BZ1949">
        <v>0</v>
      </c>
      <c r="CA1949">
        <v>0</v>
      </c>
      <c r="CB1949">
        <v>7.7597856999999998E-3</v>
      </c>
    </row>
    <row r="1950" spans="1:80" x14ac:dyDescent="0.2">
      <c r="A1950">
        <v>335.05</v>
      </c>
      <c r="B1950">
        <v>3.123596</v>
      </c>
      <c r="C1950">
        <v>1.839483</v>
      </c>
      <c r="D1950">
        <v>0.70073149999999995</v>
      </c>
      <c r="E1950">
        <v>-0.62141939999999996</v>
      </c>
      <c r="F1950">
        <v>0.41750680000000001</v>
      </c>
      <c r="G1950">
        <v>-0.48127300000000001</v>
      </c>
      <c r="H1950">
        <v>0.45596310000000001</v>
      </c>
      <c r="I1950">
        <v>0.27358710000000003</v>
      </c>
      <c r="J1950">
        <v>2.7424709999999998E-3</v>
      </c>
      <c r="K1950">
        <v>0.70868580000000003</v>
      </c>
      <c r="L1950">
        <v>-2.7548020000000002E-3</v>
      </c>
      <c r="M1950">
        <v>0.70551350000000002</v>
      </c>
      <c r="N1950">
        <v>1</v>
      </c>
      <c r="O1950">
        <v>6.4468380000000001E-4</v>
      </c>
      <c r="P1950">
        <v>-1.803637E-4</v>
      </c>
      <c r="Q1950">
        <v>-5.8829780000000002E-5</v>
      </c>
      <c r="R1950">
        <v>70.983490000000003</v>
      </c>
      <c r="S1950">
        <v>68.441720000000004</v>
      </c>
      <c r="T1950">
        <v>44.410080000000001</v>
      </c>
      <c r="U1950">
        <v>28.961639999999999</v>
      </c>
      <c r="V1950">
        <v>23.052479999999999</v>
      </c>
      <c r="W1950">
        <v>6.7657360000000004</v>
      </c>
      <c r="X1950">
        <v>16.038419999999999</v>
      </c>
      <c r="Y1950">
        <v>37.333410000000001</v>
      </c>
      <c r="Z1950">
        <v>0</v>
      </c>
      <c r="AA1950">
        <v>1</v>
      </c>
      <c r="AB1950">
        <v>-1.9541850000000002E-3</v>
      </c>
      <c r="AC1950">
        <v>8.8127080000000003E-4</v>
      </c>
      <c r="AD1950">
        <v>8.1643900000000005E-3</v>
      </c>
      <c r="AE1950">
        <v>-4.7156610000000003E-12</v>
      </c>
      <c r="AF1950">
        <v>-4.8870999999999996E-10</v>
      </c>
      <c r="AG1950">
        <v>-1.0627150000000001E-9</v>
      </c>
      <c r="AH1950">
        <v>1</v>
      </c>
      <c r="AI1950">
        <v>1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1</v>
      </c>
      <c r="AP1950">
        <v>0</v>
      </c>
      <c r="AQ1950">
        <v>0</v>
      </c>
      <c r="AR1950">
        <v>0</v>
      </c>
      <c r="AS1950">
        <v>1.424607E-12</v>
      </c>
      <c r="AT1950">
        <v>-2.3911970000000001E-10</v>
      </c>
      <c r="AU1950">
        <v>-4.74817E-10</v>
      </c>
      <c r="AV1950">
        <v>1</v>
      </c>
      <c r="AW1950">
        <v>1</v>
      </c>
      <c r="AX1950">
        <v>0</v>
      </c>
      <c r="AY1950">
        <v>0</v>
      </c>
      <c r="AZ1950">
        <v>0</v>
      </c>
      <c r="BA1950">
        <v>1</v>
      </c>
      <c r="BB1950">
        <v>2</v>
      </c>
      <c r="BC1950">
        <v>1</v>
      </c>
      <c r="BD1950">
        <v>0</v>
      </c>
      <c r="BE1950">
        <v>0</v>
      </c>
      <c r="BF1950">
        <v>0</v>
      </c>
      <c r="BG1950">
        <v>6.3763769999999998E-13</v>
      </c>
      <c r="BH1950">
        <v>-1.903716E-10</v>
      </c>
      <c r="BI1950">
        <v>-3.590039E-10</v>
      </c>
      <c r="BJ1950">
        <v>1</v>
      </c>
      <c r="BK1950">
        <v>1</v>
      </c>
      <c r="BL1950">
        <v>0</v>
      </c>
      <c r="BM1950">
        <v>0</v>
      </c>
      <c r="BN1950">
        <v>0</v>
      </c>
      <c r="BO1950">
        <v>1</v>
      </c>
      <c r="BP1950">
        <v>8.4411338999999998E-3</v>
      </c>
      <c r="BQ1950">
        <v>0</v>
      </c>
      <c r="BR1950">
        <v>0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0</v>
      </c>
      <c r="BZ1950">
        <v>0</v>
      </c>
      <c r="CA1950">
        <v>0</v>
      </c>
      <c r="CB1950">
        <v>8.4411338999999998E-3</v>
      </c>
    </row>
    <row r="1951" spans="1:80" x14ac:dyDescent="0.2">
      <c r="A1951">
        <v>335.1</v>
      </c>
      <c r="B1951">
        <v>3.1153400000000002</v>
      </c>
      <c r="C1951">
        <v>1.825785</v>
      </c>
      <c r="D1951">
        <v>0.70351920000000001</v>
      </c>
      <c r="E1951">
        <v>-0.62141959999999996</v>
      </c>
      <c r="F1951">
        <v>0.41750759999999998</v>
      </c>
      <c r="G1951">
        <v>-0.4812729</v>
      </c>
      <c r="H1951">
        <v>0.45596219999999998</v>
      </c>
      <c r="I1951">
        <v>0.27358710000000003</v>
      </c>
      <c r="J1951">
        <v>2.8781359999999999E-3</v>
      </c>
      <c r="K1951">
        <v>0.70862170000000002</v>
      </c>
      <c r="L1951">
        <v>-2.8905570000000002E-3</v>
      </c>
      <c r="M1951">
        <v>0.7055768</v>
      </c>
      <c r="N1951">
        <v>1</v>
      </c>
      <c r="O1951">
        <v>3.4444330000000002E-3</v>
      </c>
      <c r="P1951">
        <v>-8.0645079999999995E-4</v>
      </c>
      <c r="Q1951">
        <v>-2.9134750000000002E-4</v>
      </c>
      <c r="R1951">
        <v>70.83905</v>
      </c>
      <c r="S1951">
        <v>68.318200000000004</v>
      </c>
      <c r="T1951">
        <v>44.358969999999999</v>
      </c>
      <c r="U1951">
        <v>28.987590000000001</v>
      </c>
      <c r="V1951">
        <v>23.105070000000001</v>
      </c>
      <c r="W1951">
        <v>6.859756</v>
      </c>
      <c r="X1951">
        <v>15.97498</v>
      </c>
      <c r="Y1951">
        <v>37.307279999999999</v>
      </c>
      <c r="Z1951">
        <v>0</v>
      </c>
      <c r="AA1951">
        <v>1</v>
      </c>
      <c r="AB1951">
        <v>-3.3681959999999997E-2</v>
      </c>
      <c r="AC1951">
        <v>-1.7838610000000001E-2</v>
      </c>
      <c r="AD1951">
        <v>2.1892410000000002E-3</v>
      </c>
      <c r="AE1951">
        <v>-1.108557E-12</v>
      </c>
      <c r="AF1951">
        <v>-4.3030280000000002E-10</v>
      </c>
      <c r="AG1951">
        <v>-1.192963E-10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1</v>
      </c>
      <c r="AP1951">
        <v>0</v>
      </c>
      <c r="AQ1951">
        <v>0</v>
      </c>
      <c r="AR1951">
        <v>0</v>
      </c>
      <c r="AS1951">
        <v>5.5251750000000002E-13</v>
      </c>
      <c r="AT1951">
        <v>-6.9905879999999999E-10</v>
      </c>
      <c r="AU1951">
        <v>5.7682879999999999E-10</v>
      </c>
      <c r="AV1951">
        <v>1</v>
      </c>
      <c r="AW1951">
        <v>1</v>
      </c>
      <c r="AX1951">
        <v>0</v>
      </c>
      <c r="AY1951">
        <v>0</v>
      </c>
      <c r="AZ1951">
        <v>0</v>
      </c>
      <c r="BA1951">
        <v>1</v>
      </c>
      <c r="BB1951">
        <v>2</v>
      </c>
      <c r="BC1951">
        <v>1</v>
      </c>
      <c r="BD1951">
        <v>0</v>
      </c>
      <c r="BE1951">
        <v>0</v>
      </c>
      <c r="BF1951">
        <v>0</v>
      </c>
      <c r="BG1951">
        <v>-7.2763259999999999E-13</v>
      </c>
      <c r="BH1951">
        <v>-4.9957519999999996E-10</v>
      </c>
      <c r="BI1951">
        <v>3.4547479999999998E-10</v>
      </c>
      <c r="BJ1951">
        <v>1</v>
      </c>
      <c r="BK1951">
        <v>1</v>
      </c>
      <c r="BL1951">
        <v>0</v>
      </c>
      <c r="BM1951">
        <v>0</v>
      </c>
      <c r="BN1951">
        <v>0</v>
      </c>
      <c r="BO1951">
        <v>1</v>
      </c>
      <c r="BP1951">
        <v>3.8176998500000003E-2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0</v>
      </c>
      <c r="BW1951">
        <v>0</v>
      </c>
      <c r="BX1951">
        <v>0</v>
      </c>
      <c r="BY1951">
        <v>0</v>
      </c>
      <c r="BZ1951">
        <v>0</v>
      </c>
      <c r="CA1951">
        <v>0</v>
      </c>
      <c r="CB1951">
        <v>3.8176998500000003E-2</v>
      </c>
    </row>
    <row r="1952" spans="1:80" x14ac:dyDescent="0.2">
      <c r="A1952">
        <v>335.15010000000001</v>
      </c>
      <c r="B1952">
        <v>3.1084200000000002</v>
      </c>
      <c r="C1952">
        <v>1.800851</v>
      </c>
      <c r="D1952">
        <v>0.7065015</v>
      </c>
      <c r="E1952">
        <v>-0.62141979999999997</v>
      </c>
      <c r="F1952">
        <v>0.41750809999999999</v>
      </c>
      <c r="G1952">
        <v>-0.4812728</v>
      </c>
      <c r="H1952">
        <v>0.45596150000000002</v>
      </c>
      <c r="I1952">
        <v>0.27358710000000003</v>
      </c>
      <c r="J1952">
        <v>3.3290910000000002E-3</v>
      </c>
      <c r="K1952">
        <v>0.70853379999999999</v>
      </c>
      <c r="L1952">
        <v>-3.3426430000000002E-3</v>
      </c>
      <c r="M1952">
        <v>0.70566119999999999</v>
      </c>
      <c r="N1952">
        <v>1</v>
      </c>
      <c r="O1952">
        <v>7.1320530000000002E-3</v>
      </c>
      <c r="P1952">
        <v>-1.66285E-3</v>
      </c>
      <c r="Q1952">
        <v>-6.0224530000000005E-4</v>
      </c>
      <c r="R1952">
        <v>70.579359999999994</v>
      </c>
      <c r="S1952">
        <v>68.221459999999993</v>
      </c>
      <c r="T1952">
        <v>44.535269999999997</v>
      </c>
      <c r="U1952">
        <v>29.353770000000001</v>
      </c>
      <c r="V1952">
        <v>23.501919999999998</v>
      </c>
      <c r="W1952">
        <v>7.2191960000000002</v>
      </c>
      <c r="X1952">
        <v>15.55897</v>
      </c>
      <c r="Y1952">
        <v>37.159990000000001</v>
      </c>
      <c r="Z1952">
        <v>0</v>
      </c>
      <c r="AA1952">
        <v>1</v>
      </c>
      <c r="AB1952">
        <v>-3.6541959999999998E-2</v>
      </c>
      <c r="AC1952">
        <v>-1.800295E-2</v>
      </c>
      <c r="AD1952">
        <v>7.5080049999999999E-3</v>
      </c>
      <c r="AE1952">
        <v>1.8921470000000001E-12</v>
      </c>
      <c r="AF1952">
        <v>5.828555E-10</v>
      </c>
      <c r="AG1952">
        <v>-8.0853189999999998E-10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1</v>
      </c>
      <c r="AP1952">
        <v>0</v>
      </c>
      <c r="AQ1952">
        <v>0</v>
      </c>
      <c r="AR1952">
        <v>0</v>
      </c>
      <c r="AS1952">
        <v>3.5390399999999998E-12</v>
      </c>
      <c r="AT1952">
        <v>6.7841250000000001E-10</v>
      </c>
      <c r="AU1952">
        <v>-9.3760189999999993E-10</v>
      </c>
      <c r="AV1952">
        <v>1</v>
      </c>
      <c r="AW1952">
        <v>1</v>
      </c>
      <c r="AX1952">
        <v>0</v>
      </c>
      <c r="AY1952">
        <v>0</v>
      </c>
      <c r="AZ1952">
        <v>0</v>
      </c>
      <c r="BA1952">
        <v>1</v>
      </c>
      <c r="BB1952">
        <v>2</v>
      </c>
      <c r="BC1952">
        <v>1</v>
      </c>
      <c r="BD1952">
        <v>0</v>
      </c>
      <c r="BE1952">
        <v>0</v>
      </c>
      <c r="BF1952">
        <v>0</v>
      </c>
      <c r="BG1952">
        <v>2.8097709999999998E-12</v>
      </c>
      <c r="BH1952">
        <v>6.7771360000000004E-10</v>
      </c>
      <c r="BI1952">
        <v>-1.064528E-9</v>
      </c>
      <c r="BJ1952">
        <v>1</v>
      </c>
      <c r="BK1952">
        <v>1</v>
      </c>
      <c r="BL1952">
        <v>0</v>
      </c>
      <c r="BM1952">
        <v>0</v>
      </c>
      <c r="BN1952">
        <v>0</v>
      </c>
      <c r="BO1952">
        <v>1</v>
      </c>
      <c r="BP1952">
        <v>4.1422109899999997E-2</v>
      </c>
      <c r="BQ1952">
        <v>0</v>
      </c>
      <c r="BR1952">
        <v>0</v>
      </c>
      <c r="BS1952">
        <v>0</v>
      </c>
      <c r="BT1952">
        <v>0</v>
      </c>
      <c r="BU1952">
        <v>0</v>
      </c>
      <c r="BV1952">
        <v>0</v>
      </c>
      <c r="BW1952">
        <v>0</v>
      </c>
      <c r="BX1952">
        <v>0</v>
      </c>
      <c r="BY1952">
        <v>0</v>
      </c>
      <c r="BZ1952">
        <v>0</v>
      </c>
      <c r="CA1952">
        <v>0</v>
      </c>
      <c r="CB1952">
        <v>4.1422109899999997E-2</v>
      </c>
    </row>
    <row r="1953" spans="1:80" x14ac:dyDescent="0.2">
      <c r="A1953">
        <v>335.19920000000002</v>
      </c>
      <c r="B1953">
        <v>3.102274</v>
      </c>
      <c r="C1953">
        <v>1.7771459999999999</v>
      </c>
      <c r="D1953">
        <v>0.71378200000000003</v>
      </c>
      <c r="E1953">
        <v>-0.62141979999999997</v>
      </c>
      <c r="F1953">
        <v>0.41750860000000001</v>
      </c>
      <c r="G1953">
        <v>-0.4812728</v>
      </c>
      <c r="H1953">
        <v>0.45596120000000001</v>
      </c>
      <c r="I1953">
        <v>0.27358710000000003</v>
      </c>
      <c r="J1953">
        <v>4.0723390000000003E-3</v>
      </c>
      <c r="K1953">
        <v>0.70837779999999995</v>
      </c>
      <c r="L1953">
        <v>-4.0871559999999998E-3</v>
      </c>
      <c r="M1953">
        <v>0.70580989999999999</v>
      </c>
      <c r="N1953">
        <v>1</v>
      </c>
      <c r="O1953">
        <v>5.1343439999999999E-3</v>
      </c>
      <c r="P1953">
        <v>-1.198888E-3</v>
      </c>
      <c r="Q1953">
        <v>-4.3380259999999999E-4</v>
      </c>
      <c r="R1953">
        <v>67.997680000000003</v>
      </c>
      <c r="S1953">
        <v>65.98321</v>
      </c>
      <c r="T1953">
        <v>43.445239999999998</v>
      </c>
      <c r="U1953">
        <v>29.003830000000001</v>
      </c>
      <c r="V1953">
        <v>23.429739999999999</v>
      </c>
      <c r="W1953">
        <v>7.617413</v>
      </c>
      <c r="X1953">
        <v>14.399150000000001</v>
      </c>
      <c r="Y1953">
        <v>35.674959999999999</v>
      </c>
      <c r="Z1953">
        <v>0</v>
      </c>
      <c r="AA1953">
        <v>1</v>
      </c>
      <c r="AB1953">
        <v>-3.9448749999999998E-2</v>
      </c>
      <c r="AC1953">
        <v>-1.7833410000000001E-2</v>
      </c>
      <c r="AD1953">
        <v>1.450709E-2</v>
      </c>
      <c r="AE1953">
        <v>3.0012000000000002E-12</v>
      </c>
      <c r="AF1953">
        <v>-2.7730340000000001E-10</v>
      </c>
      <c r="AG1953">
        <v>-4.1876600000000001E-10</v>
      </c>
      <c r="AH1953">
        <v>1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1</v>
      </c>
      <c r="AP1953">
        <v>0</v>
      </c>
      <c r="AQ1953">
        <v>0</v>
      </c>
      <c r="AR1953">
        <v>0</v>
      </c>
      <c r="AS1953">
        <v>2.3770030000000002E-12</v>
      </c>
      <c r="AT1953">
        <v>-3.7417310000000002E-10</v>
      </c>
      <c r="AU1953">
        <v>-6.6615980000000004E-10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1</v>
      </c>
      <c r="BB1953">
        <v>2</v>
      </c>
      <c r="BC1953">
        <v>1</v>
      </c>
      <c r="BD1953">
        <v>0</v>
      </c>
      <c r="BE1953">
        <v>0</v>
      </c>
      <c r="BF1953">
        <v>0</v>
      </c>
      <c r="BG1953">
        <v>3.535055E-12</v>
      </c>
      <c r="BH1953">
        <v>-3.367505E-10</v>
      </c>
      <c r="BI1953">
        <v>-6.2283510000000001E-11</v>
      </c>
      <c r="BJ1953">
        <v>1</v>
      </c>
      <c r="BK1953">
        <v>1</v>
      </c>
      <c r="BL1953">
        <v>0</v>
      </c>
      <c r="BM1953">
        <v>0</v>
      </c>
      <c r="BN1953">
        <v>0</v>
      </c>
      <c r="BO1953">
        <v>1</v>
      </c>
      <c r="BP1953">
        <v>4.56584061E-2</v>
      </c>
      <c r="BQ1953">
        <v>0</v>
      </c>
      <c r="BR1953">
        <v>0</v>
      </c>
      <c r="BS1953">
        <v>0</v>
      </c>
      <c r="BT1953">
        <v>0</v>
      </c>
      <c r="BU1953">
        <v>0</v>
      </c>
      <c r="BV1953">
        <v>0</v>
      </c>
      <c r="BW1953">
        <v>0</v>
      </c>
      <c r="BX1953">
        <v>0</v>
      </c>
      <c r="BY1953">
        <v>0</v>
      </c>
      <c r="BZ1953">
        <v>0</v>
      </c>
      <c r="CA1953">
        <v>0</v>
      </c>
      <c r="CB1953">
        <v>4.56584061E-2</v>
      </c>
    </row>
    <row r="1954" spans="1:80" x14ac:dyDescent="0.2">
      <c r="A1954">
        <v>335.24990000000003</v>
      </c>
      <c r="B1954">
        <v>3.0979839999999998</v>
      </c>
      <c r="C1954">
        <v>1.7514190000000001</v>
      </c>
      <c r="D1954">
        <v>0.72869320000000004</v>
      </c>
      <c r="E1954">
        <v>-0.62141939999999996</v>
      </c>
      <c r="F1954">
        <v>0.41750999999999999</v>
      </c>
      <c r="G1954">
        <v>-0.48127249999999999</v>
      </c>
      <c r="H1954">
        <v>0.4559607</v>
      </c>
      <c r="I1954">
        <v>0.27358710000000003</v>
      </c>
      <c r="J1954">
        <v>5.0529429999999998E-3</v>
      </c>
      <c r="K1954">
        <v>0.70804940000000005</v>
      </c>
      <c r="L1954">
        <v>-5.0667020000000002E-3</v>
      </c>
      <c r="M1954">
        <v>0.7061267</v>
      </c>
      <c r="N1954">
        <v>1</v>
      </c>
      <c r="O1954">
        <v>7.7595709999999998E-3</v>
      </c>
      <c r="P1954">
        <v>-1.808643E-3</v>
      </c>
      <c r="Q1954">
        <v>-6.5517430000000001E-4</v>
      </c>
      <c r="R1954">
        <v>69.650220000000004</v>
      </c>
      <c r="S1954">
        <v>67.866200000000006</v>
      </c>
      <c r="T1954">
        <v>45.078760000000003</v>
      </c>
      <c r="U1954">
        <v>30.510390000000001</v>
      </c>
      <c r="V1954">
        <v>24.916450000000001</v>
      </c>
      <c r="W1954">
        <v>8.6370129999999996</v>
      </c>
      <c r="X1954">
        <v>14.13857</v>
      </c>
      <c r="Y1954">
        <v>36.425130000000003</v>
      </c>
      <c r="Z1954">
        <v>0</v>
      </c>
      <c r="AA1954">
        <v>1</v>
      </c>
      <c r="AB1954">
        <v>-3.7126470000000002E-2</v>
      </c>
      <c r="AC1954">
        <v>-1.575766E-2</v>
      </c>
      <c r="AD1954">
        <v>1.7676830000000001E-2</v>
      </c>
      <c r="AE1954">
        <v>-1.9852470000000001E-12</v>
      </c>
      <c r="AF1954">
        <v>-4.1587740000000001E-10</v>
      </c>
      <c r="AG1954">
        <v>1.184775E-9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1</v>
      </c>
      <c r="AP1954">
        <v>0</v>
      </c>
      <c r="AQ1954">
        <v>0</v>
      </c>
      <c r="AR1954">
        <v>0</v>
      </c>
      <c r="AS1954">
        <v>-3.3431000000000002E-12</v>
      </c>
      <c r="AT1954">
        <v>-3.6980050000000001E-10</v>
      </c>
      <c r="AU1954">
        <v>7.9864220000000002E-10</v>
      </c>
      <c r="AV1954">
        <v>1</v>
      </c>
      <c r="AW1954">
        <v>1</v>
      </c>
      <c r="AX1954">
        <v>0</v>
      </c>
      <c r="AY1954">
        <v>0</v>
      </c>
      <c r="AZ1954">
        <v>0</v>
      </c>
      <c r="BA1954">
        <v>1</v>
      </c>
      <c r="BB1954">
        <v>2</v>
      </c>
      <c r="BC1954">
        <v>1</v>
      </c>
      <c r="BD1954">
        <v>0</v>
      </c>
      <c r="BE1954">
        <v>0</v>
      </c>
      <c r="BF1954">
        <v>0</v>
      </c>
      <c r="BG1954">
        <v>-3.3908249999999999E-12</v>
      </c>
      <c r="BH1954">
        <v>-3.9663269999999999E-10</v>
      </c>
      <c r="BI1954">
        <v>7.0888269999999997E-10</v>
      </c>
      <c r="BJ1954">
        <v>1</v>
      </c>
      <c r="BK1954">
        <v>1</v>
      </c>
      <c r="BL1954">
        <v>0</v>
      </c>
      <c r="BM1954">
        <v>0</v>
      </c>
      <c r="BN1954">
        <v>0</v>
      </c>
      <c r="BO1954">
        <v>1</v>
      </c>
      <c r="BP1954">
        <v>4.4035768900000001E-2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</v>
      </c>
      <c r="BW1954">
        <v>0</v>
      </c>
      <c r="BX1954">
        <v>0</v>
      </c>
      <c r="BY1954">
        <v>0</v>
      </c>
      <c r="BZ1954">
        <v>0</v>
      </c>
      <c r="CA1954">
        <v>0</v>
      </c>
      <c r="CB1954">
        <v>4.4035768900000001E-2</v>
      </c>
    </row>
    <row r="1955" spans="1:80" x14ac:dyDescent="0.2">
      <c r="A1955">
        <v>335.2998</v>
      </c>
      <c r="B1955">
        <v>3.0943960000000001</v>
      </c>
      <c r="C1955">
        <v>1.7297819999999999</v>
      </c>
      <c r="D1955">
        <v>0.74321380000000004</v>
      </c>
      <c r="E1955">
        <v>-0.62141930000000001</v>
      </c>
      <c r="F1955">
        <v>0.41751070000000001</v>
      </c>
      <c r="G1955">
        <v>-0.48127229999999999</v>
      </c>
      <c r="H1955">
        <v>0.45596039999999999</v>
      </c>
      <c r="I1955">
        <v>0.27358710000000003</v>
      </c>
      <c r="J1955">
        <v>6.173151E-3</v>
      </c>
      <c r="K1955">
        <v>0.70755570000000001</v>
      </c>
      <c r="L1955">
        <v>-6.1814679999999999E-3</v>
      </c>
      <c r="M1955">
        <v>0.70660369999999995</v>
      </c>
      <c r="N1955">
        <v>1</v>
      </c>
      <c r="O1955">
        <v>7.5695509999999999E-3</v>
      </c>
      <c r="P1955">
        <v>-1.7645359999999999E-3</v>
      </c>
      <c r="Q1955">
        <v>-6.3914060000000005E-4</v>
      </c>
      <c r="R1955">
        <v>68.960080000000005</v>
      </c>
      <c r="S1955">
        <v>67.458299999999994</v>
      </c>
      <c r="T1955">
        <v>45.168999999999997</v>
      </c>
      <c r="U1955">
        <v>30.990670000000001</v>
      </c>
      <c r="V1955">
        <v>25.623999999999999</v>
      </c>
      <c r="W1955">
        <v>9.4813620000000007</v>
      </c>
      <c r="X1955">
        <v>13.474679999999999</v>
      </c>
      <c r="Y1955">
        <v>35.976570000000002</v>
      </c>
      <c r="Z1955">
        <v>0</v>
      </c>
      <c r="AA1955">
        <v>1</v>
      </c>
      <c r="AB1955">
        <v>-3.4129180000000002E-2</v>
      </c>
      <c r="AC1955">
        <v>-1.427981E-2</v>
      </c>
      <c r="AD1955">
        <v>1.653717E-2</v>
      </c>
      <c r="AE1955">
        <v>-7.4671150000000001E-13</v>
      </c>
      <c r="AF1955">
        <v>-9.1082129999999999E-11</v>
      </c>
      <c r="AG1955">
        <v>1.3235560000000001E-9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1</v>
      </c>
      <c r="AP1955">
        <v>0</v>
      </c>
      <c r="AQ1955">
        <v>0</v>
      </c>
      <c r="AR1955">
        <v>0</v>
      </c>
      <c r="AS1955">
        <v>-1.2373729999999999E-12</v>
      </c>
      <c r="AT1955">
        <v>-2.4812390000000002E-10</v>
      </c>
      <c r="AU1955">
        <v>2.0932620000000001E-9</v>
      </c>
      <c r="AV1955">
        <v>1</v>
      </c>
      <c r="AW1955">
        <v>1</v>
      </c>
      <c r="AX1955">
        <v>0</v>
      </c>
      <c r="AY1955">
        <v>0</v>
      </c>
      <c r="AZ1955">
        <v>0</v>
      </c>
      <c r="BA1955">
        <v>1</v>
      </c>
      <c r="BB1955">
        <v>2</v>
      </c>
      <c r="BC1955">
        <v>1</v>
      </c>
      <c r="BD1955">
        <v>0</v>
      </c>
      <c r="BE1955">
        <v>0</v>
      </c>
      <c r="BF1955">
        <v>0</v>
      </c>
      <c r="BG1955">
        <v>9.6068179999999993E-13</v>
      </c>
      <c r="BH1955">
        <v>-9.4503989999999999E-11</v>
      </c>
      <c r="BI1955">
        <v>8.4853310000000002E-10</v>
      </c>
      <c r="BJ1955">
        <v>1</v>
      </c>
      <c r="BK1955">
        <v>1</v>
      </c>
      <c r="BL1955">
        <v>0</v>
      </c>
      <c r="BM1955">
        <v>0</v>
      </c>
      <c r="BN1955">
        <v>0</v>
      </c>
      <c r="BO1955">
        <v>1</v>
      </c>
      <c r="BP1955">
        <v>4.05239669E-2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0</v>
      </c>
      <c r="BW1955">
        <v>0</v>
      </c>
      <c r="BX1955">
        <v>0</v>
      </c>
      <c r="BY1955">
        <v>0</v>
      </c>
      <c r="BZ1955">
        <v>0</v>
      </c>
      <c r="CA1955">
        <v>0</v>
      </c>
      <c r="CB1955">
        <v>4.05239669E-2</v>
      </c>
    </row>
    <row r="1956" spans="1:80" x14ac:dyDescent="0.2">
      <c r="A1956">
        <v>335.34989999999999</v>
      </c>
      <c r="B1956">
        <v>3.0932740000000001</v>
      </c>
      <c r="C1956">
        <v>1.7103299999999999</v>
      </c>
      <c r="D1956">
        <v>0.7524052</v>
      </c>
      <c r="E1956">
        <v>-0.62141939999999996</v>
      </c>
      <c r="F1956">
        <v>0.41751070000000001</v>
      </c>
      <c r="G1956">
        <v>-0.48127239999999999</v>
      </c>
      <c r="H1956">
        <v>0.45596019999999998</v>
      </c>
      <c r="I1956">
        <v>0.27358710000000003</v>
      </c>
      <c r="J1956">
        <v>7.3852809999999996E-3</v>
      </c>
      <c r="K1956">
        <v>0.70698570000000005</v>
      </c>
      <c r="L1956">
        <v>-7.3835569999999998E-3</v>
      </c>
      <c r="M1956">
        <v>0.70715079999999997</v>
      </c>
      <c r="N1956">
        <v>1</v>
      </c>
      <c r="O1956">
        <v>5.2106380000000001E-3</v>
      </c>
      <c r="P1956">
        <v>-1.217484E-3</v>
      </c>
      <c r="Q1956">
        <v>-4.4041870000000001E-4</v>
      </c>
      <c r="R1956">
        <v>68.292150000000007</v>
      </c>
      <c r="S1956">
        <v>67.052490000000006</v>
      </c>
      <c r="T1956">
        <v>45.235779999999998</v>
      </c>
      <c r="U1956">
        <v>31.43112</v>
      </c>
      <c r="V1956">
        <v>26.283370000000001</v>
      </c>
      <c r="W1956">
        <v>10.283160000000001</v>
      </c>
      <c r="X1956">
        <v>12.895949999999999</v>
      </c>
      <c r="Y1956">
        <v>35.564900000000002</v>
      </c>
      <c r="Z1956">
        <v>0</v>
      </c>
      <c r="AA1956">
        <v>1</v>
      </c>
      <c r="AB1956">
        <v>-2.4501060000000002E-2</v>
      </c>
      <c r="AC1956">
        <v>-1.079331E-2</v>
      </c>
      <c r="AD1956">
        <v>8.8908600000000004E-3</v>
      </c>
      <c r="AE1956">
        <v>9.8507610000000005E-13</v>
      </c>
      <c r="AF1956">
        <v>8.2522179999999995E-11</v>
      </c>
      <c r="AG1956">
        <v>1.0000000000000001E-9</v>
      </c>
      <c r="AH1956">
        <v>1</v>
      </c>
      <c r="AI1956">
        <v>1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1</v>
      </c>
      <c r="AP1956">
        <v>0</v>
      </c>
      <c r="AQ1956">
        <v>0</v>
      </c>
      <c r="AR1956">
        <v>0</v>
      </c>
      <c r="AS1956">
        <v>9.3559100000000003E-13</v>
      </c>
      <c r="AT1956">
        <v>9.1743309999999996E-11</v>
      </c>
      <c r="AU1956">
        <v>-2.2848529999999999E-11</v>
      </c>
      <c r="AV1956">
        <v>1</v>
      </c>
      <c r="AW1956">
        <v>1</v>
      </c>
      <c r="AX1956">
        <v>0</v>
      </c>
      <c r="AY1956">
        <v>0</v>
      </c>
      <c r="AZ1956">
        <v>0</v>
      </c>
      <c r="BA1956">
        <v>1</v>
      </c>
      <c r="BB1956">
        <v>2</v>
      </c>
      <c r="BC1956">
        <v>1</v>
      </c>
      <c r="BD1956">
        <v>0</v>
      </c>
      <c r="BE1956">
        <v>0</v>
      </c>
      <c r="BF1956">
        <v>0</v>
      </c>
      <c r="BG1956">
        <v>1.2871700000000001E-12</v>
      </c>
      <c r="BH1956">
        <v>6.7114880000000001E-11</v>
      </c>
      <c r="BI1956">
        <v>1.279448E-10</v>
      </c>
      <c r="BJ1956">
        <v>1</v>
      </c>
      <c r="BK1956">
        <v>1</v>
      </c>
      <c r="BL1956">
        <v>0</v>
      </c>
      <c r="BM1956">
        <v>0</v>
      </c>
      <c r="BN1956">
        <v>0</v>
      </c>
      <c r="BO1956">
        <v>1</v>
      </c>
      <c r="BP1956">
        <v>2.82107227E-2</v>
      </c>
      <c r="BQ1956">
        <v>0</v>
      </c>
      <c r="BR1956">
        <v>0</v>
      </c>
      <c r="BS1956">
        <v>0</v>
      </c>
      <c r="BT1956">
        <v>0</v>
      </c>
      <c r="BU1956">
        <v>0</v>
      </c>
      <c r="BV1956">
        <v>0</v>
      </c>
      <c r="BW1956">
        <v>0</v>
      </c>
      <c r="BX1956">
        <v>0</v>
      </c>
      <c r="BY1956">
        <v>0</v>
      </c>
      <c r="BZ1956">
        <v>0</v>
      </c>
      <c r="CA1956">
        <v>0</v>
      </c>
      <c r="CB1956">
        <v>2.82107227E-2</v>
      </c>
    </row>
    <row r="1957" spans="1:80" x14ac:dyDescent="0.2">
      <c r="A1957">
        <v>335.3999</v>
      </c>
      <c r="B1957">
        <v>3.0936499999999998</v>
      </c>
      <c r="C1957">
        <v>1.699495</v>
      </c>
      <c r="D1957">
        <v>0.75748919999999997</v>
      </c>
      <c r="E1957">
        <v>-0.62141959999999996</v>
      </c>
      <c r="F1957">
        <v>0.41751080000000002</v>
      </c>
      <c r="G1957">
        <v>-0.48127249999999999</v>
      </c>
      <c r="H1957">
        <v>0.45595970000000002</v>
      </c>
      <c r="I1957">
        <v>0.27358710000000003</v>
      </c>
      <c r="J1957">
        <v>8.5518299999999998E-3</v>
      </c>
      <c r="K1957">
        <v>0.70642910000000003</v>
      </c>
      <c r="L1957">
        <v>-8.5367059999999998E-3</v>
      </c>
      <c r="M1957">
        <v>0.70768070000000005</v>
      </c>
      <c r="N1957">
        <v>1</v>
      </c>
      <c r="O1957">
        <v>2.2342210000000002E-3</v>
      </c>
      <c r="P1957">
        <v>-5.2094459999999995E-4</v>
      </c>
      <c r="Q1957">
        <v>-1.8870829999999999E-4</v>
      </c>
      <c r="R1957">
        <v>67.77852</v>
      </c>
      <c r="S1957">
        <v>66.765659999999997</v>
      </c>
      <c r="T1957">
        <v>45.329189999999997</v>
      </c>
      <c r="U1957">
        <v>31.811070000000001</v>
      </c>
      <c r="V1957">
        <v>26.850840000000002</v>
      </c>
      <c r="W1957">
        <v>10.95002</v>
      </c>
      <c r="X1957">
        <v>12.41554</v>
      </c>
      <c r="Y1957">
        <v>35.191310000000001</v>
      </c>
      <c r="Z1957">
        <v>0</v>
      </c>
      <c r="AA1957">
        <v>1</v>
      </c>
      <c r="AB1957">
        <v>-1.213703E-2</v>
      </c>
      <c r="AC1957">
        <v>-5.4390189999999998E-3</v>
      </c>
      <c r="AD1957">
        <v>3.7103710000000001E-3</v>
      </c>
      <c r="AE1957">
        <v>-1.8901049999999999E-12</v>
      </c>
      <c r="AF1957">
        <v>-1.111017E-10</v>
      </c>
      <c r="AG1957">
        <v>-1.322831E-9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  <c r="AN1957">
        <v>1</v>
      </c>
      <c r="AO1957">
        <v>1</v>
      </c>
      <c r="AP1957">
        <v>0</v>
      </c>
      <c r="AQ1957">
        <v>0</v>
      </c>
      <c r="AR1957">
        <v>0</v>
      </c>
      <c r="AS1957">
        <v>-2.4462349999999998E-12</v>
      </c>
      <c r="AT1957">
        <v>-1.272989E-10</v>
      </c>
      <c r="AU1957">
        <v>-1.2498089999999999E-9</v>
      </c>
      <c r="AV1957">
        <v>1</v>
      </c>
      <c r="AW1957">
        <v>1</v>
      </c>
      <c r="AX1957">
        <v>0</v>
      </c>
      <c r="AY1957">
        <v>0</v>
      </c>
      <c r="AZ1957">
        <v>0</v>
      </c>
      <c r="BA1957">
        <v>1</v>
      </c>
      <c r="BB1957">
        <v>2</v>
      </c>
      <c r="BC1957">
        <v>1</v>
      </c>
      <c r="BD1957">
        <v>0</v>
      </c>
      <c r="BE1957">
        <v>0</v>
      </c>
      <c r="BF1957">
        <v>0</v>
      </c>
      <c r="BG1957">
        <v>-8.9820640000000001E-13</v>
      </c>
      <c r="BH1957">
        <v>-8.9887129999999997E-11</v>
      </c>
      <c r="BI1957">
        <v>-2.1023300000000001E-9</v>
      </c>
      <c r="BJ1957">
        <v>1</v>
      </c>
      <c r="BK1957">
        <v>1</v>
      </c>
      <c r="BL1957">
        <v>0</v>
      </c>
      <c r="BM1957">
        <v>0</v>
      </c>
      <c r="BN1957">
        <v>0</v>
      </c>
      <c r="BO1957">
        <v>1</v>
      </c>
      <c r="BP1957">
        <v>1.3807870099999999E-2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0</v>
      </c>
      <c r="BW1957">
        <v>0</v>
      </c>
      <c r="BX1957">
        <v>0</v>
      </c>
      <c r="BY1957">
        <v>0</v>
      </c>
      <c r="BZ1957">
        <v>0</v>
      </c>
      <c r="CA1957">
        <v>0</v>
      </c>
      <c r="CB1957">
        <v>1.3807870099999999E-2</v>
      </c>
    </row>
    <row r="1958" spans="1:80" x14ac:dyDescent="0.2">
      <c r="A1958">
        <v>335.4502</v>
      </c>
      <c r="B1958">
        <v>3.0917810000000001</v>
      </c>
      <c r="C1958">
        <v>1.689784</v>
      </c>
      <c r="D1958">
        <v>0.75835969999999997</v>
      </c>
      <c r="E1958">
        <v>-0.62141970000000002</v>
      </c>
      <c r="F1958">
        <v>0.41751149999999998</v>
      </c>
      <c r="G1958">
        <v>-0.48127239999999999</v>
      </c>
      <c r="H1958">
        <v>0.4559589</v>
      </c>
      <c r="I1958">
        <v>0.27358710000000003</v>
      </c>
      <c r="J1958">
        <v>9.6133569999999995E-3</v>
      </c>
      <c r="K1958">
        <v>0.70596099999999995</v>
      </c>
      <c r="L1958">
        <v>-9.5840370000000001E-3</v>
      </c>
      <c r="M1958">
        <v>0.70812059999999999</v>
      </c>
      <c r="N1958">
        <v>1</v>
      </c>
      <c r="O1958">
        <v>2.4285320000000002E-3</v>
      </c>
      <c r="P1958">
        <v>-5.6624409999999996E-4</v>
      </c>
      <c r="Q1958">
        <v>-2.050996E-4</v>
      </c>
      <c r="R1958">
        <v>67.478070000000002</v>
      </c>
      <c r="S1958">
        <v>66.618110000000001</v>
      </c>
      <c r="T1958">
        <v>45.422260000000001</v>
      </c>
      <c r="U1958">
        <v>32.074849999999998</v>
      </c>
      <c r="V1958">
        <v>27.229620000000001</v>
      </c>
      <c r="W1958">
        <v>11.376139999999999</v>
      </c>
      <c r="X1958">
        <v>12.09726</v>
      </c>
      <c r="Y1958">
        <v>34.943980000000003</v>
      </c>
      <c r="Z1958">
        <v>0</v>
      </c>
      <c r="AA1958">
        <v>1</v>
      </c>
      <c r="AB1958">
        <v>-1.3340110000000001E-2</v>
      </c>
      <c r="AC1958">
        <v>-6.5980049999999997E-3</v>
      </c>
      <c r="AD1958">
        <v>9.0176920000000003E-4</v>
      </c>
      <c r="AE1958">
        <v>3.3036670000000001E-12</v>
      </c>
      <c r="AF1958">
        <v>1.792843E-10</v>
      </c>
      <c r="AG1958">
        <v>-2.5030270000000001E-9</v>
      </c>
      <c r="AH1958">
        <v>0.99999990000000005</v>
      </c>
      <c r="AI1958">
        <v>1</v>
      </c>
      <c r="AJ1958">
        <v>0</v>
      </c>
      <c r="AK1958">
        <v>0</v>
      </c>
      <c r="AL1958">
        <v>0</v>
      </c>
      <c r="AM1958">
        <v>1</v>
      </c>
      <c r="AN1958">
        <v>1</v>
      </c>
      <c r="AO1958">
        <v>1</v>
      </c>
      <c r="AP1958">
        <v>0</v>
      </c>
      <c r="AQ1958">
        <v>0</v>
      </c>
      <c r="AR1958">
        <v>0</v>
      </c>
      <c r="AS1958">
        <v>2.419421E-12</v>
      </c>
      <c r="AT1958">
        <v>1.0729679999999999E-10</v>
      </c>
      <c r="AU1958">
        <v>-2.5296369999999998E-9</v>
      </c>
      <c r="AV1958">
        <v>0.99999990000000005</v>
      </c>
      <c r="AW1958">
        <v>1</v>
      </c>
      <c r="AX1958">
        <v>0</v>
      </c>
      <c r="AY1958">
        <v>0</v>
      </c>
      <c r="AZ1958">
        <v>0</v>
      </c>
      <c r="BA1958">
        <v>1</v>
      </c>
      <c r="BB1958">
        <v>2</v>
      </c>
      <c r="BC1958">
        <v>1</v>
      </c>
      <c r="BD1958">
        <v>0</v>
      </c>
      <c r="BE1958">
        <v>0</v>
      </c>
      <c r="BF1958">
        <v>0</v>
      </c>
      <c r="BG1958">
        <v>2.776779E-12</v>
      </c>
      <c r="BH1958">
        <v>1.8699979999999999E-10</v>
      </c>
      <c r="BI1958">
        <v>-2.34275E-9</v>
      </c>
      <c r="BJ1958">
        <v>0.99999990000000005</v>
      </c>
      <c r="BK1958">
        <v>1</v>
      </c>
      <c r="BL1958">
        <v>0</v>
      </c>
      <c r="BM1958">
        <v>0</v>
      </c>
      <c r="BN1958">
        <v>0</v>
      </c>
      <c r="BO1958">
        <v>1</v>
      </c>
      <c r="BP1958">
        <v>1.49099092E-2</v>
      </c>
      <c r="BQ1958">
        <v>0</v>
      </c>
      <c r="BR1958">
        <v>0</v>
      </c>
      <c r="BS1958">
        <v>5.1246903599999998E-2</v>
      </c>
      <c r="BT1958">
        <v>5.1246903599999998E-2</v>
      </c>
      <c r="BU1958">
        <v>5.1246903599999998E-2</v>
      </c>
      <c r="BV1958">
        <v>0</v>
      </c>
      <c r="BW1958">
        <v>0</v>
      </c>
      <c r="BX1958">
        <v>0</v>
      </c>
      <c r="BY1958">
        <v>5.1246903599999998E-2</v>
      </c>
      <c r="BZ1958">
        <v>5.1246903599999998E-2</v>
      </c>
      <c r="CA1958">
        <v>0</v>
      </c>
      <c r="CB1958">
        <v>0.27114442700000002</v>
      </c>
    </row>
    <row r="1959" spans="1:80" x14ac:dyDescent="0.2">
      <c r="A1959">
        <v>335.5</v>
      </c>
      <c r="B1959">
        <v>3.0960480000000001</v>
      </c>
      <c r="C1959">
        <v>1.6904030000000001</v>
      </c>
      <c r="D1959">
        <v>0.75928309999999999</v>
      </c>
      <c r="E1959">
        <v>-0.62142019999999998</v>
      </c>
      <c r="F1959">
        <v>0.41751139999999998</v>
      </c>
      <c r="G1959">
        <v>-0.48127239999999999</v>
      </c>
      <c r="H1959">
        <v>0.45595849999999999</v>
      </c>
      <c r="I1959">
        <v>0.27358710000000003</v>
      </c>
      <c r="J1959">
        <v>1.050427E-2</v>
      </c>
      <c r="K1959">
        <v>0.70559329999999998</v>
      </c>
      <c r="L1959">
        <v>-1.0461730000000001E-2</v>
      </c>
      <c r="M1959">
        <v>0.70846209999999998</v>
      </c>
      <c r="N1959">
        <v>1</v>
      </c>
      <c r="O1959">
        <v>-1.3659E-3</v>
      </c>
      <c r="P1959">
        <v>3.185272E-4</v>
      </c>
      <c r="Q1959">
        <v>1.1533500000000001E-4</v>
      </c>
      <c r="R1959">
        <v>67.331959999999995</v>
      </c>
      <c r="S1959">
        <v>66.586669999999998</v>
      </c>
      <c r="T1959">
        <v>45.546750000000003</v>
      </c>
      <c r="U1959">
        <v>32.29139</v>
      </c>
      <c r="V1959">
        <v>27.507210000000001</v>
      </c>
      <c r="W1959">
        <v>11.65423</v>
      </c>
      <c r="X1959">
        <v>11.84836</v>
      </c>
      <c r="Y1959">
        <v>34.774149999999999</v>
      </c>
      <c r="Z1959">
        <v>0</v>
      </c>
      <c r="AA1959">
        <v>1</v>
      </c>
      <c r="AB1959">
        <v>1.0029329999999999E-2</v>
      </c>
      <c r="AC1959">
        <v>5.4252229999999999E-3</v>
      </c>
      <c r="AD1959">
        <v>1.722016E-3</v>
      </c>
      <c r="AE1959">
        <v>-2.5539979999999999E-12</v>
      </c>
      <c r="AF1959">
        <v>2.4563220000000001E-11</v>
      </c>
      <c r="AG1959">
        <v>-8.0388009999999995E-10</v>
      </c>
      <c r="AH1959">
        <v>1</v>
      </c>
      <c r="AI1959">
        <v>1</v>
      </c>
      <c r="AJ1959">
        <v>0</v>
      </c>
      <c r="AK1959">
        <v>0</v>
      </c>
      <c r="AL1959">
        <v>0</v>
      </c>
      <c r="AM1959">
        <v>1</v>
      </c>
      <c r="AN1959">
        <v>1</v>
      </c>
      <c r="AO1959">
        <v>1</v>
      </c>
      <c r="AP1959">
        <v>0</v>
      </c>
      <c r="AQ1959">
        <v>0</v>
      </c>
      <c r="AR1959">
        <v>0</v>
      </c>
      <c r="AS1959">
        <v>-4.6674189999999997E-12</v>
      </c>
      <c r="AT1959">
        <v>1.66672E-10</v>
      </c>
      <c r="AU1959">
        <v>1.0000000000000001E-9</v>
      </c>
      <c r="AV1959">
        <v>1</v>
      </c>
      <c r="AW1959">
        <v>1</v>
      </c>
      <c r="AX1959">
        <v>0</v>
      </c>
      <c r="AY1959">
        <v>0</v>
      </c>
      <c r="AZ1959">
        <v>0</v>
      </c>
      <c r="BA1959">
        <v>1</v>
      </c>
      <c r="BB1959">
        <v>2</v>
      </c>
      <c r="BC1959">
        <v>1</v>
      </c>
      <c r="BD1959">
        <v>0</v>
      </c>
      <c r="BE1959">
        <v>0</v>
      </c>
      <c r="BF1959">
        <v>0</v>
      </c>
      <c r="BG1959">
        <v>-5.1940160000000002E-12</v>
      </c>
      <c r="BH1959">
        <v>6.4458219999999996E-11</v>
      </c>
      <c r="BI1959">
        <v>4.7201349999999999E-10</v>
      </c>
      <c r="BJ1959">
        <v>1</v>
      </c>
      <c r="BK1959">
        <v>1</v>
      </c>
      <c r="BL1959">
        <v>0</v>
      </c>
      <c r="BM1959">
        <v>0</v>
      </c>
      <c r="BN1959">
        <v>0</v>
      </c>
      <c r="BO1959">
        <v>1</v>
      </c>
      <c r="BP1959">
        <v>1.15319488E-2</v>
      </c>
      <c r="BQ1959">
        <v>0</v>
      </c>
      <c r="BR1959">
        <v>0</v>
      </c>
      <c r="BS1959">
        <v>0</v>
      </c>
      <c r="BT1959">
        <v>0</v>
      </c>
      <c r="BU1959">
        <v>0</v>
      </c>
      <c r="BV1959">
        <v>0</v>
      </c>
      <c r="BW1959">
        <v>0</v>
      </c>
      <c r="BX1959">
        <v>0</v>
      </c>
      <c r="BY1959">
        <v>0</v>
      </c>
      <c r="BZ1959">
        <v>0</v>
      </c>
      <c r="CA1959">
        <v>0</v>
      </c>
      <c r="CB1959">
        <v>1.15319488E-2</v>
      </c>
    </row>
    <row r="1960" spans="1:80" x14ac:dyDescent="0.2">
      <c r="A1960">
        <v>335.54930000000002</v>
      </c>
      <c r="B1960">
        <v>3.0972810000000002</v>
      </c>
      <c r="C1960">
        <v>1.6973259999999999</v>
      </c>
      <c r="D1960">
        <v>0.76169430000000005</v>
      </c>
      <c r="E1960">
        <v>-0.62142039999999998</v>
      </c>
      <c r="F1960">
        <v>0.41751139999999998</v>
      </c>
      <c r="G1960">
        <v>-0.4812727</v>
      </c>
      <c r="H1960">
        <v>0.45595780000000002</v>
      </c>
      <c r="I1960">
        <v>0.27358710000000003</v>
      </c>
      <c r="J1960">
        <v>1.1088280000000001E-2</v>
      </c>
      <c r="K1960">
        <v>0.70527099999999998</v>
      </c>
      <c r="L1960">
        <v>-1.1033609999999999E-2</v>
      </c>
      <c r="M1960">
        <v>0.70876530000000004</v>
      </c>
      <c r="N1960">
        <v>1</v>
      </c>
      <c r="O1960">
        <v>-1.0311599999999999E-3</v>
      </c>
      <c r="P1960">
        <v>2.404451E-4</v>
      </c>
      <c r="Q1960">
        <v>8.7142E-5</v>
      </c>
      <c r="R1960">
        <v>65.188670000000002</v>
      </c>
      <c r="S1960">
        <v>64.457170000000005</v>
      </c>
      <c r="T1960">
        <v>44.054229999999997</v>
      </c>
      <c r="U1960">
        <v>31.21218</v>
      </c>
      <c r="V1960">
        <v>26.631209999999999</v>
      </c>
      <c r="W1960">
        <v>11.306699999999999</v>
      </c>
      <c r="X1960">
        <v>11.50708</v>
      </c>
      <c r="Y1960">
        <v>33.604779999999998</v>
      </c>
      <c r="Z1960">
        <v>0</v>
      </c>
      <c r="AA1960">
        <v>1</v>
      </c>
      <c r="AB1960">
        <v>7.8998780000000008E-3</v>
      </c>
      <c r="AC1960">
        <v>4.2905599999999997E-3</v>
      </c>
      <c r="AD1960">
        <v>1.3658710000000001E-3</v>
      </c>
      <c r="AE1960">
        <v>1.7777910000000001E-11</v>
      </c>
      <c r="AF1960">
        <v>4.4599519999999998E-10</v>
      </c>
      <c r="AG1960">
        <v>6.6186989999999998E-10</v>
      </c>
      <c r="AH1960">
        <v>1</v>
      </c>
      <c r="AI1960">
        <v>1</v>
      </c>
      <c r="AJ1960">
        <v>0</v>
      </c>
      <c r="AK1960">
        <v>0</v>
      </c>
      <c r="AL1960">
        <v>0</v>
      </c>
      <c r="AM1960">
        <v>1</v>
      </c>
      <c r="AN1960">
        <v>1</v>
      </c>
      <c r="AO1960">
        <v>1</v>
      </c>
      <c r="AP1960">
        <v>0</v>
      </c>
      <c r="AQ1960">
        <v>0</v>
      </c>
      <c r="AR1960">
        <v>0</v>
      </c>
      <c r="AS1960">
        <v>1.6068430000000001E-11</v>
      </c>
      <c r="AT1960">
        <v>3.5090969999999999E-10</v>
      </c>
      <c r="AU1960">
        <v>1.5984620000000001E-9</v>
      </c>
      <c r="AV1960">
        <v>1</v>
      </c>
      <c r="AW1960">
        <v>1</v>
      </c>
      <c r="AX1960">
        <v>0</v>
      </c>
      <c r="AY1960">
        <v>0</v>
      </c>
      <c r="AZ1960">
        <v>0</v>
      </c>
      <c r="BA1960">
        <v>1</v>
      </c>
      <c r="BB1960">
        <v>2</v>
      </c>
      <c r="BC1960">
        <v>1</v>
      </c>
      <c r="BD1960">
        <v>0</v>
      </c>
      <c r="BE1960">
        <v>0</v>
      </c>
      <c r="BF1960">
        <v>0</v>
      </c>
      <c r="BG1960">
        <v>1.8308779999999999E-11</v>
      </c>
      <c r="BH1960">
        <v>3.6333489999999999E-10</v>
      </c>
      <c r="BI1960">
        <v>5.4497520000000004E-10</v>
      </c>
      <c r="BJ1960">
        <v>1</v>
      </c>
      <c r="BK1960">
        <v>1</v>
      </c>
      <c r="BL1960">
        <v>0</v>
      </c>
      <c r="BM1960">
        <v>0</v>
      </c>
      <c r="BN1960">
        <v>0</v>
      </c>
      <c r="BO1960">
        <v>1</v>
      </c>
      <c r="BP1960">
        <v>9.0929962999999996E-3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>
        <v>0</v>
      </c>
      <c r="BW1960">
        <v>0</v>
      </c>
      <c r="BX1960">
        <v>0</v>
      </c>
      <c r="BY1960">
        <v>0</v>
      </c>
      <c r="BZ1960">
        <v>0</v>
      </c>
      <c r="CA1960">
        <v>0</v>
      </c>
      <c r="CB1960">
        <v>9.0929962999999996E-3</v>
      </c>
    </row>
    <row r="1961" spans="1:80" x14ac:dyDescent="0.2">
      <c r="A1961">
        <v>335.59969999999998</v>
      </c>
      <c r="B1961">
        <v>3.0968279999999999</v>
      </c>
      <c r="C1961">
        <v>1.698644</v>
      </c>
      <c r="D1961">
        <v>0.76215540000000004</v>
      </c>
      <c r="E1961">
        <v>-0.62142050000000004</v>
      </c>
      <c r="F1961">
        <v>0.41751159999999998</v>
      </c>
      <c r="G1961">
        <v>-0.4812729</v>
      </c>
      <c r="H1961">
        <v>0.45595720000000001</v>
      </c>
      <c r="I1961">
        <v>0.27358710000000003</v>
      </c>
      <c r="J1961">
        <v>1.1494509999999999E-2</v>
      </c>
      <c r="K1961">
        <v>0.70500569999999996</v>
      </c>
      <c r="L1961">
        <v>-1.142949E-2</v>
      </c>
      <c r="M1961">
        <v>0.70901639999999999</v>
      </c>
      <c r="N1961">
        <v>1</v>
      </c>
      <c r="O1961">
        <v>-1.74284E-4</v>
      </c>
      <c r="P1961">
        <v>4.053116E-5</v>
      </c>
      <c r="Q1961">
        <v>1.4782E-5</v>
      </c>
      <c r="R1961">
        <v>67.289280000000005</v>
      </c>
      <c r="S1961">
        <v>66.470150000000004</v>
      </c>
      <c r="T1961">
        <v>45.341160000000002</v>
      </c>
      <c r="U1961">
        <v>32.066600000000001</v>
      </c>
      <c r="V1961">
        <v>27.342770000000002</v>
      </c>
      <c r="W1961">
        <v>11.56452</v>
      </c>
      <c r="X1961">
        <v>12.03321</v>
      </c>
      <c r="Y1961">
        <v>34.743189999999998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-2.6554460000000001E-12</v>
      </c>
      <c r="AF1961">
        <v>6.7114680000000002E-10</v>
      </c>
      <c r="AG1961">
        <v>-4.732268E-9</v>
      </c>
      <c r="AH1961">
        <v>1</v>
      </c>
      <c r="AI1961">
        <v>1</v>
      </c>
      <c r="AJ1961">
        <v>0</v>
      </c>
      <c r="AK1961">
        <v>0</v>
      </c>
      <c r="AL1961">
        <v>0</v>
      </c>
      <c r="AM1961">
        <v>1</v>
      </c>
      <c r="AN1961">
        <v>1</v>
      </c>
      <c r="AO1961">
        <v>1</v>
      </c>
      <c r="AP1961">
        <v>0</v>
      </c>
      <c r="AQ1961">
        <v>0</v>
      </c>
      <c r="AR1961">
        <v>0</v>
      </c>
      <c r="AS1961">
        <v>-9.1975059999999994E-12</v>
      </c>
      <c r="AT1961">
        <v>6.8272499999999996E-11</v>
      </c>
      <c r="AU1961">
        <v>-5.1701140000000001E-9</v>
      </c>
      <c r="AV1961">
        <v>1</v>
      </c>
      <c r="AW1961">
        <v>1</v>
      </c>
      <c r="AX1961">
        <v>0</v>
      </c>
      <c r="AY1961">
        <v>0</v>
      </c>
      <c r="AZ1961">
        <v>0</v>
      </c>
      <c r="BA1961">
        <v>1</v>
      </c>
      <c r="BB1961">
        <v>2</v>
      </c>
      <c r="BC1961">
        <v>1</v>
      </c>
      <c r="BD1961">
        <v>0</v>
      </c>
      <c r="BE1961">
        <v>0</v>
      </c>
      <c r="BF1961">
        <v>0</v>
      </c>
      <c r="BG1961">
        <v>-4.7164700000000004E-12</v>
      </c>
      <c r="BH1961">
        <v>1.7872829999999999E-10</v>
      </c>
      <c r="BI1961">
        <v>-5.1269640000000003E-9</v>
      </c>
      <c r="BJ1961">
        <v>1</v>
      </c>
      <c r="BK1961">
        <v>1</v>
      </c>
      <c r="BL1961">
        <v>0</v>
      </c>
      <c r="BM1961">
        <v>0</v>
      </c>
      <c r="BN1961">
        <v>0</v>
      </c>
      <c r="BO1961">
        <v>1</v>
      </c>
      <c r="BP1961">
        <v>0</v>
      </c>
      <c r="BQ1961">
        <v>0</v>
      </c>
      <c r="BR1961">
        <v>0</v>
      </c>
      <c r="BS1961">
        <v>0</v>
      </c>
      <c r="BT1961">
        <v>0</v>
      </c>
      <c r="BU1961">
        <v>0</v>
      </c>
      <c r="BV1961">
        <v>0</v>
      </c>
      <c r="BW1961">
        <v>0</v>
      </c>
      <c r="BX1961">
        <v>0</v>
      </c>
      <c r="BY1961">
        <v>0</v>
      </c>
      <c r="BZ1961">
        <v>0</v>
      </c>
      <c r="CA1961">
        <v>0</v>
      </c>
      <c r="CB1961">
        <v>0</v>
      </c>
    </row>
    <row r="1962" spans="1:80" x14ac:dyDescent="0.2">
      <c r="A1962">
        <v>335.65</v>
      </c>
      <c r="B1962">
        <v>3.0967509999999998</v>
      </c>
      <c r="C1962">
        <v>1.6988650000000001</v>
      </c>
      <c r="D1962">
        <v>0.76223300000000005</v>
      </c>
      <c r="E1962">
        <v>-0.62142050000000004</v>
      </c>
      <c r="F1962">
        <v>0.4175122</v>
      </c>
      <c r="G1962">
        <v>-0.4812729</v>
      </c>
      <c r="H1962">
        <v>0.45595669999999999</v>
      </c>
      <c r="I1962">
        <v>0.27358710000000003</v>
      </c>
      <c r="J1962">
        <v>1.1801219999999999E-2</v>
      </c>
      <c r="K1962">
        <v>0.70479749999999997</v>
      </c>
      <c r="L1962">
        <v>-1.172774E-2</v>
      </c>
      <c r="M1962">
        <v>0.70921350000000005</v>
      </c>
      <c r="N1962">
        <v>1</v>
      </c>
      <c r="O1962">
        <v>-2.9325490000000002E-5</v>
      </c>
      <c r="P1962">
        <v>6.7949300000000003E-6</v>
      </c>
      <c r="Q1962">
        <v>2.4437899999999999E-6</v>
      </c>
      <c r="R1962">
        <v>63.08484</v>
      </c>
      <c r="S1962">
        <v>62.292290000000001</v>
      </c>
      <c r="T1962">
        <v>42.461129999999997</v>
      </c>
      <c r="U1962">
        <v>30.011130000000001</v>
      </c>
      <c r="V1962">
        <v>25.576519999999999</v>
      </c>
      <c r="W1962">
        <v>10.797560000000001</v>
      </c>
      <c r="X1962">
        <v>11.34057</v>
      </c>
      <c r="Y1962">
        <v>32.607999999999997</v>
      </c>
      <c r="Z1962">
        <v>0</v>
      </c>
      <c r="AA1962">
        <v>1</v>
      </c>
      <c r="AB1962">
        <v>0</v>
      </c>
      <c r="AC1962">
        <v>0</v>
      </c>
      <c r="AD1962">
        <v>0</v>
      </c>
      <c r="AE1962">
        <v>1.99671E-11</v>
      </c>
      <c r="AF1962">
        <v>1.016578E-10</v>
      </c>
      <c r="AG1962">
        <v>-2.0000000000000001E-9</v>
      </c>
      <c r="AH1962">
        <v>1</v>
      </c>
      <c r="AI1962">
        <v>1</v>
      </c>
      <c r="AJ1962">
        <v>0</v>
      </c>
      <c r="AK1962">
        <v>0</v>
      </c>
      <c r="AL1962">
        <v>0</v>
      </c>
      <c r="AM1962">
        <v>1</v>
      </c>
      <c r="AN1962">
        <v>1</v>
      </c>
      <c r="AO1962">
        <v>1</v>
      </c>
      <c r="AP1962">
        <v>0</v>
      </c>
      <c r="AQ1962">
        <v>0</v>
      </c>
      <c r="AR1962">
        <v>0</v>
      </c>
      <c r="AS1962">
        <v>1.990614E-11</v>
      </c>
      <c r="AT1962">
        <v>-1.4038139999999999E-10</v>
      </c>
      <c r="AU1962">
        <v>-2.8836789999999998E-9</v>
      </c>
      <c r="AV1962">
        <v>1</v>
      </c>
      <c r="AW1962">
        <v>1</v>
      </c>
      <c r="AX1962">
        <v>0</v>
      </c>
      <c r="AY1962">
        <v>0</v>
      </c>
      <c r="AZ1962">
        <v>0</v>
      </c>
      <c r="BA1962">
        <v>1</v>
      </c>
      <c r="BB1962">
        <v>2</v>
      </c>
      <c r="BC1962">
        <v>1</v>
      </c>
      <c r="BD1962">
        <v>0</v>
      </c>
      <c r="BE1962">
        <v>0</v>
      </c>
      <c r="BF1962">
        <v>0</v>
      </c>
      <c r="BG1962">
        <v>1.310963E-11</v>
      </c>
      <c r="BH1962">
        <v>1.68842E-10</v>
      </c>
      <c r="BI1962">
        <v>-1.0000000000000001E-9</v>
      </c>
      <c r="BJ1962">
        <v>1</v>
      </c>
      <c r="BK1962">
        <v>1</v>
      </c>
      <c r="BL1962">
        <v>0</v>
      </c>
      <c r="BM1962">
        <v>0</v>
      </c>
      <c r="BN1962">
        <v>0</v>
      </c>
      <c r="BO1962">
        <v>1</v>
      </c>
      <c r="BP1962">
        <v>0</v>
      </c>
      <c r="BQ1962">
        <v>0</v>
      </c>
      <c r="BR1962">
        <v>0</v>
      </c>
      <c r="BS1962">
        <v>0</v>
      </c>
      <c r="BT1962">
        <v>0</v>
      </c>
      <c r="BU1962">
        <v>0</v>
      </c>
      <c r="BV1962">
        <v>0</v>
      </c>
      <c r="BW1962">
        <v>0</v>
      </c>
      <c r="BX1962">
        <v>0</v>
      </c>
      <c r="BY1962">
        <v>0</v>
      </c>
      <c r="BZ1962">
        <v>0</v>
      </c>
      <c r="CA1962">
        <v>0</v>
      </c>
      <c r="CB1962">
        <v>0</v>
      </c>
    </row>
    <row r="1963" spans="1:80" x14ac:dyDescent="0.2">
      <c r="A1963">
        <v>335.69920000000002</v>
      </c>
      <c r="B1963">
        <v>3.0967389999999999</v>
      </c>
      <c r="C1963">
        <v>1.6989030000000001</v>
      </c>
      <c r="D1963">
        <v>0.76224599999999998</v>
      </c>
      <c r="E1963">
        <v>-0.62142059999999999</v>
      </c>
      <c r="F1963">
        <v>0.41751240000000001</v>
      </c>
      <c r="G1963">
        <v>-0.48127259999999999</v>
      </c>
      <c r="H1963">
        <v>0.4559568</v>
      </c>
      <c r="I1963">
        <v>0.27358710000000003</v>
      </c>
      <c r="J1963">
        <v>1.203737E-2</v>
      </c>
      <c r="K1963">
        <v>0.70463589999999998</v>
      </c>
      <c r="L1963">
        <v>-1.19571E-2</v>
      </c>
      <c r="M1963">
        <v>0.70936619999999995</v>
      </c>
      <c r="N1963">
        <v>1</v>
      </c>
      <c r="O1963">
        <v>-5.0067900000000002E-6</v>
      </c>
      <c r="P1963">
        <v>1.192093E-6</v>
      </c>
      <c r="Q1963">
        <v>3.5762790000000001E-7</v>
      </c>
      <c r="R1963">
        <v>69.393820000000005</v>
      </c>
      <c r="S1963">
        <v>68.514690000000002</v>
      </c>
      <c r="T1963">
        <v>46.693989999999999</v>
      </c>
      <c r="U1963">
        <v>32.99765</v>
      </c>
      <c r="V1963">
        <v>28.11711</v>
      </c>
      <c r="W1963">
        <v>11.86398</v>
      </c>
      <c r="X1963">
        <v>12.49222</v>
      </c>
      <c r="Y1963">
        <v>35.880830000000003</v>
      </c>
      <c r="Z1963">
        <v>0</v>
      </c>
      <c r="AA1963">
        <v>1</v>
      </c>
      <c r="AB1963">
        <v>0</v>
      </c>
      <c r="AC1963">
        <v>0</v>
      </c>
      <c r="AD1963">
        <v>0</v>
      </c>
      <c r="AE1963">
        <v>-2.5847909999999999E-11</v>
      </c>
      <c r="AF1963">
        <v>1.077649E-9</v>
      </c>
      <c r="AG1963">
        <v>7.2208950000000002E-9</v>
      </c>
      <c r="AH1963">
        <v>0.99999990000000005</v>
      </c>
      <c r="AI1963">
        <v>1</v>
      </c>
      <c r="AJ1963">
        <v>0</v>
      </c>
      <c r="AK1963">
        <v>0</v>
      </c>
      <c r="AL1963">
        <v>0</v>
      </c>
      <c r="AM1963">
        <v>1</v>
      </c>
      <c r="AN1963">
        <v>1</v>
      </c>
      <c r="AO1963">
        <v>1</v>
      </c>
      <c r="AP1963">
        <v>0</v>
      </c>
      <c r="AQ1963">
        <v>0</v>
      </c>
      <c r="AR1963">
        <v>0</v>
      </c>
      <c r="AS1963">
        <v>-3.4054899999999999E-11</v>
      </c>
      <c r="AT1963">
        <v>1.0000000000000001E-9</v>
      </c>
      <c r="AU1963">
        <v>6.9999999999999998E-9</v>
      </c>
      <c r="AV1963">
        <v>0.99999990000000005</v>
      </c>
      <c r="AW1963">
        <v>1</v>
      </c>
      <c r="AX1963">
        <v>0</v>
      </c>
      <c r="AY1963">
        <v>0</v>
      </c>
      <c r="AZ1963">
        <v>0</v>
      </c>
      <c r="BA1963">
        <v>1</v>
      </c>
      <c r="BB1963">
        <v>2</v>
      </c>
      <c r="BC1963">
        <v>1</v>
      </c>
      <c r="BD1963">
        <v>0</v>
      </c>
      <c r="BE1963">
        <v>0</v>
      </c>
      <c r="BF1963">
        <v>0</v>
      </c>
      <c r="BG1963">
        <v>-2.5847909999999999E-11</v>
      </c>
      <c r="BH1963">
        <v>1.077649E-9</v>
      </c>
      <c r="BI1963">
        <v>7.2208950000000002E-9</v>
      </c>
      <c r="BJ1963">
        <v>0.99999990000000005</v>
      </c>
      <c r="BK1963">
        <v>1</v>
      </c>
      <c r="BL1963">
        <v>0</v>
      </c>
      <c r="BM1963">
        <v>0</v>
      </c>
      <c r="BN1963">
        <v>0</v>
      </c>
      <c r="BO1963">
        <v>1</v>
      </c>
      <c r="BP1963">
        <v>0</v>
      </c>
      <c r="BQ1963">
        <v>0</v>
      </c>
      <c r="BR1963">
        <v>0</v>
      </c>
      <c r="BS1963">
        <v>5.1246903599999998E-2</v>
      </c>
      <c r="BT1963">
        <v>5.1246903599999998E-2</v>
      </c>
      <c r="BU1963">
        <v>5.1246903599999998E-2</v>
      </c>
      <c r="BV1963">
        <v>0</v>
      </c>
      <c r="BW1963">
        <v>0</v>
      </c>
      <c r="BX1963">
        <v>0</v>
      </c>
      <c r="BY1963">
        <v>5.1246903599999998E-2</v>
      </c>
      <c r="BZ1963">
        <v>5.1246903599999998E-2</v>
      </c>
      <c r="CA1963">
        <v>0</v>
      </c>
      <c r="CB1963">
        <v>0.25623451780000001</v>
      </c>
    </row>
    <row r="1964" spans="1:80" x14ac:dyDescent="0.2">
      <c r="A1964">
        <v>335.74950000000001</v>
      </c>
      <c r="B1964">
        <v>3.0967359999999999</v>
      </c>
      <c r="C1964">
        <v>1.698909</v>
      </c>
      <c r="D1964">
        <v>0.76224829999999999</v>
      </c>
      <c r="E1964">
        <v>-0.62142070000000005</v>
      </c>
      <c r="F1964">
        <v>0.41751300000000002</v>
      </c>
      <c r="G1964">
        <v>-0.4812728</v>
      </c>
      <c r="H1964">
        <v>0.45595580000000002</v>
      </c>
      <c r="I1964">
        <v>0.27358710000000003</v>
      </c>
      <c r="J1964">
        <v>1.221994E-2</v>
      </c>
      <c r="K1964">
        <v>0.70451070000000005</v>
      </c>
      <c r="L1964">
        <v>-1.2134270000000001E-2</v>
      </c>
      <c r="M1964">
        <v>0.70948440000000002</v>
      </c>
      <c r="N1964">
        <v>1</v>
      </c>
      <c r="O1964">
        <v>-7.1525569999999998E-7</v>
      </c>
      <c r="P1964">
        <v>1.192093E-7</v>
      </c>
      <c r="Q1964">
        <v>1.192093E-7</v>
      </c>
      <c r="R1964">
        <v>71.496809999999996</v>
      </c>
      <c r="S1964">
        <v>70.589359999999999</v>
      </c>
      <c r="T1964">
        <v>48.105980000000002</v>
      </c>
      <c r="U1964">
        <v>33.994300000000003</v>
      </c>
      <c r="V1964">
        <v>28.965240000000001</v>
      </c>
      <c r="W1964">
        <v>12.220420000000001</v>
      </c>
      <c r="X1964">
        <v>12.8748</v>
      </c>
      <c r="Y1964">
        <v>36.97101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2.0252390000000002E-12</v>
      </c>
      <c r="AF1964">
        <v>1.0000000000000001E-9</v>
      </c>
      <c r="AG1964">
        <v>-4.2211909999999999E-9</v>
      </c>
      <c r="AH1964">
        <v>1</v>
      </c>
      <c r="AI1964">
        <v>1</v>
      </c>
      <c r="AJ1964">
        <v>0</v>
      </c>
      <c r="AK1964">
        <v>0</v>
      </c>
      <c r="AL1964">
        <v>0</v>
      </c>
      <c r="AM1964">
        <v>1</v>
      </c>
      <c r="AN1964">
        <v>1</v>
      </c>
      <c r="AO1964">
        <v>1</v>
      </c>
      <c r="AP1964">
        <v>0</v>
      </c>
      <c r="AQ1964">
        <v>0</v>
      </c>
      <c r="AR1964">
        <v>0</v>
      </c>
      <c r="AS1964">
        <v>2.470444E-12</v>
      </c>
      <c r="AT1964">
        <v>1.0000000000000001E-9</v>
      </c>
      <c r="AU1964">
        <v>-5.506639E-9</v>
      </c>
      <c r="AV1964">
        <v>1</v>
      </c>
      <c r="AW1964">
        <v>1</v>
      </c>
      <c r="AX1964">
        <v>0</v>
      </c>
      <c r="AY1964">
        <v>0</v>
      </c>
      <c r="AZ1964">
        <v>0</v>
      </c>
      <c r="BA1964">
        <v>1</v>
      </c>
      <c r="BB1964">
        <v>2</v>
      </c>
      <c r="BC1964">
        <v>1</v>
      </c>
      <c r="BD1964">
        <v>0</v>
      </c>
      <c r="BE1964">
        <v>0</v>
      </c>
      <c r="BF1964">
        <v>0</v>
      </c>
      <c r="BG1964">
        <v>6.6006160000000003E-12</v>
      </c>
      <c r="BH1964">
        <v>8.2711529999999998E-10</v>
      </c>
      <c r="BI1964">
        <v>-5.5862139999999999E-9</v>
      </c>
      <c r="BJ1964">
        <v>1</v>
      </c>
      <c r="BK1964">
        <v>1</v>
      </c>
      <c r="BL1964">
        <v>0</v>
      </c>
      <c r="BM1964">
        <v>0</v>
      </c>
      <c r="BN1964">
        <v>0</v>
      </c>
      <c r="BO1964">
        <v>1</v>
      </c>
      <c r="BP1964">
        <v>0</v>
      </c>
      <c r="BQ1964">
        <v>0</v>
      </c>
      <c r="BR1964">
        <v>0</v>
      </c>
      <c r="BS1964">
        <v>0</v>
      </c>
      <c r="BT1964">
        <v>0</v>
      </c>
      <c r="BU1964">
        <v>0</v>
      </c>
      <c r="BV1964">
        <v>0</v>
      </c>
      <c r="BW1964">
        <v>0</v>
      </c>
      <c r="BX1964">
        <v>0</v>
      </c>
      <c r="BY1964">
        <v>0</v>
      </c>
      <c r="BZ1964">
        <v>0</v>
      </c>
      <c r="CA1964">
        <v>0</v>
      </c>
      <c r="CB1964">
        <v>0</v>
      </c>
    </row>
    <row r="1965" spans="1:80" x14ac:dyDescent="0.2">
      <c r="A1965">
        <v>335.80009999999999</v>
      </c>
      <c r="B1965">
        <v>3.0967359999999999</v>
      </c>
      <c r="C1965">
        <v>1.6989099999999999</v>
      </c>
      <c r="D1965">
        <v>0.76224860000000005</v>
      </c>
      <c r="E1965">
        <v>-0.62142090000000005</v>
      </c>
      <c r="F1965">
        <v>0.41751290000000002</v>
      </c>
      <c r="G1965">
        <v>-0.48127259999999999</v>
      </c>
      <c r="H1965">
        <v>0.45595599999999997</v>
      </c>
      <c r="I1965">
        <v>0.27358710000000003</v>
      </c>
      <c r="J1965">
        <v>1.2361209999999999E-2</v>
      </c>
      <c r="K1965">
        <v>0.70441379999999998</v>
      </c>
      <c r="L1965">
        <v>-1.2271280000000001E-2</v>
      </c>
      <c r="M1965">
        <v>0.70957579999999998</v>
      </c>
      <c r="N1965">
        <v>1</v>
      </c>
      <c r="O1965">
        <v>0</v>
      </c>
      <c r="P1965">
        <v>0</v>
      </c>
      <c r="Q1965">
        <v>0</v>
      </c>
      <c r="R1965">
        <v>71.496849999999995</v>
      </c>
      <c r="S1965">
        <v>70.589039999999997</v>
      </c>
      <c r="T1965">
        <v>48.105319999999999</v>
      </c>
      <c r="U1965">
        <v>33.993600000000001</v>
      </c>
      <c r="V1965">
        <v>28.964379999999998</v>
      </c>
      <c r="W1965">
        <v>12.21974</v>
      </c>
      <c r="X1965">
        <v>12.875679999999999</v>
      </c>
      <c r="Y1965">
        <v>36.971679999999999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-1.848567E-11</v>
      </c>
      <c r="AF1965">
        <v>8.0636869999999998E-10</v>
      </c>
      <c r="AG1965">
        <v>4.3940980000000001E-9</v>
      </c>
      <c r="AH1965">
        <v>1</v>
      </c>
      <c r="AI1965">
        <v>1</v>
      </c>
      <c r="AJ1965">
        <v>0</v>
      </c>
      <c r="AK1965">
        <v>0</v>
      </c>
      <c r="AL1965">
        <v>0</v>
      </c>
      <c r="AM1965">
        <v>1</v>
      </c>
      <c r="AN1965">
        <v>1</v>
      </c>
      <c r="AO1965">
        <v>1</v>
      </c>
      <c r="AP1965">
        <v>0</v>
      </c>
      <c r="AQ1965">
        <v>0</v>
      </c>
      <c r="AR1965">
        <v>0</v>
      </c>
      <c r="AS1965">
        <v>-1.3391070000000001E-11</v>
      </c>
      <c r="AT1965">
        <v>7.8156039999999996E-10</v>
      </c>
      <c r="AU1965">
        <v>3.5620410000000001E-9</v>
      </c>
      <c r="AV1965">
        <v>1</v>
      </c>
      <c r="AW1965">
        <v>1</v>
      </c>
      <c r="AX1965">
        <v>0</v>
      </c>
      <c r="AY1965">
        <v>0</v>
      </c>
      <c r="AZ1965">
        <v>0</v>
      </c>
      <c r="BA1965">
        <v>1</v>
      </c>
      <c r="BB1965">
        <v>2</v>
      </c>
      <c r="BC1965">
        <v>1</v>
      </c>
      <c r="BD1965">
        <v>0</v>
      </c>
      <c r="BE1965">
        <v>0</v>
      </c>
      <c r="BF1965">
        <v>0</v>
      </c>
      <c r="BG1965">
        <v>-1.051084E-11</v>
      </c>
      <c r="BH1965">
        <v>5.5561729999999996E-10</v>
      </c>
      <c r="BI1965">
        <v>2.8372539999999999E-9</v>
      </c>
      <c r="BJ1965">
        <v>1</v>
      </c>
      <c r="BK1965">
        <v>1</v>
      </c>
      <c r="BL1965">
        <v>0</v>
      </c>
      <c r="BM1965">
        <v>0</v>
      </c>
      <c r="BN1965">
        <v>0</v>
      </c>
      <c r="BO1965">
        <v>1</v>
      </c>
      <c r="BP1965">
        <v>0</v>
      </c>
      <c r="BQ1965">
        <v>0</v>
      </c>
      <c r="BR1965">
        <v>0</v>
      </c>
      <c r="BS1965">
        <v>0</v>
      </c>
      <c r="BT1965">
        <v>0</v>
      </c>
      <c r="BU1965">
        <v>0</v>
      </c>
      <c r="BV1965">
        <v>0</v>
      </c>
      <c r="BW1965">
        <v>0</v>
      </c>
      <c r="BX1965">
        <v>0</v>
      </c>
      <c r="BY1965">
        <v>0</v>
      </c>
      <c r="BZ1965">
        <v>0</v>
      </c>
      <c r="CA1965">
        <v>0</v>
      </c>
      <c r="CB1965">
        <v>0</v>
      </c>
    </row>
    <row r="1966" spans="1:80" x14ac:dyDescent="0.2">
      <c r="A1966">
        <v>335.84989999999999</v>
      </c>
      <c r="B1966">
        <v>3.0967349999999998</v>
      </c>
      <c r="C1966">
        <v>1.6989099999999999</v>
      </c>
      <c r="D1966">
        <v>0.76224860000000005</v>
      </c>
      <c r="E1966">
        <v>-0.6214208</v>
      </c>
      <c r="F1966">
        <v>0.41751300000000002</v>
      </c>
      <c r="G1966">
        <v>-0.48127249999999999</v>
      </c>
      <c r="H1966">
        <v>0.45595599999999997</v>
      </c>
      <c r="I1966">
        <v>0.27358710000000003</v>
      </c>
      <c r="J1966">
        <v>1.247058E-2</v>
      </c>
      <c r="K1966">
        <v>0.70433869999999998</v>
      </c>
      <c r="L1966">
        <v>-1.2377300000000001E-2</v>
      </c>
      <c r="M1966">
        <v>0.70964660000000002</v>
      </c>
      <c r="N1966">
        <v>1</v>
      </c>
      <c r="O1966">
        <v>0</v>
      </c>
      <c r="P1966">
        <v>0</v>
      </c>
      <c r="Q1966">
        <v>0</v>
      </c>
      <c r="R1966">
        <v>71.496849999999995</v>
      </c>
      <c r="S1966">
        <v>70.58896</v>
      </c>
      <c r="T1966">
        <v>48.105200000000004</v>
      </c>
      <c r="U1966">
        <v>33.993459999999999</v>
      </c>
      <c r="V1966">
        <v>28.964220000000001</v>
      </c>
      <c r="W1966">
        <v>12.2196</v>
      </c>
      <c r="X1966">
        <v>12.87585</v>
      </c>
      <c r="Y1966">
        <v>36.971809999999998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8.5816560000000005E-12</v>
      </c>
      <c r="AF1966">
        <v>6.904311E-11</v>
      </c>
      <c r="AG1966">
        <v>1.1677910000000001E-9</v>
      </c>
      <c r="AH1966">
        <v>1</v>
      </c>
      <c r="AI1966">
        <v>1</v>
      </c>
      <c r="AJ1966">
        <v>0</v>
      </c>
      <c r="AK1966">
        <v>0</v>
      </c>
      <c r="AL1966">
        <v>0</v>
      </c>
      <c r="AM1966">
        <v>1</v>
      </c>
      <c r="AN1966">
        <v>1</v>
      </c>
      <c r="AO1966">
        <v>1</v>
      </c>
      <c r="AP1966">
        <v>0</v>
      </c>
      <c r="AQ1966">
        <v>0</v>
      </c>
      <c r="AR1966">
        <v>0</v>
      </c>
      <c r="AS1966">
        <v>5.4172429999999998E-12</v>
      </c>
      <c r="AT1966">
        <v>1.3594230000000001E-10</v>
      </c>
      <c r="AU1966">
        <v>2.8005499999999998E-9</v>
      </c>
      <c r="AV1966">
        <v>1</v>
      </c>
      <c r="AW1966">
        <v>1</v>
      </c>
      <c r="AX1966">
        <v>0</v>
      </c>
      <c r="AY1966">
        <v>0</v>
      </c>
      <c r="AZ1966">
        <v>0</v>
      </c>
      <c r="BA1966">
        <v>1</v>
      </c>
      <c r="BB1966">
        <v>2</v>
      </c>
      <c r="BC1966">
        <v>1</v>
      </c>
      <c r="BD1966">
        <v>0</v>
      </c>
      <c r="BE1966">
        <v>0</v>
      </c>
      <c r="BF1966">
        <v>0</v>
      </c>
      <c r="BG1966">
        <v>1.038449E-11</v>
      </c>
      <c r="BH1966">
        <v>5.5126600000000003E-11</v>
      </c>
      <c r="BI1966">
        <v>1.8744380000000002E-9</v>
      </c>
      <c r="BJ1966">
        <v>1</v>
      </c>
      <c r="BK1966">
        <v>1</v>
      </c>
      <c r="BL1966">
        <v>0</v>
      </c>
      <c r="BM1966">
        <v>0</v>
      </c>
      <c r="BN1966">
        <v>0</v>
      </c>
      <c r="BO1966">
        <v>1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0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</row>
    <row r="1967" spans="1:80" x14ac:dyDescent="0.2">
      <c r="A1967">
        <v>335.90030000000002</v>
      </c>
      <c r="B1967">
        <v>3.0967349999999998</v>
      </c>
      <c r="C1967">
        <v>1.6989099999999999</v>
      </c>
      <c r="D1967">
        <v>0.76224860000000005</v>
      </c>
      <c r="E1967">
        <v>-0.62142050000000004</v>
      </c>
      <c r="F1967">
        <v>0.41751379999999999</v>
      </c>
      <c r="G1967">
        <v>-0.48127239999999999</v>
      </c>
      <c r="H1967">
        <v>0.45595570000000002</v>
      </c>
      <c r="I1967">
        <v>0.27358710000000003</v>
      </c>
      <c r="J1967">
        <v>1.2555210000000001E-2</v>
      </c>
      <c r="K1967">
        <v>0.70428060000000003</v>
      </c>
      <c r="L1967">
        <v>-1.2459309999999999E-2</v>
      </c>
      <c r="M1967">
        <v>0.70970140000000004</v>
      </c>
      <c r="N1967">
        <v>1</v>
      </c>
      <c r="O1967">
        <v>0</v>
      </c>
      <c r="P1967">
        <v>0</v>
      </c>
      <c r="Q1967">
        <v>0</v>
      </c>
      <c r="R1967">
        <v>71.496849999999995</v>
      </c>
      <c r="S1967">
        <v>70.58896</v>
      </c>
      <c r="T1967">
        <v>48.10519</v>
      </c>
      <c r="U1967">
        <v>33.99344</v>
      </c>
      <c r="V1967">
        <v>28.964169999999999</v>
      </c>
      <c r="W1967">
        <v>12.219569999999999</v>
      </c>
      <c r="X1967">
        <v>12.87588</v>
      </c>
      <c r="Y1967">
        <v>36.971820000000001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-3.3260490000000002E-11</v>
      </c>
      <c r="AF1967">
        <v>2.9124420000000001E-10</v>
      </c>
      <c r="AG1967">
        <v>1.880052E-10</v>
      </c>
      <c r="AH1967">
        <v>1</v>
      </c>
      <c r="AI1967">
        <v>1</v>
      </c>
      <c r="AJ1967">
        <v>0</v>
      </c>
      <c r="AK1967">
        <v>0</v>
      </c>
      <c r="AL1967">
        <v>0</v>
      </c>
      <c r="AM1967">
        <v>1</v>
      </c>
      <c r="AN1967">
        <v>1</v>
      </c>
      <c r="AO1967">
        <v>1</v>
      </c>
      <c r="AP1967">
        <v>0</v>
      </c>
      <c r="AQ1967">
        <v>0</v>
      </c>
      <c r="AR1967">
        <v>0</v>
      </c>
      <c r="AS1967">
        <v>-2.4853019999999999E-11</v>
      </c>
      <c r="AT1967">
        <v>3.2167400000000002E-10</v>
      </c>
      <c r="AU1967">
        <v>7.4311280000000002E-11</v>
      </c>
      <c r="AV1967">
        <v>1</v>
      </c>
      <c r="AW1967">
        <v>1</v>
      </c>
      <c r="AX1967">
        <v>0</v>
      </c>
      <c r="AY1967">
        <v>0</v>
      </c>
      <c r="AZ1967">
        <v>0</v>
      </c>
      <c r="BA1967">
        <v>1</v>
      </c>
      <c r="BB1967">
        <v>2</v>
      </c>
      <c r="BC1967">
        <v>1</v>
      </c>
      <c r="BD1967">
        <v>0</v>
      </c>
      <c r="BE1967">
        <v>0</v>
      </c>
      <c r="BF1967">
        <v>0</v>
      </c>
      <c r="BG1967">
        <v>-3.291233E-11</v>
      </c>
      <c r="BH1967">
        <v>1.949927E-10</v>
      </c>
      <c r="BI1967">
        <v>6.0015949999999997E-10</v>
      </c>
      <c r="BJ1967">
        <v>1</v>
      </c>
      <c r="BK1967">
        <v>1</v>
      </c>
      <c r="BL1967">
        <v>0</v>
      </c>
      <c r="BM1967">
        <v>0</v>
      </c>
      <c r="BN1967">
        <v>0</v>
      </c>
      <c r="BO1967">
        <v>1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>
        <v>0</v>
      </c>
      <c r="BV1967">
        <v>0</v>
      </c>
      <c r="BW1967">
        <v>0</v>
      </c>
      <c r="BX1967">
        <v>0</v>
      </c>
      <c r="BY1967">
        <v>0</v>
      </c>
      <c r="BZ1967">
        <v>0</v>
      </c>
      <c r="CA1967">
        <v>0</v>
      </c>
      <c r="CB1967">
        <v>0</v>
      </c>
    </row>
    <row r="1968" spans="1:80" x14ac:dyDescent="0.2">
      <c r="A1968">
        <v>335.94990000000001</v>
      </c>
      <c r="B1968">
        <v>3.0967349999999998</v>
      </c>
      <c r="C1968">
        <v>1.6989099999999999</v>
      </c>
      <c r="D1968">
        <v>0.76224879999999995</v>
      </c>
      <c r="E1968">
        <v>-0.62142039999999998</v>
      </c>
      <c r="F1968">
        <v>0.4175142</v>
      </c>
      <c r="G1968">
        <v>-0.48127330000000001</v>
      </c>
      <c r="H1968">
        <v>0.45595459999999999</v>
      </c>
      <c r="I1968">
        <v>0.27358710000000003</v>
      </c>
      <c r="J1968">
        <v>1.262071E-2</v>
      </c>
      <c r="K1968">
        <v>0.70423559999999996</v>
      </c>
      <c r="L1968">
        <v>-1.2522760000000001E-2</v>
      </c>
      <c r="M1968">
        <v>0.70974369999999998</v>
      </c>
      <c r="N1968">
        <v>1</v>
      </c>
      <c r="O1968">
        <v>0</v>
      </c>
      <c r="P1968">
        <v>0</v>
      </c>
      <c r="Q1968">
        <v>0</v>
      </c>
      <c r="R1968">
        <v>69.394000000000005</v>
      </c>
      <c r="S1968">
        <v>68.512799999999999</v>
      </c>
      <c r="T1968">
        <v>46.690300000000001</v>
      </c>
      <c r="U1968">
        <v>32.993639999999999</v>
      </c>
      <c r="V1968">
        <v>28.112279999999998</v>
      </c>
      <c r="W1968">
        <v>11.86017</v>
      </c>
      <c r="X1968">
        <v>12.497170000000001</v>
      </c>
      <c r="Y1968">
        <v>35.884410000000003</v>
      </c>
      <c r="Z1968">
        <v>0</v>
      </c>
      <c r="AA1968">
        <v>1</v>
      </c>
      <c r="AB1968">
        <v>0</v>
      </c>
      <c r="AC1968">
        <v>0</v>
      </c>
      <c r="AD1968">
        <v>0</v>
      </c>
      <c r="AE1968">
        <v>-2.6158469999999999E-11</v>
      </c>
      <c r="AF1968">
        <v>4.3650289999999999E-10</v>
      </c>
      <c r="AG1968">
        <v>3.0600299999999998E-9</v>
      </c>
      <c r="AH1968">
        <v>1</v>
      </c>
      <c r="AI1968">
        <v>1</v>
      </c>
      <c r="AJ1968">
        <v>0</v>
      </c>
      <c r="AK1968">
        <v>0</v>
      </c>
      <c r="AL1968">
        <v>0</v>
      </c>
      <c r="AM1968">
        <v>1</v>
      </c>
      <c r="AN1968">
        <v>1</v>
      </c>
      <c r="AO1968">
        <v>1</v>
      </c>
      <c r="AP1968">
        <v>0</v>
      </c>
      <c r="AQ1968">
        <v>0</v>
      </c>
      <c r="AR1968">
        <v>0</v>
      </c>
      <c r="AS1968">
        <v>1.344068E-12</v>
      </c>
      <c r="AT1968">
        <v>7.1419409999999995E-10</v>
      </c>
      <c r="AU1968">
        <v>2.388624E-9</v>
      </c>
      <c r="AV1968">
        <v>1</v>
      </c>
      <c r="AW1968">
        <v>1</v>
      </c>
      <c r="AX1968">
        <v>0</v>
      </c>
      <c r="AY1968">
        <v>0</v>
      </c>
      <c r="AZ1968">
        <v>0</v>
      </c>
      <c r="BA1968">
        <v>1</v>
      </c>
      <c r="BB1968">
        <v>2</v>
      </c>
      <c r="BC1968">
        <v>1</v>
      </c>
      <c r="BD1968">
        <v>0</v>
      </c>
      <c r="BE1968">
        <v>0</v>
      </c>
      <c r="BF1968">
        <v>0</v>
      </c>
      <c r="BG1968">
        <v>-1.6948260000000001E-11</v>
      </c>
      <c r="BH1968">
        <v>5.4220610000000003E-10</v>
      </c>
      <c r="BI1968">
        <v>2.7831520000000001E-9</v>
      </c>
      <c r="BJ1968">
        <v>1</v>
      </c>
      <c r="BK1968">
        <v>1</v>
      </c>
      <c r="BL1968">
        <v>0</v>
      </c>
      <c r="BM1968">
        <v>0</v>
      </c>
      <c r="BN1968">
        <v>0</v>
      </c>
      <c r="BO1968">
        <v>1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0</v>
      </c>
      <c r="BW1968">
        <v>0</v>
      </c>
      <c r="BX1968">
        <v>0</v>
      </c>
      <c r="BY1968">
        <v>0</v>
      </c>
      <c r="BZ1968">
        <v>0</v>
      </c>
      <c r="CA1968">
        <v>0</v>
      </c>
      <c r="CB1968">
        <v>0</v>
      </c>
    </row>
    <row r="1969" spans="1:80" x14ac:dyDescent="0.2">
      <c r="A1969">
        <v>335.99939999999998</v>
      </c>
      <c r="B1969">
        <v>3.0967349999999998</v>
      </c>
      <c r="C1969">
        <v>1.6989099999999999</v>
      </c>
      <c r="D1969">
        <v>0.76224890000000001</v>
      </c>
      <c r="E1969">
        <v>-0.62142059999999999</v>
      </c>
      <c r="F1969">
        <v>0.41751440000000001</v>
      </c>
      <c r="G1969">
        <v>-0.48127379999999997</v>
      </c>
      <c r="H1969">
        <v>0.45595370000000002</v>
      </c>
      <c r="I1969">
        <v>0.27358710000000003</v>
      </c>
      <c r="J1969">
        <v>1.2671429999999999E-2</v>
      </c>
      <c r="K1969">
        <v>0.70420090000000002</v>
      </c>
      <c r="L1969">
        <v>-1.257189E-2</v>
      </c>
      <c r="M1969">
        <v>0.70977650000000003</v>
      </c>
      <c r="N1969">
        <v>1</v>
      </c>
      <c r="O1969">
        <v>-2.3841859999999999E-7</v>
      </c>
      <c r="P1969">
        <v>0</v>
      </c>
      <c r="Q1969">
        <v>0</v>
      </c>
      <c r="R1969">
        <v>69.394000000000005</v>
      </c>
      <c r="S1969">
        <v>68.512799999999999</v>
      </c>
      <c r="T1969">
        <v>46.690289999999997</v>
      </c>
      <c r="U1969">
        <v>32.993639999999999</v>
      </c>
      <c r="V1969">
        <v>28.112279999999998</v>
      </c>
      <c r="W1969">
        <v>11.86016</v>
      </c>
      <c r="X1969">
        <v>12.497170000000001</v>
      </c>
      <c r="Y1969">
        <v>35.884419999999999</v>
      </c>
      <c r="Z1969">
        <v>0</v>
      </c>
      <c r="AA1969">
        <v>1</v>
      </c>
      <c r="AB1969">
        <v>0</v>
      </c>
      <c r="AC1969">
        <v>0</v>
      </c>
      <c r="AD1969">
        <v>0</v>
      </c>
      <c r="AE1969">
        <v>1.6837270000000001E-11</v>
      </c>
      <c r="AF1969">
        <v>-7.8358040000000002E-10</v>
      </c>
      <c r="AG1969">
        <v>-3.8142260000000003E-9</v>
      </c>
      <c r="AH1969">
        <v>1</v>
      </c>
      <c r="AI1969">
        <v>1</v>
      </c>
      <c r="AJ1969">
        <v>0</v>
      </c>
      <c r="AK1969">
        <v>0</v>
      </c>
      <c r="AL1969">
        <v>0</v>
      </c>
      <c r="AM1969">
        <v>1</v>
      </c>
      <c r="AN1969">
        <v>1</v>
      </c>
      <c r="AO1969">
        <v>1</v>
      </c>
      <c r="AP1969">
        <v>0</v>
      </c>
      <c r="AQ1969">
        <v>0</v>
      </c>
      <c r="AR1969">
        <v>0</v>
      </c>
      <c r="AS1969">
        <v>2.5839570000000001E-12</v>
      </c>
      <c r="AT1969">
        <v>-1.0000000000000001E-9</v>
      </c>
      <c r="AU1969">
        <v>-3.8091619999999999E-9</v>
      </c>
      <c r="AV1969">
        <v>1</v>
      </c>
      <c r="AW1969">
        <v>1</v>
      </c>
      <c r="AX1969">
        <v>0</v>
      </c>
      <c r="AY1969">
        <v>0</v>
      </c>
      <c r="AZ1969">
        <v>0</v>
      </c>
      <c r="BA1969">
        <v>1</v>
      </c>
      <c r="BB1969">
        <v>2</v>
      </c>
      <c r="BC1969">
        <v>1</v>
      </c>
      <c r="BD1969">
        <v>0</v>
      </c>
      <c r="BE1969">
        <v>0</v>
      </c>
      <c r="BF1969">
        <v>0</v>
      </c>
      <c r="BG1969">
        <v>4.2052580000000003E-12</v>
      </c>
      <c r="BH1969">
        <v>-1.0000000000000001E-9</v>
      </c>
      <c r="BI1969">
        <v>-4.2177889999999999E-9</v>
      </c>
      <c r="BJ1969">
        <v>1</v>
      </c>
      <c r="BK1969">
        <v>1</v>
      </c>
      <c r="BL1969">
        <v>0</v>
      </c>
      <c r="BM1969">
        <v>0</v>
      </c>
      <c r="BN1969">
        <v>0</v>
      </c>
      <c r="BO1969">
        <v>1</v>
      </c>
      <c r="BP1969">
        <v>0</v>
      </c>
      <c r="BQ1969">
        <v>0</v>
      </c>
      <c r="BR1969">
        <v>0</v>
      </c>
      <c r="BS1969">
        <v>0</v>
      </c>
      <c r="BT1969">
        <v>0</v>
      </c>
      <c r="BU1969">
        <v>0</v>
      </c>
      <c r="BV1969">
        <v>0</v>
      </c>
      <c r="BW1969">
        <v>0</v>
      </c>
      <c r="BX1969">
        <v>0</v>
      </c>
      <c r="BY1969">
        <v>0</v>
      </c>
      <c r="BZ1969">
        <v>0</v>
      </c>
      <c r="CA1969">
        <v>0</v>
      </c>
      <c r="CB1969">
        <v>0</v>
      </c>
    </row>
    <row r="1970" spans="1:80" x14ac:dyDescent="0.2">
      <c r="A1970">
        <v>336.05079999999998</v>
      </c>
      <c r="B1970">
        <v>3.09606</v>
      </c>
      <c r="C1970">
        <v>1.6982219999999999</v>
      </c>
      <c r="D1970">
        <v>0.76201799999999997</v>
      </c>
      <c r="E1970">
        <v>-0.62142039999999998</v>
      </c>
      <c r="F1970">
        <v>0.41751470000000002</v>
      </c>
      <c r="G1970">
        <v>-0.48127389999999998</v>
      </c>
      <c r="H1970">
        <v>0.45595360000000001</v>
      </c>
      <c r="I1970">
        <v>0.27358710000000003</v>
      </c>
      <c r="J1970">
        <v>1.2714390000000001E-2</v>
      </c>
      <c r="K1970">
        <v>0.70417490000000005</v>
      </c>
      <c r="L1970">
        <v>-1.2613620000000001E-2</v>
      </c>
      <c r="M1970">
        <v>0.7098006</v>
      </c>
      <c r="N1970">
        <v>1</v>
      </c>
      <c r="O1970">
        <v>4.1460990000000001E-4</v>
      </c>
      <c r="P1970">
        <v>-9.6678729999999995E-5</v>
      </c>
      <c r="Q1970">
        <v>-3.498793E-5</v>
      </c>
      <c r="R1970">
        <v>71.496809999999996</v>
      </c>
      <c r="S1970">
        <v>70.589280000000002</v>
      </c>
      <c r="T1970">
        <v>48.10613</v>
      </c>
      <c r="U1970">
        <v>33.994720000000001</v>
      </c>
      <c r="V1970">
        <v>28.964950000000002</v>
      </c>
      <c r="W1970">
        <v>12.22001</v>
      </c>
      <c r="X1970">
        <v>12.87504</v>
      </c>
      <c r="Y1970">
        <v>36.97251</v>
      </c>
      <c r="Z1970">
        <v>0</v>
      </c>
      <c r="AA1970">
        <v>1</v>
      </c>
      <c r="AB1970">
        <v>-2.1371290000000002E-3</v>
      </c>
      <c r="AC1970">
        <v>-1.158561E-3</v>
      </c>
      <c r="AD1970">
        <v>-3.8405740000000001E-4</v>
      </c>
      <c r="AE1970">
        <v>-4.8189760000000001E-11</v>
      </c>
      <c r="AF1970">
        <v>-4.7120010000000002E-10</v>
      </c>
      <c r="AG1970">
        <v>-5.3177780000000002E-10</v>
      </c>
      <c r="AH1970">
        <v>1</v>
      </c>
      <c r="AI1970">
        <v>1</v>
      </c>
      <c r="AJ1970">
        <v>0</v>
      </c>
      <c r="AK1970">
        <v>0</v>
      </c>
      <c r="AL1970">
        <v>0</v>
      </c>
      <c r="AM1970">
        <v>1</v>
      </c>
      <c r="AN1970">
        <v>1</v>
      </c>
      <c r="AO1970">
        <v>1</v>
      </c>
      <c r="AP1970">
        <v>0</v>
      </c>
      <c r="AQ1970">
        <v>0</v>
      </c>
      <c r="AR1970">
        <v>0</v>
      </c>
      <c r="AS1970">
        <v>-3.9057869999999997E-11</v>
      </c>
      <c r="AT1970">
        <v>-2.2106510000000001E-10</v>
      </c>
      <c r="AU1970">
        <v>1.603915E-9</v>
      </c>
      <c r="AV1970">
        <v>1</v>
      </c>
      <c r="AW1970">
        <v>1</v>
      </c>
      <c r="AX1970">
        <v>0</v>
      </c>
      <c r="AY1970">
        <v>0</v>
      </c>
      <c r="AZ1970">
        <v>0</v>
      </c>
      <c r="BA1970">
        <v>1</v>
      </c>
      <c r="BB1970">
        <v>2</v>
      </c>
      <c r="BC1970">
        <v>1</v>
      </c>
      <c r="BD1970">
        <v>0</v>
      </c>
      <c r="BE1970">
        <v>0</v>
      </c>
      <c r="BF1970">
        <v>0</v>
      </c>
      <c r="BG1970">
        <v>-2.8355720000000001E-11</v>
      </c>
      <c r="BH1970">
        <v>-3.5467110000000002E-10</v>
      </c>
      <c r="BI1970">
        <v>1.59804E-9</v>
      </c>
      <c r="BJ1970">
        <v>1</v>
      </c>
      <c r="BK1970">
        <v>1</v>
      </c>
      <c r="BL1970">
        <v>0</v>
      </c>
      <c r="BM1970">
        <v>0</v>
      </c>
      <c r="BN1970">
        <v>0</v>
      </c>
      <c r="BO1970">
        <v>1</v>
      </c>
      <c r="BP1970">
        <v>2.4611144000000001E-3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2.4611144000000001E-3</v>
      </c>
    </row>
    <row r="1971" spans="1:80" x14ac:dyDescent="0.2">
      <c r="A1971">
        <v>336.09960000000001</v>
      </c>
      <c r="B1971">
        <v>3.0893969999999999</v>
      </c>
      <c r="C1971">
        <v>1.6864250000000001</v>
      </c>
      <c r="D1971">
        <v>0.75649500000000003</v>
      </c>
      <c r="E1971">
        <v>-0.62142070000000005</v>
      </c>
      <c r="F1971">
        <v>0.41751440000000001</v>
      </c>
      <c r="G1971">
        <v>-0.48127419999999999</v>
      </c>
      <c r="H1971">
        <v>0.4559532</v>
      </c>
      <c r="I1971">
        <v>0.27358710000000003</v>
      </c>
      <c r="J1971">
        <v>1.285876E-2</v>
      </c>
      <c r="K1971">
        <v>0.70420649999999996</v>
      </c>
      <c r="L1971">
        <v>-1.275807E-2</v>
      </c>
      <c r="M1971">
        <v>0.70976410000000001</v>
      </c>
      <c r="N1971">
        <v>1</v>
      </c>
      <c r="O1971">
        <v>3.7884709999999999E-3</v>
      </c>
      <c r="P1971">
        <v>-8.8334079999999998E-4</v>
      </c>
      <c r="Q1971">
        <v>-3.1995770000000002E-4</v>
      </c>
      <c r="R1971">
        <v>56.78463</v>
      </c>
      <c r="S1971">
        <v>56.093150000000001</v>
      </c>
      <c r="T1971">
        <v>38.276949999999999</v>
      </c>
      <c r="U1971">
        <v>27.082540000000002</v>
      </c>
      <c r="V1971">
        <v>23.067250000000001</v>
      </c>
      <c r="W1971">
        <v>9.7438400000000005</v>
      </c>
      <c r="X1971">
        <v>10.15301</v>
      </c>
      <c r="Y1971">
        <v>29.37078</v>
      </c>
      <c r="Z1971">
        <v>0</v>
      </c>
      <c r="AA1971">
        <v>1</v>
      </c>
      <c r="AB1971">
        <v>-2.3638099999999999E-2</v>
      </c>
      <c r="AC1971">
        <v>-1.341199E-2</v>
      </c>
      <c r="AD1971">
        <v>-6.3839090000000001E-3</v>
      </c>
      <c r="AE1971">
        <v>7.6910980000000003E-12</v>
      </c>
      <c r="AF1971">
        <v>1.0000000000000001E-9</v>
      </c>
      <c r="AG1971">
        <v>-3.6224819999999999E-9</v>
      </c>
      <c r="AH1971">
        <v>1</v>
      </c>
      <c r="AI1971">
        <v>1</v>
      </c>
      <c r="AJ1971">
        <v>0</v>
      </c>
      <c r="AK1971">
        <v>0</v>
      </c>
      <c r="AL1971">
        <v>0</v>
      </c>
      <c r="AM1971">
        <v>1</v>
      </c>
      <c r="AN1971">
        <v>1</v>
      </c>
      <c r="AO1971">
        <v>1</v>
      </c>
      <c r="AP1971">
        <v>0</v>
      </c>
      <c r="AQ1971">
        <v>0</v>
      </c>
      <c r="AR1971">
        <v>0</v>
      </c>
      <c r="AS1971">
        <v>1.046575E-11</v>
      </c>
      <c r="AT1971">
        <v>1.0000000000000001E-9</v>
      </c>
      <c r="AU1971">
        <v>-4.0000000000000002E-9</v>
      </c>
      <c r="AV1971">
        <v>1</v>
      </c>
      <c r="AW1971">
        <v>1</v>
      </c>
      <c r="AX1971">
        <v>0</v>
      </c>
      <c r="AY1971">
        <v>0</v>
      </c>
      <c r="AZ1971">
        <v>0</v>
      </c>
      <c r="BA1971">
        <v>1</v>
      </c>
      <c r="BB1971">
        <v>2</v>
      </c>
      <c r="BC1971">
        <v>1</v>
      </c>
      <c r="BD1971">
        <v>0</v>
      </c>
      <c r="BE1971">
        <v>0</v>
      </c>
      <c r="BF1971">
        <v>0</v>
      </c>
      <c r="BG1971">
        <v>1.361631E-11</v>
      </c>
      <c r="BH1971">
        <v>9.4311640000000004E-10</v>
      </c>
      <c r="BI1971">
        <v>-4.8050010000000002E-9</v>
      </c>
      <c r="BJ1971">
        <v>1</v>
      </c>
      <c r="BK1971">
        <v>1</v>
      </c>
      <c r="BL1971">
        <v>0</v>
      </c>
      <c r="BM1971">
        <v>0</v>
      </c>
      <c r="BN1971">
        <v>0</v>
      </c>
      <c r="BO1971">
        <v>1</v>
      </c>
      <c r="BP1971">
        <v>2.7917656400000001E-2</v>
      </c>
      <c r="BQ1971">
        <v>0</v>
      </c>
      <c r="BR1971">
        <v>0</v>
      </c>
      <c r="BS1971">
        <v>0</v>
      </c>
      <c r="BT1971">
        <v>0</v>
      </c>
      <c r="BU1971">
        <v>0</v>
      </c>
      <c r="BV1971">
        <v>0</v>
      </c>
      <c r="BW1971">
        <v>0</v>
      </c>
      <c r="BX1971">
        <v>0</v>
      </c>
      <c r="BY1971">
        <v>0</v>
      </c>
      <c r="BZ1971">
        <v>0</v>
      </c>
      <c r="CA1971">
        <v>0</v>
      </c>
      <c r="CB1971">
        <v>2.7917656400000001E-2</v>
      </c>
    </row>
    <row r="1972" spans="1:80" x14ac:dyDescent="0.2">
      <c r="A1972">
        <v>336.1508</v>
      </c>
      <c r="B1972">
        <v>3.0881289999999999</v>
      </c>
      <c r="C1972">
        <v>1.675805</v>
      </c>
      <c r="D1972">
        <v>0.75252200000000002</v>
      </c>
      <c r="E1972">
        <v>-0.62142109999999995</v>
      </c>
      <c r="F1972">
        <v>0.41751450000000001</v>
      </c>
      <c r="G1972">
        <v>-0.48127429999999999</v>
      </c>
      <c r="H1972">
        <v>0.45595249999999998</v>
      </c>
      <c r="I1972">
        <v>0.27358710000000003</v>
      </c>
      <c r="J1972">
        <v>1.3174099999999999E-2</v>
      </c>
      <c r="K1972">
        <v>0.70430749999999998</v>
      </c>
      <c r="L1972">
        <v>-1.3074880000000001E-2</v>
      </c>
      <c r="M1972">
        <v>0.70965239999999996</v>
      </c>
      <c r="N1972">
        <v>1</v>
      </c>
      <c r="O1972">
        <v>1.75786E-3</v>
      </c>
      <c r="P1972">
        <v>-4.0984149999999999E-4</v>
      </c>
      <c r="Q1972">
        <v>-1.4841560000000001E-4</v>
      </c>
      <c r="R1972">
        <v>67.315790000000007</v>
      </c>
      <c r="S1972">
        <v>66.638620000000003</v>
      </c>
      <c r="T1972">
        <v>45.686419999999998</v>
      </c>
      <c r="U1972">
        <v>32.46584</v>
      </c>
      <c r="V1972">
        <v>27.66506</v>
      </c>
      <c r="W1972">
        <v>11.775090000000001</v>
      </c>
      <c r="X1972">
        <v>11.6889</v>
      </c>
      <c r="Y1972">
        <v>34.75067</v>
      </c>
      <c r="Z1972">
        <v>0</v>
      </c>
      <c r="AA1972">
        <v>1</v>
      </c>
      <c r="AB1972">
        <v>-1.113606E-2</v>
      </c>
      <c r="AC1972">
        <v>-6.0262379999999997E-3</v>
      </c>
      <c r="AD1972">
        <v>-2.0540570000000002E-3</v>
      </c>
      <c r="AE1972">
        <v>-3.4724900000000002E-11</v>
      </c>
      <c r="AF1972">
        <v>-3.160336E-10</v>
      </c>
      <c r="AG1972">
        <v>-4.1071679999999998E-9</v>
      </c>
      <c r="AH1972">
        <v>1</v>
      </c>
      <c r="AI1972">
        <v>1</v>
      </c>
      <c r="AJ1972">
        <v>0</v>
      </c>
      <c r="AK1972">
        <v>0</v>
      </c>
      <c r="AL1972">
        <v>0</v>
      </c>
      <c r="AM1972">
        <v>1</v>
      </c>
      <c r="AN1972">
        <v>1</v>
      </c>
      <c r="AO1972">
        <v>1</v>
      </c>
      <c r="AP1972">
        <v>0</v>
      </c>
      <c r="AQ1972">
        <v>0</v>
      </c>
      <c r="AR1972">
        <v>0</v>
      </c>
      <c r="AS1972">
        <v>-3.4724900000000002E-11</v>
      </c>
      <c r="AT1972">
        <v>-3.160336E-10</v>
      </c>
      <c r="AU1972">
        <v>-4.1071679999999998E-9</v>
      </c>
      <c r="AV1972">
        <v>1</v>
      </c>
      <c r="AW1972">
        <v>1</v>
      </c>
      <c r="AX1972">
        <v>0</v>
      </c>
      <c r="AY1972">
        <v>0</v>
      </c>
      <c r="AZ1972">
        <v>0</v>
      </c>
      <c r="BA1972">
        <v>1</v>
      </c>
      <c r="BB1972">
        <v>2</v>
      </c>
      <c r="BC1972">
        <v>1</v>
      </c>
      <c r="BD1972">
        <v>0</v>
      </c>
      <c r="BE1972">
        <v>0</v>
      </c>
      <c r="BF1972">
        <v>0</v>
      </c>
      <c r="BG1972">
        <v>-3.3383150000000001E-11</v>
      </c>
      <c r="BH1972">
        <v>-3.0147040000000002E-10</v>
      </c>
      <c r="BI1972">
        <v>-4.2629059999999997E-9</v>
      </c>
      <c r="BJ1972">
        <v>1</v>
      </c>
      <c r="BK1972">
        <v>1</v>
      </c>
      <c r="BL1972">
        <v>0</v>
      </c>
      <c r="BM1972">
        <v>0</v>
      </c>
      <c r="BN1972">
        <v>0</v>
      </c>
      <c r="BO1972">
        <v>1</v>
      </c>
      <c r="BP1972">
        <v>1.2827569E-2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0</v>
      </c>
      <c r="BW1972">
        <v>0</v>
      </c>
      <c r="BX1972">
        <v>0</v>
      </c>
      <c r="BY1972">
        <v>0</v>
      </c>
      <c r="BZ1972">
        <v>0</v>
      </c>
      <c r="CA1972">
        <v>0</v>
      </c>
      <c r="CB1972">
        <v>1.2827569E-2</v>
      </c>
    </row>
    <row r="1973" spans="1:80" x14ac:dyDescent="0.2">
      <c r="A1973">
        <v>336.19990000000001</v>
      </c>
      <c r="B1973">
        <v>3.085448</v>
      </c>
      <c r="C1973">
        <v>1.6680889999999999</v>
      </c>
      <c r="D1973">
        <v>0.75291459999999999</v>
      </c>
      <c r="E1973">
        <v>-0.62142140000000001</v>
      </c>
      <c r="F1973">
        <v>0.41751450000000001</v>
      </c>
      <c r="G1973">
        <v>-0.48127439999999999</v>
      </c>
      <c r="H1973">
        <v>0.45595180000000002</v>
      </c>
      <c r="I1973">
        <v>0.27358710000000003</v>
      </c>
      <c r="J1973">
        <v>1.3541829999999999E-2</v>
      </c>
      <c r="K1973">
        <v>0.70439969999999996</v>
      </c>
      <c r="L1973">
        <v>-1.344359E-2</v>
      </c>
      <c r="M1973">
        <v>0.70954700000000004</v>
      </c>
      <c r="N1973">
        <v>1</v>
      </c>
      <c r="O1973">
        <v>2.9981140000000001E-3</v>
      </c>
      <c r="P1973">
        <v>-6.9904329999999999E-4</v>
      </c>
      <c r="Q1973">
        <v>-2.5320049999999998E-4</v>
      </c>
      <c r="R1973">
        <v>65.199510000000004</v>
      </c>
      <c r="S1973">
        <v>64.677160000000001</v>
      </c>
      <c r="T1973">
        <v>44.524189999999997</v>
      </c>
      <c r="U1973">
        <v>31.76108</v>
      </c>
      <c r="V1973">
        <v>27.111689999999999</v>
      </c>
      <c r="W1973">
        <v>11.648999999999999</v>
      </c>
      <c r="X1973">
        <v>11.00409</v>
      </c>
      <c r="Y1973">
        <v>33.541620000000002</v>
      </c>
      <c r="Z1973">
        <v>0</v>
      </c>
      <c r="AA1973">
        <v>1</v>
      </c>
      <c r="AB1973">
        <v>-1.3053830000000001E-2</v>
      </c>
      <c r="AC1973">
        <v>-5.8157290000000004E-3</v>
      </c>
      <c r="AD1973">
        <v>2.9042040000000001E-3</v>
      </c>
      <c r="AE1973">
        <v>1.283427E-11</v>
      </c>
      <c r="AF1973">
        <v>2.4057279999999999E-10</v>
      </c>
      <c r="AG1973">
        <v>1.6142979999999999E-10</v>
      </c>
      <c r="AH1973">
        <v>1</v>
      </c>
      <c r="AI1973">
        <v>1</v>
      </c>
      <c r="AJ1973">
        <v>0</v>
      </c>
      <c r="AK1973">
        <v>0</v>
      </c>
      <c r="AL1973">
        <v>0</v>
      </c>
      <c r="AM1973">
        <v>1</v>
      </c>
      <c r="AN1973">
        <v>1</v>
      </c>
      <c r="AO1973">
        <v>1</v>
      </c>
      <c r="AP1973">
        <v>0</v>
      </c>
      <c r="AQ1973">
        <v>0</v>
      </c>
      <c r="AR1973">
        <v>0</v>
      </c>
      <c r="AS1973">
        <v>1.8787890000000001E-11</v>
      </c>
      <c r="AT1973">
        <v>2.184924E-10</v>
      </c>
      <c r="AU1973">
        <v>1.3470980000000001E-10</v>
      </c>
      <c r="AV1973">
        <v>1</v>
      </c>
      <c r="AW1973">
        <v>1</v>
      </c>
      <c r="AX1973">
        <v>0</v>
      </c>
      <c r="AY1973">
        <v>0</v>
      </c>
      <c r="AZ1973">
        <v>0</v>
      </c>
      <c r="BA1973">
        <v>1</v>
      </c>
      <c r="BB1973">
        <v>2</v>
      </c>
      <c r="BC1973">
        <v>1</v>
      </c>
      <c r="BD1973">
        <v>0</v>
      </c>
      <c r="BE1973">
        <v>0</v>
      </c>
      <c r="BF1973">
        <v>0</v>
      </c>
      <c r="BG1973">
        <v>2.3756089999999999E-11</v>
      </c>
      <c r="BH1973">
        <v>2.0342610000000001E-10</v>
      </c>
      <c r="BI1973">
        <v>-7.9951979999999998E-10</v>
      </c>
      <c r="BJ1973">
        <v>1</v>
      </c>
      <c r="BK1973">
        <v>1</v>
      </c>
      <c r="BL1973">
        <v>0</v>
      </c>
      <c r="BM1973">
        <v>0</v>
      </c>
      <c r="BN1973">
        <v>0</v>
      </c>
      <c r="BO1973">
        <v>1</v>
      </c>
      <c r="BP1973">
        <v>1.4582852300000001E-2</v>
      </c>
      <c r="BQ1973">
        <v>0</v>
      </c>
      <c r="BR1973">
        <v>0</v>
      </c>
      <c r="BS1973">
        <v>0</v>
      </c>
      <c r="BT1973">
        <v>0</v>
      </c>
      <c r="BU1973">
        <v>0</v>
      </c>
      <c r="BV1973">
        <v>0</v>
      </c>
      <c r="BW1973">
        <v>0</v>
      </c>
      <c r="BX1973">
        <v>0</v>
      </c>
      <c r="BY1973">
        <v>0</v>
      </c>
      <c r="BZ1973">
        <v>0</v>
      </c>
      <c r="CA1973">
        <v>0</v>
      </c>
      <c r="CB1973">
        <v>1.4582852300000001E-2</v>
      </c>
    </row>
    <row r="1974" spans="1:80" x14ac:dyDescent="0.2">
      <c r="A1974">
        <v>336.24990000000003</v>
      </c>
      <c r="B1974">
        <v>3.080781</v>
      </c>
      <c r="C1974">
        <v>1.654982</v>
      </c>
      <c r="D1974">
        <v>0.75071549999999998</v>
      </c>
      <c r="E1974">
        <v>-0.62142149999999996</v>
      </c>
      <c r="F1974">
        <v>0.41751490000000002</v>
      </c>
      <c r="G1974">
        <v>-0.48127429999999999</v>
      </c>
      <c r="H1974">
        <v>0.45595150000000001</v>
      </c>
      <c r="I1974">
        <v>0.27358710000000003</v>
      </c>
      <c r="J1974">
        <v>1.401472E-2</v>
      </c>
      <c r="K1974">
        <v>0.70448860000000002</v>
      </c>
      <c r="L1974">
        <v>-1.3916899999999999E-2</v>
      </c>
      <c r="M1974">
        <v>0.70944050000000003</v>
      </c>
      <c r="N1974">
        <v>1</v>
      </c>
      <c r="O1974">
        <v>2.6199819999999999E-3</v>
      </c>
      <c r="P1974">
        <v>-6.1500070000000001E-4</v>
      </c>
      <c r="Q1974">
        <v>-2.218485E-4</v>
      </c>
      <c r="R1974">
        <v>65.129990000000006</v>
      </c>
      <c r="S1974">
        <v>64.731780000000001</v>
      </c>
      <c r="T1974">
        <v>44.740540000000003</v>
      </c>
      <c r="U1974">
        <v>32.051099999999998</v>
      </c>
      <c r="V1974">
        <v>27.403960000000001</v>
      </c>
      <c r="W1974">
        <v>11.901400000000001</v>
      </c>
      <c r="X1974">
        <v>10.72254</v>
      </c>
      <c r="Y1974">
        <v>33.455530000000003</v>
      </c>
      <c r="Z1974">
        <v>0</v>
      </c>
      <c r="AA1974">
        <v>1</v>
      </c>
      <c r="AB1974">
        <v>-2.3171480000000001E-2</v>
      </c>
      <c r="AC1974">
        <v>-1.1698999999999999E-2</v>
      </c>
      <c r="AD1974">
        <v>-1.04345E-3</v>
      </c>
      <c r="AE1974">
        <v>2.309655E-12</v>
      </c>
      <c r="AF1974">
        <v>1.2174550000000001E-10</v>
      </c>
      <c r="AG1974">
        <v>3.130399E-9</v>
      </c>
      <c r="AH1974">
        <v>1</v>
      </c>
      <c r="AI1974">
        <v>1</v>
      </c>
      <c r="AJ1974">
        <v>0</v>
      </c>
      <c r="AK1974">
        <v>0</v>
      </c>
      <c r="AL1974">
        <v>0</v>
      </c>
      <c r="AM1974">
        <v>1</v>
      </c>
      <c r="AN1974">
        <v>1</v>
      </c>
      <c r="AO1974">
        <v>1</v>
      </c>
      <c r="AP1974">
        <v>0</v>
      </c>
      <c r="AQ1974">
        <v>0</v>
      </c>
      <c r="AR1974">
        <v>0</v>
      </c>
      <c r="AS1974">
        <v>2.309655E-12</v>
      </c>
      <c r="AT1974">
        <v>1.2174550000000001E-10</v>
      </c>
      <c r="AU1974">
        <v>3.130399E-9</v>
      </c>
      <c r="AV1974">
        <v>1</v>
      </c>
      <c r="AW1974">
        <v>1</v>
      </c>
      <c r="AX1974">
        <v>0</v>
      </c>
      <c r="AY1974">
        <v>0</v>
      </c>
      <c r="AZ1974">
        <v>0</v>
      </c>
      <c r="BA1974">
        <v>1</v>
      </c>
      <c r="BB1974">
        <v>2</v>
      </c>
      <c r="BC1974">
        <v>1</v>
      </c>
      <c r="BD1974">
        <v>0</v>
      </c>
      <c r="BE1974">
        <v>0</v>
      </c>
      <c r="BF1974">
        <v>0</v>
      </c>
      <c r="BG1974">
        <v>-1.805434E-12</v>
      </c>
      <c r="BH1974">
        <v>-1.9367120000000002E-11</v>
      </c>
      <c r="BI1974">
        <v>-2.141731E-10</v>
      </c>
      <c r="BJ1974">
        <v>1</v>
      </c>
      <c r="BK1974">
        <v>1</v>
      </c>
      <c r="BL1974">
        <v>0</v>
      </c>
      <c r="BM1974">
        <v>0</v>
      </c>
      <c r="BN1974">
        <v>0</v>
      </c>
      <c r="BO1974">
        <v>1</v>
      </c>
      <c r="BP1974">
        <v>2.5978315500000002E-2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0</v>
      </c>
      <c r="BW1974">
        <v>0</v>
      </c>
      <c r="BX1974">
        <v>0</v>
      </c>
      <c r="BY1974">
        <v>0</v>
      </c>
      <c r="BZ1974">
        <v>0</v>
      </c>
      <c r="CA1974">
        <v>0</v>
      </c>
      <c r="CB1974">
        <v>2.5978315500000002E-2</v>
      </c>
    </row>
    <row r="1975" spans="1:80" x14ac:dyDescent="0.2">
      <c r="A1975">
        <v>336.30020000000002</v>
      </c>
      <c r="B1975">
        <v>3.0747779999999998</v>
      </c>
      <c r="C1975">
        <v>1.637632</v>
      </c>
      <c r="D1975">
        <v>0.74851299999999998</v>
      </c>
      <c r="E1975">
        <v>-0.62142160000000002</v>
      </c>
      <c r="F1975">
        <v>0.41751480000000002</v>
      </c>
      <c r="G1975">
        <v>-0.48127439999999999</v>
      </c>
      <c r="H1975">
        <v>0.45595150000000001</v>
      </c>
      <c r="I1975">
        <v>0.27358710000000003</v>
      </c>
      <c r="J1975">
        <v>1.462484E-2</v>
      </c>
      <c r="K1975">
        <v>0.70458089999999995</v>
      </c>
      <c r="L1975">
        <v>-1.452704E-2</v>
      </c>
      <c r="M1975">
        <v>0.70932419999999996</v>
      </c>
      <c r="N1975">
        <v>1</v>
      </c>
      <c r="O1975">
        <v>4.1410919999999999E-3</v>
      </c>
      <c r="P1975">
        <v>-9.6893309999999998E-4</v>
      </c>
      <c r="Q1975">
        <v>-3.5017730000000001E-4</v>
      </c>
      <c r="R1975">
        <v>65.045879999999997</v>
      </c>
      <c r="S1975">
        <v>64.818330000000003</v>
      </c>
      <c r="T1975">
        <v>45.040700000000001</v>
      </c>
      <c r="U1975">
        <v>32.446080000000002</v>
      </c>
      <c r="V1975">
        <v>27.800709999999999</v>
      </c>
      <c r="W1975">
        <v>12.244339999999999</v>
      </c>
      <c r="X1975">
        <v>10.340389999999999</v>
      </c>
      <c r="Y1975">
        <v>33.34178</v>
      </c>
      <c r="Z1975">
        <v>0</v>
      </c>
      <c r="AA1975">
        <v>1</v>
      </c>
      <c r="AB1975">
        <v>-2.9566169999999999E-2</v>
      </c>
      <c r="AC1975">
        <v>-1.4966729999999999E-2</v>
      </c>
      <c r="AD1975">
        <v>-2.17402E-3</v>
      </c>
      <c r="AE1975">
        <v>2.0386539999999999E-12</v>
      </c>
      <c r="AF1975">
        <v>8.2814939999999999E-10</v>
      </c>
      <c r="AG1975">
        <v>8.3779619999999997E-10</v>
      </c>
      <c r="AH1975">
        <v>0.99999990000000005</v>
      </c>
      <c r="AI1975">
        <v>1</v>
      </c>
      <c r="AJ1975">
        <v>0</v>
      </c>
      <c r="AK1975">
        <v>0</v>
      </c>
      <c r="AL1975">
        <v>0</v>
      </c>
      <c r="AM1975">
        <v>1</v>
      </c>
      <c r="AN1975">
        <v>1</v>
      </c>
      <c r="AO1975">
        <v>1</v>
      </c>
      <c r="AP1975">
        <v>0</v>
      </c>
      <c r="AQ1975">
        <v>0</v>
      </c>
      <c r="AR1975">
        <v>0</v>
      </c>
      <c r="AS1975">
        <v>-1.537226E-12</v>
      </c>
      <c r="AT1975">
        <v>1.0000000000000001E-9</v>
      </c>
      <c r="AU1975">
        <v>2.1338920000000002E-9</v>
      </c>
      <c r="AV1975">
        <v>0.99999990000000005</v>
      </c>
      <c r="AW1975">
        <v>1</v>
      </c>
      <c r="AX1975">
        <v>0</v>
      </c>
      <c r="AY1975">
        <v>0</v>
      </c>
      <c r="AZ1975">
        <v>0</v>
      </c>
      <c r="BA1975">
        <v>1</v>
      </c>
      <c r="BB1975">
        <v>2</v>
      </c>
      <c r="BC1975">
        <v>1</v>
      </c>
      <c r="BD1975">
        <v>0</v>
      </c>
      <c r="BE1975">
        <v>0</v>
      </c>
      <c r="BF1975">
        <v>0</v>
      </c>
      <c r="BG1975">
        <v>6.0399279999999997E-12</v>
      </c>
      <c r="BH1975">
        <v>8.2218689999999997E-10</v>
      </c>
      <c r="BI1975">
        <v>1.895992E-9</v>
      </c>
      <c r="BJ1975">
        <v>0.99999990000000005</v>
      </c>
      <c r="BK1975">
        <v>1</v>
      </c>
      <c r="BL1975">
        <v>0</v>
      </c>
      <c r="BM1975">
        <v>0</v>
      </c>
      <c r="BN1975">
        <v>0</v>
      </c>
      <c r="BO1975">
        <v>1</v>
      </c>
      <c r="BP1975">
        <v>3.3209754299999998E-2</v>
      </c>
      <c r="BQ1975">
        <v>0</v>
      </c>
      <c r="BR1975">
        <v>0</v>
      </c>
      <c r="BS1975">
        <v>5.1246903599999998E-2</v>
      </c>
      <c r="BT1975">
        <v>5.1246903599999998E-2</v>
      </c>
      <c r="BU1975">
        <v>5.1246903599999998E-2</v>
      </c>
      <c r="BV1975">
        <v>0</v>
      </c>
      <c r="BW1975">
        <v>0</v>
      </c>
      <c r="BX1975">
        <v>0</v>
      </c>
      <c r="BY1975">
        <v>5.1246903599999998E-2</v>
      </c>
      <c r="BZ1975">
        <v>5.1246903599999998E-2</v>
      </c>
      <c r="CA1975">
        <v>0</v>
      </c>
      <c r="CB1975">
        <v>0.28944427210000001</v>
      </c>
    </row>
    <row r="1976" spans="1:80" x14ac:dyDescent="0.2">
      <c r="A1976">
        <v>336.34989999999999</v>
      </c>
      <c r="B1976">
        <v>3.069515</v>
      </c>
      <c r="C1976">
        <v>1.615281</v>
      </c>
      <c r="D1976">
        <v>0.74203649999999999</v>
      </c>
      <c r="E1976">
        <v>-0.62142160000000002</v>
      </c>
      <c r="F1976">
        <v>0.41751490000000002</v>
      </c>
      <c r="G1976">
        <v>-0.48127439999999999</v>
      </c>
      <c r="H1976">
        <v>0.455951</v>
      </c>
      <c r="I1976">
        <v>0.27358710000000003</v>
      </c>
      <c r="J1976">
        <v>1.54409E-2</v>
      </c>
      <c r="K1976">
        <v>0.7047234</v>
      </c>
      <c r="L1976">
        <v>-1.534456E-2</v>
      </c>
      <c r="M1976">
        <v>0.70914809999999995</v>
      </c>
      <c r="N1976">
        <v>1</v>
      </c>
      <c r="O1976">
        <v>5.822659E-3</v>
      </c>
      <c r="P1976">
        <v>-1.3597010000000001E-3</v>
      </c>
      <c r="Q1976">
        <v>-4.919767E-4</v>
      </c>
      <c r="R1976">
        <v>64.946330000000003</v>
      </c>
      <c r="S1976">
        <v>64.984880000000004</v>
      </c>
      <c r="T1976">
        <v>45.479210000000002</v>
      </c>
      <c r="U1976">
        <v>33.010629999999999</v>
      </c>
      <c r="V1976">
        <v>28.36111</v>
      </c>
      <c r="W1976">
        <v>12.729010000000001</v>
      </c>
      <c r="X1976">
        <v>9.8013829999999995</v>
      </c>
      <c r="Y1976">
        <v>33.197139999999997</v>
      </c>
      <c r="Z1976">
        <v>0</v>
      </c>
      <c r="AA1976">
        <v>1</v>
      </c>
      <c r="AB1976">
        <v>-2.8862260000000001E-2</v>
      </c>
      <c r="AC1976">
        <v>-1.533926E-2</v>
      </c>
      <c r="AD1976">
        <v>-5.1714810000000003E-3</v>
      </c>
      <c r="AE1976">
        <v>2.7158300000000001E-11</v>
      </c>
      <c r="AF1976">
        <v>-6.2647799999999997E-10</v>
      </c>
      <c r="AG1976">
        <v>-2.6744530000000001E-9</v>
      </c>
      <c r="AH1976">
        <v>1</v>
      </c>
      <c r="AI1976">
        <v>1</v>
      </c>
      <c r="AJ1976">
        <v>0</v>
      </c>
      <c r="AK1976">
        <v>0</v>
      </c>
      <c r="AL1976">
        <v>0</v>
      </c>
      <c r="AM1976">
        <v>1</v>
      </c>
      <c r="AN1976">
        <v>1</v>
      </c>
      <c r="AO1976">
        <v>1</v>
      </c>
      <c r="AP1976">
        <v>0</v>
      </c>
      <c r="AQ1976">
        <v>0</v>
      </c>
      <c r="AR1976">
        <v>0</v>
      </c>
      <c r="AS1976">
        <v>2.1428630000000001E-11</v>
      </c>
      <c r="AT1976">
        <v>-1.918678E-10</v>
      </c>
      <c r="AU1976">
        <v>-2.7002490000000002E-9</v>
      </c>
      <c r="AV1976">
        <v>1</v>
      </c>
      <c r="AW1976">
        <v>1</v>
      </c>
      <c r="AX1976">
        <v>0</v>
      </c>
      <c r="AY1976">
        <v>0</v>
      </c>
      <c r="AZ1976">
        <v>0</v>
      </c>
      <c r="BA1976">
        <v>1</v>
      </c>
      <c r="BB1976">
        <v>2</v>
      </c>
      <c r="BC1976">
        <v>1</v>
      </c>
      <c r="BD1976">
        <v>0</v>
      </c>
      <c r="BE1976">
        <v>0</v>
      </c>
      <c r="BF1976">
        <v>0</v>
      </c>
      <c r="BG1976">
        <v>1.8806760000000001E-11</v>
      </c>
      <c r="BH1976">
        <v>-6.5029019999999997E-11</v>
      </c>
      <c r="BI1976">
        <v>-2.0833470000000001E-9</v>
      </c>
      <c r="BJ1976">
        <v>1</v>
      </c>
      <c r="BK1976">
        <v>1</v>
      </c>
      <c r="BL1976">
        <v>0</v>
      </c>
      <c r="BM1976">
        <v>0</v>
      </c>
      <c r="BN1976">
        <v>0</v>
      </c>
      <c r="BO1976">
        <v>1</v>
      </c>
      <c r="BP1976">
        <v>3.3091799099999999E-2</v>
      </c>
      <c r="BQ1976">
        <v>0</v>
      </c>
      <c r="BR1976">
        <v>0</v>
      </c>
      <c r="BS1976">
        <v>0</v>
      </c>
      <c r="BT1976">
        <v>0</v>
      </c>
      <c r="BU1976">
        <v>0</v>
      </c>
      <c r="BV1976">
        <v>0</v>
      </c>
      <c r="BW1976">
        <v>0</v>
      </c>
      <c r="BX1976">
        <v>0</v>
      </c>
      <c r="BY1976">
        <v>0</v>
      </c>
      <c r="BZ1976">
        <v>0</v>
      </c>
      <c r="CA1976">
        <v>0</v>
      </c>
      <c r="CB1976">
        <v>3.3091799099999999E-2</v>
      </c>
    </row>
    <row r="1977" spans="1:80" x14ac:dyDescent="0.2">
      <c r="A1977">
        <v>336.40069999999997</v>
      </c>
      <c r="B1977">
        <v>3.0669040000000001</v>
      </c>
      <c r="C1977">
        <v>1.59877</v>
      </c>
      <c r="D1977">
        <v>0.73657189999999995</v>
      </c>
      <c r="E1977">
        <v>-0.62142149999999996</v>
      </c>
      <c r="F1977">
        <v>0.41751529999999998</v>
      </c>
      <c r="G1977">
        <v>-0.48127449999999999</v>
      </c>
      <c r="H1977">
        <v>0.45595069999999999</v>
      </c>
      <c r="I1977">
        <v>0.27358710000000003</v>
      </c>
      <c r="J1977">
        <v>1.6381050000000001E-2</v>
      </c>
      <c r="K1977">
        <v>0.70492469999999996</v>
      </c>
      <c r="L1977">
        <v>-1.6289049999999999E-2</v>
      </c>
      <c r="M1977">
        <v>0.70890589999999998</v>
      </c>
      <c r="N1977">
        <v>1</v>
      </c>
      <c r="O1977">
        <v>3.0965810000000002E-3</v>
      </c>
      <c r="P1977">
        <v>-7.2622300000000002E-4</v>
      </c>
      <c r="Q1977">
        <v>-2.6208159999999999E-4</v>
      </c>
      <c r="R1977">
        <v>66.993709999999993</v>
      </c>
      <c r="S1977">
        <v>67.354579999999999</v>
      </c>
      <c r="T1977">
        <v>47.516060000000003</v>
      </c>
      <c r="U1977">
        <v>34.756929999999997</v>
      </c>
      <c r="V1977">
        <v>29.95729</v>
      </c>
      <c r="W1977">
        <v>13.716340000000001</v>
      </c>
      <c r="X1977">
        <v>9.443066</v>
      </c>
      <c r="Y1977">
        <v>34.060540000000003</v>
      </c>
      <c r="Z1977">
        <v>0</v>
      </c>
      <c r="AA1977">
        <v>1</v>
      </c>
      <c r="AB1977">
        <v>-1.9914250000000001E-2</v>
      </c>
      <c r="AC1977">
        <v>-1.0452919999999999E-2</v>
      </c>
      <c r="AD1977">
        <v>-3.497333E-3</v>
      </c>
      <c r="AE1977">
        <v>3.3700549999999998E-11</v>
      </c>
      <c r="AF1977">
        <v>6.4795989999999997E-10</v>
      </c>
      <c r="AG1977">
        <v>-1.4059870000000001E-9</v>
      </c>
      <c r="AH1977">
        <v>1</v>
      </c>
      <c r="AI1977">
        <v>1</v>
      </c>
      <c r="AJ1977">
        <v>0</v>
      </c>
      <c r="AK1977">
        <v>0</v>
      </c>
      <c r="AL1977">
        <v>0</v>
      </c>
      <c r="AM1977">
        <v>1</v>
      </c>
      <c r="AN1977">
        <v>1</v>
      </c>
      <c r="AO1977">
        <v>1</v>
      </c>
      <c r="AP1977">
        <v>0</v>
      </c>
      <c r="AQ1977">
        <v>0</v>
      </c>
      <c r="AR1977">
        <v>0</v>
      </c>
      <c r="AS1977">
        <v>3.3700549999999998E-11</v>
      </c>
      <c r="AT1977">
        <v>6.4795989999999997E-10</v>
      </c>
      <c r="AU1977">
        <v>-1.4059870000000001E-9</v>
      </c>
      <c r="AV1977">
        <v>1</v>
      </c>
      <c r="AW1977">
        <v>1</v>
      </c>
      <c r="AX1977">
        <v>0</v>
      </c>
      <c r="AY1977">
        <v>0</v>
      </c>
      <c r="AZ1977">
        <v>0</v>
      </c>
      <c r="BA1977">
        <v>1</v>
      </c>
      <c r="BB1977">
        <v>2</v>
      </c>
      <c r="BC1977">
        <v>1</v>
      </c>
      <c r="BD1977">
        <v>0</v>
      </c>
      <c r="BE1977">
        <v>0</v>
      </c>
      <c r="BF1977">
        <v>0</v>
      </c>
      <c r="BG1977">
        <v>2.6600029999999998E-11</v>
      </c>
      <c r="BH1977">
        <v>5.8228189999999996E-10</v>
      </c>
      <c r="BI1977">
        <v>-2.0883410000000002E-9</v>
      </c>
      <c r="BJ1977">
        <v>1</v>
      </c>
      <c r="BK1977">
        <v>1</v>
      </c>
      <c r="BL1977">
        <v>0</v>
      </c>
      <c r="BM1977">
        <v>0</v>
      </c>
      <c r="BN1977">
        <v>0</v>
      </c>
      <c r="BO1977">
        <v>1</v>
      </c>
      <c r="BP1977">
        <v>2.2761199999999999E-2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0</v>
      </c>
      <c r="BX1977">
        <v>0</v>
      </c>
      <c r="BY1977">
        <v>0</v>
      </c>
      <c r="BZ1977">
        <v>0</v>
      </c>
      <c r="CA1977">
        <v>0</v>
      </c>
      <c r="CB1977">
        <v>2.2761199999999999E-2</v>
      </c>
    </row>
    <row r="1978" spans="1:80" x14ac:dyDescent="0.2">
      <c r="A1978">
        <v>336.45010000000002</v>
      </c>
      <c r="B1978">
        <v>3.0656059999999998</v>
      </c>
      <c r="C1978">
        <v>1.5874509999999999</v>
      </c>
      <c r="D1978">
        <v>0.73278080000000001</v>
      </c>
      <c r="E1978">
        <v>-0.62142189999999997</v>
      </c>
      <c r="F1978">
        <v>0.41751519999999998</v>
      </c>
      <c r="G1978">
        <v>-0.4812746</v>
      </c>
      <c r="H1978">
        <v>0.45595029999999998</v>
      </c>
      <c r="I1978">
        <v>0.27358710000000003</v>
      </c>
      <c r="J1978">
        <v>1.7317260000000001E-2</v>
      </c>
      <c r="K1978">
        <v>0.70514460000000001</v>
      </c>
      <c r="L1978">
        <v>-1.7231779999999999E-2</v>
      </c>
      <c r="M1978">
        <v>0.70864269999999996</v>
      </c>
      <c r="N1978">
        <v>1</v>
      </c>
      <c r="O1978">
        <v>2.6226040000000002E-3</v>
      </c>
      <c r="P1978">
        <v>-6.3204769999999997E-4</v>
      </c>
      <c r="Q1978">
        <v>-2.2447109999999999E-4</v>
      </c>
      <c r="R1978">
        <v>64.889669999999995</v>
      </c>
      <c r="S1978">
        <v>65.481020000000001</v>
      </c>
      <c r="T1978">
        <v>46.479900000000001</v>
      </c>
      <c r="U1978">
        <v>34.188960000000002</v>
      </c>
      <c r="V1978">
        <v>29.548210000000001</v>
      </c>
      <c r="W1978">
        <v>13.735429999999999</v>
      </c>
      <c r="X1978">
        <v>8.6186190000000007</v>
      </c>
      <c r="Y1978">
        <v>32.812890000000003</v>
      </c>
      <c r="Z1978">
        <v>0</v>
      </c>
      <c r="AA1978">
        <v>1</v>
      </c>
      <c r="AB1978">
        <v>-1.1108160000000001E-2</v>
      </c>
      <c r="AC1978">
        <v>-5.7965120000000002E-3</v>
      </c>
      <c r="AD1978">
        <v>-1.885503E-3</v>
      </c>
      <c r="AE1978">
        <v>-2.9920250000000001E-11</v>
      </c>
      <c r="AF1978">
        <v>-1.153725E-9</v>
      </c>
      <c r="AG1978">
        <v>-2.1370420000000001E-9</v>
      </c>
      <c r="AH1978">
        <v>1</v>
      </c>
      <c r="AI1978">
        <v>1</v>
      </c>
      <c r="AJ1978">
        <v>0</v>
      </c>
      <c r="AK1978">
        <v>0</v>
      </c>
      <c r="AL1978">
        <v>0</v>
      </c>
      <c r="AM1978">
        <v>1</v>
      </c>
      <c r="AN1978">
        <v>1</v>
      </c>
      <c r="AO1978">
        <v>1</v>
      </c>
      <c r="AP1978">
        <v>0</v>
      </c>
      <c r="AQ1978">
        <v>0</v>
      </c>
      <c r="AR1978">
        <v>0</v>
      </c>
      <c r="AS1978">
        <v>-2.933755E-11</v>
      </c>
      <c r="AT1978">
        <v>-1.194665E-9</v>
      </c>
      <c r="AU1978">
        <v>-1.4748759999999999E-9</v>
      </c>
      <c r="AV1978">
        <v>1</v>
      </c>
      <c r="AW1978">
        <v>1</v>
      </c>
      <c r="AX1978">
        <v>0</v>
      </c>
      <c r="AY1978">
        <v>0</v>
      </c>
      <c r="AZ1978">
        <v>0</v>
      </c>
      <c r="BA1978">
        <v>1</v>
      </c>
      <c r="BB1978">
        <v>2</v>
      </c>
      <c r="BC1978">
        <v>1</v>
      </c>
      <c r="BD1978">
        <v>0</v>
      </c>
      <c r="BE1978">
        <v>0</v>
      </c>
      <c r="BF1978">
        <v>0</v>
      </c>
      <c r="BG1978">
        <v>-3.4697039999999998E-11</v>
      </c>
      <c r="BH1978">
        <v>-1.358864E-9</v>
      </c>
      <c r="BI1978">
        <v>-3.0804649999999999E-9</v>
      </c>
      <c r="BJ1978">
        <v>1</v>
      </c>
      <c r="BK1978">
        <v>1</v>
      </c>
      <c r="BL1978">
        <v>0</v>
      </c>
      <c r="BM1978">
        <v>0</v>
      </c>
      <c r="BN1978">
        <v>0</v>
      </c>
      <c r="BO1978">
        <v>1</v>
      </c>
      <c r="BP1978">
        <v>1.26706705E-2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1.26706705E-2</v>
      </c>
    </row>
    <row r="1979" spans="1:80" x14ac:dyDescent="0.2">
      <c r="A1979">
        <v>336.50450000000001</v>
      </c>
      <c r="B1979">
        <v>3.0641210000000001</v>
      </c>
      <c r="C1979">
        <v>1.580454</v>
      </c>
      <c r="D1979">
        <v>0.73045490000000002</v>
      </c>
      <c r="E1979">
        <v>-0.62142200000000003</v>
      </c>
      <c r="F1979">
        <v>0.41751500000000002</v>
      </c>
      <c r="G1979">
        <v>-0.4812747</v>
      </c>
      <c r="H1979">
        <v>0.45595010000000002</v>
      </c>
      <c r="I1979">
        <v>0.27358710000000003</v>
      </c>
      <c r="J1979">
        <v>1.8177309999999999E-2</v>
      </c>
      <c r="K1979">
        <v>0.70535579999999998</v>
      </c>
      <c r="L1979">
        <v>-1.8099480000000001E-2</v>
      </c>
      <c r="M1979">
        <v>0.70838909999999999</v>
      </c>
      <c r="N1979">
        <v>1</v>
      </c>
      <c r="O1979">
        <v>1.07789E-3</v>
      </c>
      <c r="P1979">
        <v>-2.791882E-4</v>
      </c>
      <c r="Q1979">
        <v>-9.5129000000000003E-5</v>
      </c>
      <c r="R1979">
        <v>52.329909999999998</v>
      </c>
      <c r="S1979">
        <v>52.942659999999997</v>
      </c>
      <c r="T1979">
        <v>37.740290000000002</v>
      </c>
      <c r="U1979">
        <v>27.864629999999998</v>
      </c>
      <c r="V1979">
        <v>24.128869999999999</v>
      </c>
      <c r="W1979">
        <v>11.333740000000001</v>
      </c>
      <c r="X1979">
        <v>6.6486549999999998</v>
      </c>
      <c r="Y1979">
        <v>26.355709999999998</v>
      </c>
      <c r="Z1979">
        <v>0</v>
      </c>
      <c r="AA1979">
        <v>1</v>
      </c>
      <c r="AB1979">
        <v>-9.7593249999999993E-3</v>
      </c>
      <c r="AC1979">
        <v>-5.050405E-3</v>
      </c>
      <c r="AD1979">
        <v>-1.650302E-3</v>
      </c>
      <c r="AE1979">
        <v>-3.2103440000000001E-12</v>
      </c>
      <c r="AF1979">
        <v>3.145905E-10</v>
      </c>
      <c r="AG1979">
        <v>3.1286530000000001E-9</v>
      </c>
      <c r="AH1979">
        <v>1</v>
      </c>
      <c r="AI1979">
        <v>1</v>
      </c>
      <c r="AJ1979">
        <v>0</v>
      </c>
      <c r="AK1979">
        <v>0</v>
      </c>
      <c r="AL1979">
        <v>0</v>
      </c>
      <c r="AM1979">
        <v>1</v>
      </c>
      <c r="AN1979">
        <v>1</v>
      </c>
      <c r="AO1979">
        <v>1</v>
      </c>
      <c r="AP1979">
        <v>0</v>
      </c>
      <c r="AQ1979">
        <v>0</v>
      </c>
      <c r="AR1979">
        <v>0</v>
      </c>
      <c r="AS1979">
        <v>-6.605912E-12</v>
      </c>
      <c r="AT1979">
        <v>3.0254569999999998E-10</v>
      </c>
      <c r="AU1979">
        <v>3.5603169999999998E-9</v>
      </c>
      <c r="AV1979">
        <v>1</v>
      </c>
      <c r="AW1979">
        <v>1</v>
      </c>
      <c r="AX1979">
        <v>0</v>
      </c>
      <c r="AY1979">
        <v>0</v>
      </c>
      <c r="AZ1979">
        <v>0</v>
      </c>
      <c r="BA1979">
        <v>1</v>
      </c>
      <c r="BB1979">
        <v>2</v>
      </c>
      <c r="BC1979">
        <v>1</v>
      </c>
      <c r="BD1979">
        <v>0</v>
      </c>
      <c r="BE1979">
        <v>0</v>
      </c>
      <c r="BF1979">
        <v>0</v>
      </c>
      <c r="BG1979">
        <v>-1.052847E-11</v>
      </c>
      <c r="BH1979">
        <v>4.7403749999999999E-11</v>
      </c>
      <c r="BI1979">
        <v>2.7444859999999999E-9</v>
      </c>
      <c r="BJ1979">
        <v>1</v>
      </c>
      <c r="BK1979">
        <v>1</v>
      </c>
      <c r="BL1979">
        <v>0</v>
      </c>
      <c r="BM1979">
        <v>0</v>
      </c>
      <c r="BN1979">
        <v>0</v>
      </c>
      <c r="BO1979">
        <v>1</v>
      </c>
      <c r="BP1979">
        <v>1.11119086E-2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0</v>
      </c>
      <c r="CA1979">
        <v>0</v>
      </c>
      <c r="CB1979">
        <v>1.11119086E-2</v>
      </c>
    </row>
    <row r="1980" spans="1:80" x14ac:dyDescent="0.2">
      <c r="A1980">
        <v>336.55079999999998</v>
      </c>
      <c r="B1980">
        <v>3.062811</v>
      </c>
      <c r="C1980">
        <v>1.574309</v>
      </c>
      <c r="D1980">
        <v>0.73498280000000005</v>
      </c>
      <c r="E1980">
        <v>-0.62142229999999998</v>
      </c>
      <c r="F1980">
        <v>0.41751529999999998</v>
      </c>
      <c r="G1980">
        <v>-0.48127500000000001</v>
      </c>
      <c r="H1980">
        <v>0.4559493</v>
      </c>
      <c r="I1980">
        <v>0.27358710000000003</v>
      </c>
      <c r="J1980">
        <v>1.8944430000000002E-2</v>
      </c>
      <c r="K1980">
        <v>0.70549280000000003</v>
      </c>
      <c r="L1980">
        <v>-1.8871679999999998E-2</v>
      </c>
      <c r="M1980">
        <v>0.70821239999999996</v>
      </c>
      <c r="N1980">
        <v>1</v>
      </c>
      <c r="O1980">
        <v>2.4514200000000002E-3</v>
      </c>
      <c r="P1980">
        <v>-5.9294700000000003E-4</v>
      </c>
      <c r="Q1980">
        <v>-2.1016599999999999E-4</v>
      </c>
      <c r="R1980">
        <v>56.491630000000001</v>
      </c>
      <c r="S1980">
        <v>57.255629999999996</v>
      </c>
      <c r="T1980">
        <v>40.934429999999999</v>
      </c>
      <c r="U1980">
        <v>30.30735</v>
      </c>
      <c r="V1980">
        <v>26.281469999999999</v>
      </c>
      <c r="W1980">
        <v>12.440530000000001</v>
      </c>
      <c r="X1980">
        <v>6.9664130000000002</v>
      </c>
      <c r="Y1980">
        <v>28.390779999999999</v>
      </c>
      <c r="Z1980">
        <v>0</v>
      </c>
      <c r="AA1980">
        <v>1</v>
      </c>
      <c r="AB1980">
        <v>-9.6866880000000006E-3</v>
      </c>
      <c r="AC1980">
        <v>-2.4742850000000001E-3</v>
      </c>
      <c r="AD1980">
        <v>9.4404569999999993E-3</v>
      </c>
      <c r="AE1980">
        <v>-1.268309E-11</v>
      </c>
      <c r="AF1980">
        <v>-9.5184010000000002E-11</v>
      </c>
      <c r="AG1980">
        <v>-3.532465E-9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1</v>
      </c>
      <c r="AP1980">
        <v>0</v>
      </c>
      <c r="AQ1980">
        <v>0</v>
      </c>
      <c r="AR1980">
        <v>0</v>
      </c>
      <c r="AS1980">
        <v>-1.2058490000000001E-11</v>
      </c>
      <c r="AT1980">
        <v>-7.8438289999999998E-11</v>
      </c>
      <c r="AU1980">
        <v>-2.0000000000000001E-9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1</v>
      </c>
      <c r="BB1980">
        <v>2</v>
      </c>
      <c r="BC1980">
        <v>1</v>
      </c>
      <c r="BD1980">
        <v>0</v>
      </c>
      <c r="BE1980">
        <v>0</v>
      </c>
      <c r="BF1980">
        <v>0</v>
      </c>
      <c r="BG1980">
        <v>-1.3197669999999999E-11</v>
      </c>
      <c r="BH1980">
        <v>-1.4344419999999999E-10</v>
      </c>
      <c r="BI1980">
        <v>-2.0000000000000001E-9</v>
      </c>
      <c r="BJ1980">
        <v>1</v>
      </c>
      <c r="BK1980">
        <v>1</v>
      </c>
      <c r="BL1980">
        <v>0</v>
      </c>
      <c r="BM1980">
        <v>0</v>
      </c>
      <c r="BN1980">
        <v>0</v>
      </c>
      <c r="BO1980">
        <v>1</v>
      </c>
      <c r="BP1980">
        <v>1.37504996E-2</v>
      </c>
      <c r="BQ1980">
        <v>0</v>
      </c>
      <c r="BR1980">
        <v>0</v>
      </c>
      <c r="BS1980">
        <v>0</v>
      </c>
      <c r="BT1980">
        <v>0</v>
      </c>
      <c r="BU1980">
        <v>0</v>
      </c>
      <c r="BV1980">
        <v>0</v>
      </c>
      <c r="BW1980">
        <v>0</v>
      </c>
      <c r="BX1980">
        <v>0</v>
      </c>
      <c r="BY1980">
        <v>0</v>
      </c>
      <c r="BZ1980">
        <v>0</v>
      </c>
      <c r="CA1980">
        <v>0</v>
      </c>
      <c r="CB1980">
        <v>1.37504996E-2</v>
      </c>
    </row>
    <row r="1981" spans="1:80" x14ac:dyDescent="0.2">
      <c r="A1981">
        <v>336.59930000000003</v>
      </c>
      <c r="B1981">
        <v>3.0610490000000001</v>
      </c>
      <c r="C1981">
        <v>1.5673630000000001</v>
      </c>
      <c r="D1981">
        <v>0.74249290000000001</v>
      </c>
      <c r="E1981">
        <v>-0.62142229999999998</v>
      </c>
      <c r="F1981">
        <v>0.41751549999999998</v>
      </c>
      <c r="G1981">
        <v>-0.48127560000000003</v>
      </c>
      <c r="H1981">
        <v>0.45594859999999998</v>
      </c>
      <c r="I1981">
        <v>0.27358710000000003</v>
      </c>
      <c r="J1981">
        <v>1.965225E-2</v>
      </c>
      <c r="K1981">
        <v>0.70548730000000004</v>
      </c>
      <c r="L1981">
        <v>-1.9577549999999999E-2</v>
      </c>
      <c r="M1981">
        <v>0.70817949999999996</v>
      </c>
      <c r="N1981">
        <v>1</v>
      </c>
      <c r="O1981">
        <v>1.872301E-3</v>
      </c>
      <c r="P1981">
        <v>-4.6074389999999998E-4</v>
      </c>
      <c r="Q1981">
        <v>-1.6164780000000001E-4</v>
      </c>
      <c r="R1981">
        <v>58.427419999999998</v>
      </c>
      <c r="S1981">
        <v>59.305979999999998</v>
      </c>
      <c r="T1981">
        <v>42.498330000000003</v>
      </c>
      <c r="U1981">
        <v>31.568200000000001</v>
      </c>
      <c r="V1981">
        <v>27.43186</v>
      </c>
      <c r="W1981">
        <v>13.10656</v>
      </c>
      <c r="X1981">
        <v>7.1030199999999999</v>
      </c>
      <c r="Y1981">
        <v>29.37565</v>
      </c>
      <c r="Z1981">
        <v>0</v>
      </c>
      <c r="AA1981">
        <v>1</v>
      </c>
      <c r="AB1981">
        <v>-1.510031E-2</v>
      </c>
      <c r="AC1981">
        <v>-4.7963880000000004E-3</v>
      </c>
      <c r="AD1981">
        <v>1.030939E-2</v>
      </c>
      <c r="AE1981">
        <v>2.3841040000000001E-11</v>
      </c>
      <c r="AF1981">
        <v>4.5743339999999998E-11</v>
      </c>
      <c r="AG1981">
        <v>-5.0000000000000001E-9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1</v>
      </c>
      <c r="AP1981">
        <v>0</v>
      </c>
      <c r="AQ1981">
        <v>0</v>
      </c>
      <c r="AR1981">
        <v>0</v>
      </c>
      <c r="AS1981">
        <v>2.6052119999999999E-11</v>
      </c>
      <c r="AT1981">
        <v>5.5828809999999999E-12</v>
      </c>
      <c r="AU1981">
        <v>-5.150792E-9</v>
      </c>
      <c r="AV1981">
        <v>1</v>
      </c>
      <c r="AW1981">
        <v>1</v>
      </c>
      <c r="AX1981">
        <v>0</v>
      </c>
      <c r="AY1981">
        <v>0</v>
      </c>
      <c r="AZ1981">
        <v>0</v>
      </c>
      <c r="BA1981">
        <v>1</v>
      </c>
      <c r="BB1981">
        <v>2</v>
      </c>
      <c r="BC1981">
        <v>1</v>
      </c>
      <c r="BD1981">
        <v>0</v>
      </c>
      <c r="BE1981">
        <v>0</v>
      </c>
      <c r="BF1981">
        <v>0</v>
      </c>
      <c r="BG1981">
        <v>2.6999419999999998E-11</v>
      </c>
      <c r="BH1981">
        <v>5.3075039999999999E-11</v>
      </c>
      <c r="BI1981">
        <v>-6.3070359999999997E-9</v>
      </c>
      <c r="BJ1981">
        <v>1</v>
      </c>
      <c r="BK1981">
        <v>1</v>
      </c>
      <c r="BL1981">
        <v>0</v>
      </c>
      <c r="BM1981">
        <v>0</v>
      </c>
      <c r="BN1981">
        <v>0</v>
      </c>
      <c r="BO1981">
        <v>1</v>
      </c>
      <c r="BP1981">
        <v>1.89025983E-2</v>
      </c>
      <c r="BQ1981">
        <v>0</v>
      </c>
      <c r="BR1981">
        <v>0</v>
      </c>
      <c r="BS1981">
        <v>0</v>
      </c>
      <c r="BT1981">
        <v>0</v>
      </c>
      <c r="BU1981">
        <v>0</v>
      </c>
      <c r="BV1981">
        <v>0</v>
      </c>
      <c r="BW1981">
        <v>0</v>
      </c>
      <c r="BX1981">
        <v>0</v>
      </c>
      <c r="BY1981">
        <v>0</v>
      </c>
      <c r="BZ1981">
        <v>0</v>
      </c>
      <c r="CA1981">
        <v>0</v>
      </c>
      <c r="CB1981">
        <v>1.89025983E-2</v>
      </c>
    </row>
    <row r="1982" spans="1:80" x14ac:dyDescent="0.2">
      <c r="A1982">
        <v>336.64949999999999</v>
      </c>
      <c r="B1982">
        <v>3.059577</v>
      </c>
      <c r="C1982">
        <v>1.559582</v>
      </c>
      <c r="D1982">
        <v>0.75154480000000001</v>
      </c>
      <c r="E1982">
        <v>-0.62142240000000004</v>
      </c>
      <c r="F1982">
        <v>0.41751559999999999</v>
      </c>
      <c r="G1982">
        <v>-0.48127560000000003</v>
      </c>
      <c r="H1982">
        <v>0.45594839999999998</v>
      </c>
      <c r="I1982">
        <v>0.27358710000000003</v>
      </c>
      <c r="J1982">
        <v>2.032372E-2</v>
      </c>
      <c r="K1982">
        <v>0.70533630000000003</v>
      </c>
      <c r="L1982">
        <v>-2.0238900000000001E-2</v>
      </c>
      <c r="M1982">
        <v>0.70829240000000004</v>
      </c>
      <c r="N1982">
        <v>1</v>
      </c>
      <c r="O1982">
        <v>2.1963120000000002E-3</v>
      </c>
      <c r="P1982">
        <v>-5.121231E-4</v>
      </c>
      <c r="Q1982">
        <v>-1.8548969999999999E-4</v>
      </c>
      <c r="R1982">
        <v>64.41919</v>
      </c>
      <c r="S1982">
        <v>65.484949999999998</v>
      </c>
      <c r="T1982">
        <v>47.030949999999997</v>
      </c>
      <c r="U1982">
        <v>35.067639999999997</v>
      </c>
      <c r="V1982">
        <v>30.560659999999999</v>
      </c>
      <c r="W1982">
        <v>14.765409999999999</v>
      </c>
      <c r="X1982">
        <v>7.7768030000000001</v>
      </c>
      <c r="Y1982">
        <v>32.427529999999997</v>
      </c>
      <c r="Z1982">
        <v>0</v>
      </c>
      <c r="AA1982">
        <v>1</v>
      </c>
      <c r="AB1982">
        <v>-1.5639779999999999E-2</v>
      </c>
      <c r="AC1982">
        <v>-5.0154800000000001E-3</v>
      </c>
      <c r="AD1982">
        <v>1.0224560000000001E-2</v>
      </c>
      <c r="AE1982">
        <v>-9.9469530000000007E-12</v>
      </c>
      <c r="AF1982">
        <v>-4.765903E-10</v>
      </c>
      <c r="AG1982">
        <v>-1.4129999999999999E-10</v>
      </c>
      <c r="AH1982">
        <v>0.99999990000000005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1</v>
      </c>
      <c r="AP1982">
        <v>0</v>
      </c>
      <c r="AQ1982">
        <v>0</v>
      </c>
      <c r="AR1982">
        <v>0</v>
      </c>
      <c r="AS1982">
        <v>-4.0550009999999998E-12</v>
      </c>
      <c r="AT1982">
        <v>-5.3175680000000005E-10</v>
      </c>
      <c r="AU1982">
        <v>-2.2880449999999998E-9</v>
      </c>
      <c r="AV1982">
        <v>0.99999990000000005</v>
      </c>
      <c r="AW1982">
        <v>1</v>
      </c>
      <c r="AX1982">
        <v>0</v>
      </c>
      <c r="AY1982">
        <v>0</v>
      </c>
      <c r="AZ1982">
        <v>0</v>
      </c>
      <c r="BA1982">
        <v>1</v>
      </c>
      <c r="BB1982">
        <v>2</v>
      </c>
      <c r="BC1982">
        <v>1</v>
      </c>
      <c r="BD1982">
        <v>0</v>
      </c>
      <c r="BE1982">
        <v>0</v>
      </c>
      <c r="BF1982">
        <v>0</v>
      </c>
      <c r="BG1982">
        <v>-7.0621609999999996E-12</v>
      </c>
      <c r="BH1982">
        <v>-4.7923880000000002E-10</v>
      </c>
      <c r="BI1982">
        <v>-1.408297E-10</v>
      </c>
      <c r="BJ1982">
        <v>0.99999990000000005</v>
      </c>
      <c r="BK1982">
        <v>1</v>
      </c>
      <c r="BL1982">
        <v>0</v>
      </c>
      <c r="BM1982">
        <v>0</v>
      </c>
      <c r="BN1982">
        <v>0</v>
      </c>
      <c r="BO1982">
        <v>1</v>
      </c>
      <c r="BP1982">
        <v>1.9346818500000001E-2</v>
      </c>
      <c r="BQ1982">
        <v>0</v>
      </c>
      <c r="BR1982">
        <v>0</v>
      </c>
      <c r="BS1982">
        <v>5.1246903599999998E-2</v>
      </c>
      <c r="BT1982">
        <v>5.1246903599999998E-2</v>
      </c>
      <c r="BU1982">
        <v>5.1246903599999998E-2</v>
      </c>
      <c r="BV1982">
        <v>0</v>
      </c>
      <c r="BW1982">
        <v>0</v>
      </c>
      <c r="BX1982">
        <v>0</v>
      </c>
      <c r="BY1982">
        <v>5.1246903599999998E-2</v>
      </c>
      <c r="BZ1982">
        <v>5.1246903599999998E-2</v>
      </c>
      <c r="CA1982">
        <v>0</v>
      </c>
      <c r="CB1982">
        <v>0.27558133629999998</v>
      </c>
    </row>
    <row r="1983" spans="1:80" x14ac:dyDescent="0.2">
      <c r="A1983">
        <v>336.7002</v>
      </c>
      <c r="B1983">
        <v>3.0588869999999999</v>
      </c>
      <c r="C1983">
        <v>1.5513410000000001</v>
      </c>
      <c r="D1983">
        <v>0.75928410000000002</v>
      </c>
      <c r="E1983">
        <v>-0.62142240000000004</v>
      </c>
      <c r="F1983">
        <v>0.4175161</v>
      </c>
      <c r="G1983">
        <v>-0.48127550000000002</v>
      </c>
      <c r="H1983">
        <v>0.45594800000000002</v>
      </c>
      <c r="I1983">
        <v>0.27358710000000003</v>
      </c>
      <c r="J1983">
        <v>2.097181E-2</v>
      </c>
      <c r="K1983">
        <v>0.70507960000000003</v>
      </c>
      <c r="L1983">
        <v>-2.087025E-2</v>
      </c>
      <c r="M1983">
        <v>0.70851059999999999</v>
      </c>
      <c r="N1983">
        <v>1</v>
      </c>
      <c r="O1983">
        <v>3.1878950000000001E-3</v>
      </c>
      <c r="P1983">
        <v>-7.4338910000000004E-4</v>
      </c>
      <c r="Q1983">
        <v>-2.6923419999999999E-4</v>
      </c>
      <c r="R1983">
        <v>64.097790000000003</v>
      </c>
      <c r="S1983">
        <v>65.265460000000004</v>
      </c>
      <c r="T1983">
        <v>46.98901</v>
      </c>
      <c r="U1983">
        <v>35.187539999999998</v>
      </c>
      <c r="V1983">
        <v>30.770689999999998</v>
      </c>
      <c r="W1983">
        <v>15.05646</v>
      </c>
      <c r="X1983">
        <v>7.7039679999999997</v>
      </c>
      <c r="Y1983">
        <v>32.312690000000003</v>
      </c>
      <c r="Z1983">
        <v>0</v>
      </c>
      <c r="AA1983">
        <v>1</v>
      </c>
      <c r="AB1983">
        <v>-1.3104080000000001E-2</v>
      </c>
      <c r="AC1983">
        <v>-4.6764620000000002E-3</v>
      </c>
      <c r="AD1983">
        <v>6.2987449999999997E-3</v>
      </c>
      <c r="AE1983">
        <v>5.3687459999999998E-11</v>
      </c>
      <c r="AF1983">
        <v>3.9696059999999998E-10</v>
      </c>
      <c r="AG1983">
        <v>1.49327E-9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1</v>
      </c>
      <c r="AP1983">
        <v>0</v>
      </c>
      <c r="AQ1983">
        <v>0</v>
      </c>
      <c r="AR1983">
        <v>0</v>
      </c>
      <c r="AS1983">
        <v>5.1779649999999999E-11</v>
      </c>
      <c r="AT1983">
        <v>3.4450549999999999E-10</v>
      </c>
      <c r="AU1983">
        <v>2.7520049999999999E-9</v>
      </c>
      <c r="AV1983">
        <v>1</v>
      </c>
      <c r="AW1983">
        <v>1</v>
      </c>
      <c r="AX1983">
        <v>0</v>
      </c>
      <c r="AY1983">
        <v>0</v>
      </c>
      <c r="AZ1983">
        <v>0</v>
      </c>
      <c r="BA1983">
        <v>1</v>
      </c>
      <c r="BB1983">
        <v>2</v>
      </c>
      <c r="BC1983">
        <v>1</v>
      </c>
      <c r="BD1983">
        <v>0</v>
      </c>
      <c r="BE1983">
        <v>0</v>
      </c>
      <c r="BF1983">
        <v>0</v>
      </c>
      <c r="BG1983">
        <v>5.3687459999999998E-11</v>
      </c>
      <c r="BH1983">
        <v>3.9696059999999998E-10</v>
      </c>
      <c r="BI1983">
        <v>1.49327E-9</v>
      </c>
      <c r="BJ1983">
        <v>1</v>
      </c>
      <c r="BK1983">
        <v>1</v>
      </c>
      <c r="BL1983">
        <v>0</v>
      </c>
      <c r="BM1983">
        <v>0</v>
      </c>
      <c r="BN1983">
        <v>0</v>
      </c>
      <c r="BO1983">
        <v>1</v>
      </c>
      <c r="BP1983">
        <v>1.5272864800000001E-2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</v>
      </c>
      <c r="BW1983">
        <v>0</v>
      </c>
      <c r="BX1983">
        <v>0</v>
      </c>
      <c r="BY1983">
        <v>0</v>
      </c>
      <c r="BZ1983">
        <v>0</v>
      </c>
      <c r="CA1983">
        <v>0</v>
      </c>
      <c r="CB1983">
        <v>1.5272864800000001E-2</v>
      </c>
    </row>
    <row r="1984" spans="1:80" x14ac:dyDescent="0.2">
      <c r="A1984">
        <v>336.74970000000002</v>
      </c>
      <c r="B1984">
        <v>3.0617399999999999</v>
      </c>
      <c r="C1984">
        <v>1.548467</v>
      </c>
      <c r="D1984">
        <v>0.76090760000000002</v>
      </c>
      <c r="E1984">
        <v>-0.62142220000000004</v>
      </c>
      <c r="F1984">
        <v>0.41751640000000001</v>
      </c>
      <c r="G1984">
        <v>-0.48127560000000003</v>
      </c>
      <c r="H1984">
        <v>0.45594770000000001</v>
      </c>
      <c r="I1984">
        <v>0.27358710000000003</v>
      </c>
      <c r="J1984">
        <v>2.156959E-2</v>
      </c>
      <c r="K1984">
        <v>0.70481970000000005</v>
      </c>
      <c r="L1984">
        <v>-2.1450469999999999E-2</v>
      </c>
      <c r="M1984">
        <v>0.70873390000000003</v>
      </c>
      <c r="N1984">
        <v>1</v>
      </c>
      <c r="O1984">
        <v>-1.335144E-5</v>
      </c>
      <c r="P1984">
        <v>3.0994419999999998E-6</v>
      </c>
      <c r="Q1984">
        <v>1.132488E-6</v>
      </c>
      <c r="R1984">
        <v>63.821910000000003</v>
      </c>
      <c r="S1984">
        <v>65.092849999999999</v>
      </c>
      <c r="T1984">
        <v>46.98404</v>
      </c>
      <c r="U1984">
        <v>35.323320000000002</v>
      </c>
      <c r="V1984">
        <v>30.992370000000001</v>
      </c>
      <c r="W1984">
        <v>15.342919999999999</v>
      </c>
      <c r="X1984">
        <v>7.6115599999999999</v>
      </c>
      <c r="Y1984">
        <v>32.182720000000003</v>
      </c>
      <c r="Z1984">
        <v>0</v>
      </c>
      <c r="AA1984">
        <v>1</v>
      </c>
      <c r="AB1984">
        <v>2.5109049999999999E-3</v>
      </c>
      <c r="AC1984">
        <v>1.290766E-3</v>
      </c>
      <c r="AD1984">
        <v>4.6337370000000002E-4</v>
      </c>
      <c r="AE1984">
        <v>-4.1157150000000001E-12</v>
      </c>
      <c r="AF1984">
        <v>3.0458750000000001E-10</v>
      </c>
      <c r="AG1984">
        <v>5.1393959999999996E-10</v>
      </c>
      <c r="AH1984">
        <v>0.99999990000000005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1</v>
      </c>
      <c r="AP1984">
        <v>0</v>
      </c>
      <c r="AQ1984">
        <v>0</v>
      </c>
      <c r="AR1984">
        <v>0</v>
      </c>
      <c r="AS1984">
        <v>-3.7952400000000003E-12</v>
      </c>
      <c r="AT1984">
        <v>3.2889170000000001E-10</v>
      </c>
      <c r="AU1984">
        <v>2.3747100000000002E-10</v>
      </c>
      <c r="AV1984">
        <v>0.99999990000000005</v>
      </c>
      <c r="AW1984">
        <v>1</v>
      </c>
      <c r="AX1984">
        <v>0</v>
      </c>
      <c r="AY1984">
        <v>0</v>
      </c>
      <c r="AZ1984">
        <v>0</v>
      </c>
      <c r="BA1984">
        <v>1</v>
      </c>
      <c r="BB1984">
        <v>2</v>
      </c>
      <c r="BC1984">
        <v>1</v>
      </c>
      <c r="BD1984">
        <v>0</v>
      </c>
      <c r="BE1984">
        <v>0</v>
      </c>
      <c r="BF1984">
        <v>0</v>
      </c>
      <c r="BG1984">
        <v>-2.1022569999999999E-11</v>
      </c>
      <c r="BH1984">
        <v>2.2044349999999999E-10</v>
      </c>
      <c r="BI1984">
        <v>2.2187379999999999E-9</v>
      </c>
      <c r="BJ1984">
        <v>0.99999990000000005</v>
      </c>
      <c r="BK1984">
        <v>1</v>
      </c>
      <c r="BL1984">
        <v>0</v>
      </c>
      <c r="BM1984">
        <v>0</v>
      </c>
      <c r="BN1984">
        <v>0</v>
      </c>
      <c r="BO1984">
        <v>1</v>
      </c>
      <c r="BP1984">
        <v>2.8610201000000002E-3</v>
      </c>
      <c r="BQ1984">
        <v>0</v>
      </c>
      <c r="BR1984">
        <v>0</v>
      </c>
      <c r="BS1984">
        <v>5.1246903599999998E-2</v>
      </c>
      <c r="BT1984">
        <v>5.1246903599999998E-2</v>
      </c>
      <c r="BU1984">
        <v>5.1246903599999998E-2</v>
      </c>
      <c r="BV1984">
        <v>0</v>
      </c>
      <c r="BW1984">
        <v>0</v>
      </c>
      <c r="BX1984">
        <v>0</v>
      </c>
      <c r="BY1984">
        <v>5.1246903599999998E-2</v>
      </c>
      <c r="BZ1984">
        <v>5.1246903599999998E-2</v>
      </c>
      <c r="CA1984">
        <v>0</v>
      </c>
      <c r="CB1984">
        <v>0.25909553790000001</v>
      </c>
    </row>
    <row r="1985" spans="1:80" x14ac:dyDescent="0.2">
      <c r="A1985">
        <v>336.79939999999999</v>
      </c>
      <c r="B1985">
        <v>3.0629300000000002</v>
      </c>
      <c r="C1985">
        <v>1.5516840000000001</v>
      </c>
      <c r="D1985">
        <v>0.76410909999999999</v>
      </c>
      <c r="E1985">
        <v>-0.62142229999999998</v>
      </c>
      <c r="F1985">
        <v>0.41751670000000002</v>
      </c>
      <c r="G1985">
        <v>-0.48127569999999997</v>
      </c>
      <c r="H1985">
        <v>0.4559472</v>
      </c>
      <c r="I1985">
        <v>0.27358710000000003</v>
      </c>
      <c r="J1985">
        <v>2.1998279999999999E-2</v>
      </c>
      <c r="K1985">
        <v>0.70457230000000004</v>
      </c>
      <c r="L1985">
        <v>-2.1862329999999999E-2</v>
      </c>
      <c r="M1985">
        <v>0.70895410000000003</v>
      </c>
      <c r="N1985">
        <v>1</v>
      </c>
      <c r="O1985">
        <v>-3.9625169999999999E-4</v>
      </c>
      <c r="P1985">
        <v>9.2387199999999995E-5</v>
      </c>
      <c r="Q1985">
        <v>3.3438210000000002E-5</v>
      </c>
      <c r="R1985">
        <v>63.69952</v>
      </c>
      <c r="S1985">
        <v>64.992350000000002</v>
      </c>
      <c r="T1985">
        <v>46.938589999999998</v>
      </c>
      <c r="U1985">
        <v>35.326929999999997</v>
      </c>
      <c r="V1985">
        <v>31.05837</v>
      </c>
      <c r="W1985">
        <v>15.444979999999999</v>
      </c>
      <c r="X1985">
        <v>7.595593</v>
      </c>
      <c r="Y1985">
        <v>32.073039999999999</v>
      </c>
      <c r="Z1985">
        <v>0</v>
      </c>
      <c r="AA1985">
        <v>1</v>
      </c>
      <c r="AB1985">
        <v>4.0734179999999997E-3</v>
      </c>
      <c r="AC1985">
        <v>2.6468170000000001E-3</v>
      </c>
      <c r="AD1985">
        <v>2.8719959999999999E-3</v>
      </c>
      <c r="AE1985">
        <v>-3.2252689999999999E-12</v>
      </c>
      <c r="AF1985">
        <v>6.5040060000000003E-10</v>
      </c>
      <c r="AG1985">
        <v>-7.4932819999999998E-10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>
        <v>1.8683150000000001E-13</v>
      </c>
      <c r="AT1985">
        <v>1.0000000000000001E-9</v>
      </c>
      <c r="AU1985">
        <v>-2.5997749999999999E-9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1</v>
      </c>
      <c r="BB1985">
        <v>2</v>
      </c>
      <c r="BC1985">
        <v>1</v>
      </c>
      <c r="BD1985">
        <v>0</v>
      </c>
      <c r="BE1985">
        <v>0</v>
      </c>
      <c r="BF1985">
        <v>0</v>
      </c>
      <c r="BG1985">
        <v>-4.8392499999999996E-12</v>
      </c>
      <c r="BH1985">
        <v>8.5598500000000002E-10</v>
      </c>
      <c r="BI1985">
        <v>-1.667571E-9</v>
      </c>
      <c r="BJ1985">
        <v>1</v>
      </c>
      <c r="BK1985">
        <v>1</v>
      </c>
      <c r="BL1985">
        <v>0</v>
      </c>
      <c r="BM1985">
        <v>0</v>
      </c>
      <c r="BN1985">
        <v>0</v>
      </c>
      <c r="BO1985">
        <v>1</v>
      </c>
      <c r="BP1985">
        <v>5.6432912E-3</v>
      </c>
      <c r="BQ1985">
        <v>0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0</v>
      </c>
      <c r="CB1985">
        <v>5.6432912E-3</v>
      </c>
    </row>
    <row r="1986" spans="1:80" x14ac:dyDescent="0.2">
      <c r="A1986">
        <v>336.85059999999999</v>
      </c>
      <c r="B1986">
        <v>3.0627330000000001</v>
      </c>
      <c r="C1986">
        <v>1.5520449999999999</v>
      </c>
      <c r="D1986">
        <v>0.76442619999999994</v>
      </c>
      <c r="E1986">
        <v>-0.62142249999999999</v>
      </c>
      <c r="F1986">
        <v>0.41751690000000002</v>
      </c>
      <c r="G1986">
        <v>-0.48127560000000003</v>
      </c>
      <c r="H1986">
        <v>0.45594709999999999</v>
      </c>
      <c r="I1986">
        <v>0.27358710000000003</v>
      </c>
      <c r="J1986">
        <v>2.231149E-2</v>
      </c>
      <c r="K1986">
        <v>0.70436350000000003</v>
      </c>
      <c r="L1986">
        <v>-2.2161130000000001E-2</v>
      </c>
      <c r="M1986">
        <v>0.70914259999999996</v>
      </c>
      <c r="N1986">
        <v>1</v>
      </c>
      <c r="O1986">
        <v>-8.6784359999999999E-5</v>
      </c>
      <c r="P1986">
        <v>-4.6491620000000002E-5</v>
      </c>
      <c r="Q1986">
        <v>-5.5074690000000002E-5</v>
      </c>
      <c r="R1986">
        <v>65.691479999999999</v>
      </c>
      <c r="S1986">
        <v>66.999369999999999</v>
      </c>
      <c r="T1986">
        <v>48.35763</v>
      </c>
      <c r="U1986">
        <v>36.388719999999999</v>
      </c>
      <c r="V1986">
        <v>32.008069999999996</v>
      </c>
      <c r="W1986">
        <v>15.921760000000001</v>
      </c>
      <c r="X1986">
        <v>7.91934</v>
      </c>
      <c r="Y1986">
        <v>33.093299999999999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-6.7623899999999997E-11</v>
      </c>
      <c r="AF1986">
        <v>-7.0153679999999995E-10</v>
      </c>
      <c r="AG1986">
        <v>8.9376919999999996E-10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1</v>
      </c>
      <c r="AP1986">
        <v>0</v>
      </c>
      <c r="AQ1986">
        <v>0</v>
      </c>
      <c r="AR1986">
        <v>0</v>
      </c>
      <c r="AS1986">
        <v>-6.8092129999999996E-11</v>
      </c>
      <c r="AT1986">
        <v>-6.6176969999999999E-10</v>
      </c>
      <c r="AU1986">
        <v>1.8139959999999999E-9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  <c r="BB1986">
        <v>2</v>
      </c>
      <c r="BC1986">
        <v>1</v>
      </c>
      <c r="BD1986">
        <v>0</v>
      </c>
      <c r="BE1986">
        <v>0</v>
      </c>
      <c r="BF1986">
        <v>0</v>
      </c>
      <c r="BG1986">
        <v>-4.6784190000000001E-11</v>
      </c>
      <c r="BH1986">
        <v>-5.4609030000000002E-10</v>
      </c>
      <c r="BI1986">
        <v>8.9593299999999995E-10</v>
      </c>
      <c r="BJ1986">
        <v>1</v>
      </c>
      <c r="BK1986">
        <v>1</v>
      </c>
      <c r="BL1986">
        <v>0</v>
      </c>
      <c r="BM1986">
        <v>0</v>
      </c>
      <c r="BN1986">
        <v>0</v>
      </c>
      <c r="BO1986">
        <v>1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0</v>
      </c>
      <c r="CB1986">
        <v>0</v>
      </c>
    </row>
    <row r="1987" spans="1:80" x14ac:dyDescent="0.2">
      <c r="A1987">
        <v>336.90019999999998</v>
      </c>
      <c r="B1987">
        <v>3.0626289999999998</v>
      </c>
      <c r="C1987">
        <v>1.5518810000000001</v>
      </c>
      <c r="D1987">
        <v>0.76426050000000001</v>
      </c>
      <c r="E1987">
        <v>-0.62142249999999999</v>
      </c>
      <c r="F1987">
        <v>0.41751690000000002</v>
      </c>
      <c r="G1987">
        <v>-0.48127589999999998</v>
      </c>
      <c r="H1987">
        <v>0.45594649999999998</v>
      </c>
      <c r="I1987">
        <v>0.27358710000000003</v>
      </c>
      <c r="J1987">
        <v>2.2554879999999999E-2</v>
      </c>
      <c r="K1987">
        <v>0.70420289999999996</v>
      </c>
      <c r="L1987">
        <v>-2.2393199999999999E-2</v>
      </c>
      <c r="M1987">
        <v>0.70928709999999995</v>
      </c>
      <c r="N1987">
        <v>1</v>
      </c>
      <c r="O1987">
        <v>-2.5510789999999999E-5</v>
      </c>
      <c r="P1987">
        <v>-4.2796129999999997E-5</v>
      </c>
      <c r="Q1987">
        <v>-4.339218E-5</v>
      </c>
      <c r="R1987">
        <v>63.623370000000001</v>
      </c>
      <c r="S1987">
        <v>64.882320000000007</v>
      </c>
      <c r="T1987">
        <v>46.820149999999998</v>
      </c>
      <c r="U1987">
        <v>35.229930000000003</v>
      </c>
      <c r="V1987">
        <v>30.989519999999999</v>
      </c>
      <c r="W1987">
        <v>15.41395</v>
      </c>
      <c r="X1987">
        <v>7.6976760000000004</v>
      </c>
      <c r="Y1987">
        <v>32.064709999999998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2.0163990000000001E-11</v>
      </c>
      <c r="AF1987">
        <v>4.0946250000000002E-10</v>
      </c>
      <c r="AG1987">
        <v>3.321432E-11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1</v>
      </c>
      <c r="AP1987">
        <v>0</v>
      </c>
      <c r="AQ1987">
        <v>0</v>
      </c>
      <c r="AR1987">
        <v>0</v>
      </c>
      <c r="AS1987">
        <v>1.5790700000000001E-11</v>
      </c>
      <c r="AT1987">
        <v>2.4922339999999999E-10</v>
      </c>
      <c r="AU1987">
        <v>-2.8111380000000001E-9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  <c r="BB1987">
        <v>2</v>
      </c>
      <c r="BC1987">
        <v>1</v>
      </c>
      <c r="BD1987">
        <v>0</v>
      </c>
      <c r="BE1987">
        <v>0</v>
      </c>
      <c r="BF1987">
        <v>0</v>
      </c>
      <c r="BG1987">
        <v>3.3925139999999999E-11</v>
      </c>
      <c r="BH1987">
        <v>3.8797949999999998E-10</v>
      </c>
      <c r="BI1987">
        <v>-2.7635760000000001E-9</v>
      </c>
      <c r="BJ1987">
        <v>1</v>
      </c>
      <c r="BK1987">
        <v>1</v>
      </c>
      <c r="BL1987">
        <v>0</v>
      </c>
      <c r="BM1987">
        <v>0</v>
      </c>
      <c r="BN1987">
        <v>0</v>
      </c>
      <c r="BO1987">
        <v>1</v>
      </c>
      <c r="BP1987">
        <v>0</v>
      </c>
      <c r="BQ1987">
        <v>0</v>
      </c>
      <c r="BR1987">
        <v>0</v>
      </c>
      <c r="BS1987">
        <v>0</v>
      </c>
      <c r="BT1987">
        <v>0</v>
      </c>
      <c r="BU1987">
        <v>0</v>
      </c>
      <c r="BV1987">
        <v>0</v>
      </c>
      <c r="BW1987">
        <v>0</v>
      </c>
      <c r="BX1987">
        <v>0</v>
      </c>
      <c r="BY1987">
        <v>0</v>
      </c>
      <c r="BZ1987">
        <v>0</v>
      </c>
      <c r="CA1987">
        <v>0</v>
      </c>
      <c r="CB1987">
        <v>0</v>
      </c>
    </row>
    <row r="1988" spans="1:80" x14ac:dyDescent="0.2">
      <c r="A1988">
        <v>336.9502</v>
      </c>
      <c r="B1988">
        <v>3.0625719999999998</v>
      </c>
      <c r="C1988">
        <v>1.5517300000000001</v>
      </c>
      <c r="D1988">
        <v>0.76411119999999999</v>
      </c>
      <c r="E1988">
        <v>-0.62142280000000005</v>
      </c>
      <c r="F1988">
        <v>0.41751690000000002</v>
      </c>
      <c r="G1988">
        <v>-0.48127619999999999</v>
      </c>
      <c r="H1988">
        <v>0.45594590000000002</v>
      </c>
      <c r="I1988">
        <v>0.27358710000000003</v>
      </c>
      <c r="J1988">
        <v>2.2745930000000001E-2</v>
      </c>
      <c r="K1988">
        <v>0.70408099999999996</v>
      </c>
      <c r="L1988">
        <v>-2.2575499999999998E-2</v>
      </c>
      <c r="M1988">
        <v>0.70939620000000003</v>
      </c>
      <c r="N1988">
        <v>1</v>
      </c>
      <c r="O1988">
        <v>-1.049042E-5</v>
      </c>
      <c r="P1988">
        <v>-2.6464460000000001E-5</v>
      </c>
      <c r="Q1988">
        <v>-2.616644E-5</v>
      </c>
      <c r="R1988">
        <v>67.728200000000001</v>
      </c>
      <c r="S1988">
        <v>69.069209999999998</v>
      </c>
      <c r="T1988">
        <v>49.842480000000002</v>
      </c>
      <c r="U1988">
        <v>37.504910000000002</v>
      </c>
      <c r="V1988">
        <v>32.990070000000003</v>
      </c>
      <c r="W1988">
        <v>16.409320000000001</v>
      </c>
      <c r="X1988">
        <v>8.1933989999999994</v>
      </c>
      <c r="Y1988">
        <v>34.135170000000002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-1.327649E-11</v>
      </c>
      <c r="AF1988">
        <v>-5.3302180000000004E-10</v>
      </c>
      <c r="AG1988">
        <v>-8.2398870000000001E-11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1</v>
      </c>
      <c r="AP1988">
        <v>0</v>
      </c>
      <c r="AQ1988">
        <v>0</v>
      </c>
      <c r="AR1988">
        <v>0</v>
      </c>
      <c r="AS1988">
        <v>-1.282106E-11</v>
      </c>
      <c r="AT1988">
        <v>-5.4517500000000003E-10</v>
      </c>
      <c r="AU1988">
        <v>-1.009186E-10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  <c r="BB1988">
        <v>2</v>
      </c>
      <c r="BC1988">
        <v>1</v>
      </c>
      <c r="BD1988">
        <v>0</v>
      </c>
      <c r="BE1988">
        <v>0</v>
      </c>
      <c r="BF1988">
        <v>0</v>
      </c>
      <c r="BG1988">
        <v>-1.792671E-11</v>
      </c>
      <c r="BH1988">
        <v>-5.1614420000000003E-10</v>
      </c>
      <c r="BI1988">
        <v>8.5968180000000003E-10</v>
      </c>
      <c r="BJ1988">
        <v>1</v>
      </c>
      <c r="BK1988">
        <v>1</v>
      </c>
      <c r="BL1988">
        <v>0</v>
      </c>
      <c r="BM1988">
        <v>0</v>
      </c>
      <c r="BN1988">
        <v>0</v>
      </c>
      <c r="BO1988">
        <v>1</v>
      </c>
      <c r="BP1988">
        <v>0</v>
      </c>
      <c r="BQ1988">
        <v>0</v>
      </c>
      <c r="BR1988">
        <v>0</v>
      </c>
      <c r="BS1988">
        <v>0</v>
      </c>
      <c r="BT1988">
        <v>0</v>
      </c>
      <c r="BU1988">
        <v>0</v>
      </c>
      <c r="BV1988">
        <v>0</v>
      </c>
      <c r="BW1988">
        <v>0</v>
      </c>
      <c r="BX1988">
        <v>0</v>
      </c>
      <c r="BY1988">
        <v>0</v>
      </c>
      <c r="BZ1988">
        <v>0</v>
      </c>
      <c r="CA1988">
        <v>0</v>
      </c>
      <c r="CB1988">
        <v>0</v>
      </c>
    </row>
    <row r="1989" spans="1:80" x14ac:dyDescent="0.2">
      <c r="A1989">
        <v>337.00009999999997</v>
      </c>
      <c r="B1989">
        <v>3.062541</v>
      </c>
      <c r="C1989">
        <v>1.551636</v>
      </c>
      <c r="D1989">
        <v>0.76401889999999995</v>
      </c>
      <c r="E1989">
        <v>-0.62142299999999995</v>
      </c>
      <c r="F1989">
        <v>0.41751739999999998</v>
      </c>
      <c r="G1989">
        <v>-0.48127609999999998</v>
      </c>
      <c r="H1989">
        <v>0.4559453</v>
      </c>
      <c r="I1989">
        <v>0.27358710000000003</v>
      </c>
      <c r="J1989">
        <v>2.289565E-2</v>
      </c>
      <c r="K1989">
        <v>0.70398839999999996</v>
      </c>
      <c r="L1989">
        <v>-2.2718470000000001E-2</v>
      </c>
      <c r="M1989">
        <v>0.70947870000000002</v>
      </c>
      <c r="N1989">
        <v>1</v>
      </c>
      <c r="O1989">
        <v>-5.2452089999999998E-6</v>
      </c>
      <c r="P1989">
        <v>-1.513958E-5</v>
      </c>
      <c r="Q1989">
        <v>-1.4841559999999999E-5</v>
      </c>
      <c r="R1989">
        <v>67.730770000000007</v>
      </c>
      <c r="S1989">
        <v>69.073970000000003</v>
      </c>
      <c r="T1989">
        <v>49.848399999999998</v>
      </c>
      <c r="U1989">
        <v>37.510469999999998</v>
      </c>
      <c r="V1989">
        <v>32.994520000000001</v>
      </c>
      <c r="W1989">
        <v>16.412130000000001</v>
      </c>
      <c r="X1989">
        <v>8.1879550000000005</v>
      </c>
      <c r="Y1989">
        <v>34.135219999999997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-4.2521039999999998E-11</v>
      </c>
      <c r="AF1989">
        <v>-1.514944E-9</v>
      </c>
      <c r="AG1989">
        <v>-1.6062300000000001E-10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0</v>
      </c>
      <c r="AR1989">
        <v>0</v>
      </c>
      <c r="AS1989">
        <v>-2.494107E-11</v>
      </c>
      <c r="AT1989">
        <v>-1.159408E-9</v>
      </c>
      <c r="AU1989">
        <v>-2.0000000000000001E-9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  <c r="BB1989">
        <v>2</v>
      </c>
      <c r="BC1989">
        <v>1</v>
      </c>
      <c r="BD1989">
        <v>0</v>
      </c>
      <c r="BE1989">
        <v>0</v>
      </c>
      <c r="BF1989">
        <v>0</v>
      </c>
      <c r="BG1989">
        <v>-4.0904819999999999E-11</v>
      </c>
      <c r="BH1989">
        <v>-1.0000000000000001E-9</v>
      </c>
      <c r="BI1989">
        <v>9.0101240000000001E-10</v>
      </c>
      <c r="BJ1989">
        <v>1</v>
      </c>
      <c r="BK1989">
        <v>1</v>
      </c>
      <c r="BL1989">
        <v>0</v>
      </c>
      <c r="BM1989">
        <v>0</v>
      </c>
      <c r="BN1989">
        <v>0</v>
      </c>
      <c r="BO1989">
        <v>1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0</v>
      </c>
      <c r="BW1989">
        <v>0</v>
      </c>
      <c r="BX1989">
        <v>0</v>
      </c>
      <c r="BY1989">
        <v>0</v>
      </c>
      <c r="BZ1989">
        <v>0</v>
      </c>
      <c r="CA1989">
        <v>0</v>
      </c>
      <c r="CB1989">
        <v>0</v>
      </c>
    </row>
    <row r="1990" spans="1:80" x14ac:dyDescent="0.2">
      <c r="A1990">
        <v>337.04969999999997</v>
      </c>
      <c r="B1990">
        <v>3.0625230000000001</v>
      </c>
      <c r="C1990">
        <v>1.551582</v>
      </c>
      <c r="D1990">
        <v>0.76396629999999999</v>
      </c>
      <c r="E1990">
        <v>-0.62142319999999995</v>
      </c>
      <c r="F1990">
        <v>0.41751729999999998</v>
      </c>
      <c r="G1990">
        <v>-0.48127629999999999</v>
      </c>
      <c r="H1990">
        <v>0.45594479999999998</v>
      </c>
      <c r="I1990">
        <v>0.27358710000000003</v>
      </c>
      <c r="J1990">
        <v>2.301257E-2</v>
      </c>
      <c r="K1990">
        <v>0.70391769999999998</v>
      </c>
      <c r="L1990">
        <v>-2.283017E-2</v>
      </c>
      <c r="M1990">
        <v>0.70954139999999999</v>
      </c>
      <c r="N1990">
        <v>1</v>
      </c>
      <c r="O1990">
        <v>-2.8609999999999998E-6</v>
      </c>
      <c r="P1990">
        <v>-8.4638599999999993E-6</v>
      </c>
      <c r="Q1990">
        <v>-8.2849999999999995E-6</v>
      </c>
      <c r="R1990">
        <v>69.785250000000005</v>
      </c>
      <c r="S1990">
        <v>71.170820000000006</v>
      </c>
      <c r="T1990">
        <v>51.36356</v>
      </c>
      <c r="U1990">
        <v>38.651359999999997</v>
      </c>
      <c r="V1990">
        <v>33.997799999999998</v>
      </c>
      <c r="W1990">
        <v>16.911660000000001</v>
      </c>
      <c r="X1990">
        <v>8.4317689999999992</v>
      </c>
      <c r="Y1990">
        <v>35.169370000000001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-8.1761629999999995E-12</v>
      </c>
      <c r="AF1990">
        <v>-3.7689439999999998E-10</v>
      </c>
      <c r="AG1990">
        <v>-2.5113609999999998E-9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1</v>
      </c>
      <c r="AP1990">
        <v>0</v>
      </c>
      <c r="AQ1990">
        <v>0</v>
      </c>
      <c r="AR1990">
        <v>0</v>
      </c>
      <c r="AS1990">
        <v>-3.1411979999999997E-11</v>
      </c>
      <c r="AT1990">
        <v>-5.0442400000000004E-10</v>
      </c>
      <c r="AU1990">
        <v>-6.2081020000000003E-9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  <c r="BB1990">
        <v>2</v>
      </c>
      <c r="BC1990">
        <v>1</v>
      </c>
      <c r="BD1990">
        <v>0</v>
      </c>
      <c r="BE1990">
        <v>0</v>
      </c>
      <c r="BF1990">
        <v>0</v>
      </c>
      <c r="BG1990">
        <v>-3.2210389999999997E-11</v>
      </c>
      <c r="BH1990">
        <v>-4.3972449999999999E-10</v>
      </c>
      <c r="BI1990">
        <v>-8.6455939999999997E-9</v>
      </c>
      <c r="BJ1990">
        <v>1</v>
      </c>
      <c r="BK1990">
        <v>1</v>
      </c>
      <c r="BL1990">
        <v>0</v>
      </c>
      <c r="BM1990">
        <v>0</v>
      </c>
      <c r="BN1990">
        <v>0</v>
      </c>
      <c r="BO1990">
        <v>1</v>
      </c>
      <c r="BP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</v>
      </c>
      <c r="BW1990">
        <v>0</v>
      </c>
      <c r="BX1990">
        <v>0</v>
      </c>
      <c r="BY1990">
        <v>0</v>
      </c>
      <c r="BZ1990">
        <v>0</v>
      </c>
      <c r="CA1990">
        <v>0</v>
      </c>
      <c r="CB1990">
        <v>0</v>
      </c>
    </row>
    <row r="1991" spans="1:80" x14ac:dyDescent="0.2">
      <c r="A1991">
        <v>337.09989999999999</v>
      </c>
      <c r="B1991">
        <v>3.0625140000000002</v>
      </c>
      <c r="C1991">
        <v>1.5515509999999999</v>
      </c>
      <c r="D1991">
        <v>0.76393659999999997</v>
      </c>
      <c r="E1991">
        <v>-0.62142310000000001</v>
      </c>
      <c r="F1991">
        <v>0.41751769999999999</v>
      </c>
      <c r="G1991">
        <v>-0.48127619999999999</v>
      </c>
      <c r="H1991">
        <v>0.45594469999999998</v>
      </c>
      <c r="I1991">
        <v>0.27358710000000003</v>
      </c>
      <c r="J1991">
        <v>2.310367E-2</v>
      </c>
      <c r="K1991">
        <v>0.70386360000000003</v>
      </c>
      <c r="L1991">
        <v>-2.2917239999999998E-2</v>
      </c>
      <c r="M1991">
        <v>0.70958940000000004</v>
      </c>
      <c r="N1991">
        <v>1</v>
      </c>
      <c r="O1991">
        <v>-1.430511E-6</v>
      </c>
      <c r="P1991">
        <v>-4.768372E-6</v>
      </c>
      <c r="Q1991">
        <v>-4.5895580000000002E-6</v>
      </c>
      <c r="R1991">
        <v>67.733959999999996</v>
      </c>
      <c r="S1991">
        <v>69.07978</v>
      </c>
      <c r="T1991">
        <v>49.855609999999999</v>
      </c>
      <c r="U1991">
        <v>37.517090000000003</v>
      </c>
      <c r="V1991">
        <v>32.999949999999998</v>
      </c>
      <c r="W1991">
        <v>16.415569999999999</v>
      </c>
      <c r="X1991">
        <v>8.1811740000000004</v>
      </c>
      <c r="Y1991">
        <v>34.134779999999999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4.8743030000000002E-11</v>
      </c>
      <c r="AF1991">
        <v>1.242949E-9</v>
      </c>
      <c r="AG1991">
        <v>-6.1372669999999997E-9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1</v>
      </c>
      <c r="AP1991">
        <v>0</v>
      </c>
      <c r="AQ1991">
        <v>0</v>
      </c>
      <c r="AR1991">
        <v>0</v>
      </c>
      <c r="AS1991">
        <v>5.6181760000000002E-11</v>
      </c>
      <c r="AT1991">
        <v>1.342333E-9</v>
      </c>
      <c r="AU1991">
        <v>-2.571941E-9</v>
      </c>
      <c r="AV1991">
        <v>1</v>
      </c>
      <c r="AW1991">
        <v>1</v>
      </c>
      <c r="AX1991">
        <v>0</v>
      </c>
      <c r="AY1991">
        <v>0</v>
      </c>
      <c r="AZ1991">
        <v>0</v>
      </c>
      <c r="BA1991">
        <v>1</v>
      </c>
      <c r="BB1991">
        <v>2</v>
      </c>
      <c r="BC1991">
        <v>1</v>
      </c>
      <c r="BD1991">
        <v>0</v>
      </c>
      <c r="BE1991">
        <v>0</v>
      </c>
      <c r="BF1991">
        <v>0</v>
      </c>
      <c r="BG1991">
        <v>4.9614160000000001E-11</v>
      </c>
      <c r="BH1991">
        <v>1.3283280000000001E-9</v>
      </c>
      <c r="BI1991">
        <v>-8.0000000000000005E-9</v>
      </c>
      <c r="BJ1991">
        <v>1</v>
      </c>
      <c r="BK1991">
        <v>1</v>
      </c>
      <c r="BL1991">
        <v>0</v>
      </c>
      <c r="BM1991">
        <v>0</v>
      </c>
      <c r="BN1991">
        <v>0</v>
      </c>
      <c r="BO1991">
        <v>1</v>
      </c>
      <c r="BP1991">
        <v>0</v>
      </c>
      <c r="BQ1991">
        <v>0</v>
      </c>
      <c r="BR1991">
        <v>0</v>
      </c>
      <c r="BS1991">
        <v>0</v>
      </c>
      <c r="BT1991">
        <v>0</v>
      </c>
      <c r="BU1991">
        <v>0</v>
      </c>
      <c r="BV1991">
        <v>0</v>
      </c>
      <c r="BW1991">
        <v>0</v>
      </c>
      <c r="BX1991">
        <v>0</v>
      </c>
      <c r="BY1991">
        <v>0</v>
      </c>
      <c r="BZ1991">
        <v>0</v>
      </c>
      <c r="CA1991">
        <v>0</v>
      </c>
      <c r="CB1991">
        <v>0</v>
      </c>
    </row>
    <row r="1992" spans="1:80" x14ac:dyDescent="0.2">
      <c r="A1992">
        <v>337.15</v>
      </c>
      <c r="B1992">
        <v>3.0625089999999999</v>
      </c>
      <c r="C1992">
        <v>1.5515350000000001</v>
      </c>
      <c r="D1992">
        <v>0.76392020000000005</v>
      </c>
      <c r="E1992">
        <v>-0.62142310000000001</v>
      </c>
      <c r="F1992">
        <v>0.41751779999999999</v>
      </c>
      <c r="G1992">
        <v>-0.48127599999999998</v>
      </c>
      <c r="H1992">
        <v>0.45594479999999998</v>
      </c>
      <c r="I1992">
        <v>0.27358710000000003</v>
      </c>
      <c r="J1992">
        <v>2.3174520000000001E-2</v>
      </c>
      <c r="K1992">
        <v>0.70382199999999995</v>
      </c>
      <c r="L1992">
        <v>-2.2984979999999999E-2</v>
      </c>
      <c r="M1992">
        <v>0.70962610000000004</v>
      </c>
      <c r="N1992">
        <v>1</v>
      </c>
      <c r="O1992">
        <v>-7.1525569999999998E-7</v>
      </c>
      <c r="P1992">
        <v>-2.6226040000000002E-6</v>
      </c>
      <c r="Q1992">
        <v>-2.5629999999999999E-6</v>
      </c>
      <c r="R1992">
        <v>67.734669999999994</v>
      </c>
      <c r="S1992">
        <v>69.081059999999994</v>
      </c>
      <c r="T1992">
        <v>49.857219999999998</v>
      </c>
      <c r="U1992">
        <v>37.518540000000002</v>
      </c>
      <c r="V1992">
        <v>33.001159999999999</v>
      </c>
      <c r="W1992">
        <v>16.416350000000001</v>
      </c>
      <c r="X1992">
        <v>8.1796710000000008</v>
      </c>
      <c r="Y1992">
        <v>34.134659999999997</v>
      </c>
      <c r="Z1992">
        <v>0</v>
      </c>
      <c r="AA1992">
        <v>1</v>
      </c>
      <c r="AB1992">
        <v>0</v>
      </c>
      <c r="AC1992">
        <v>0</v>
      </c>
      <c r="AD1992">
        <v>0</v>
      </c>
      <c r="AE1992">
        <v>-5.6895779999999999E-11</v>
      </c>
      <c r="AF1992">
        <v>-1.626015E-9</v>
      </c>
      <c r="AG1992">
        <v>-1.8137079999999999E-9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1</v>
      </c>
      <c r="AP1992">
        <v>0</v>
      </c>
      <c r="AQ1992">
        <v>0</v>
      </c>
      <c r="AR1992">
        <v>0</v>
      </c>
      <c r="AS1992">
        <v>-9.1970899999999996E-11</v>
      </c>
      <c r="AT1992">
        <v>-1.4939509999999999E-9</v>
      </c>
      <c r="AU1992">
        <v>-1.046094E-10</v>
      </c>
      <c r="AV1992">
        <v>1</v>
      </c>
      <c r="AW1992">
        <v>1</v>
      </c>
      <c r="AX1992">
        <v>0</v>
      </c>
      <c r="AY1992">
        <v>0</v>
      </c>
      <c r="AZ1992">
        <v>0</v>
      </c>
      <c r="BA1992">
        <v>1</v>
      </c>
      <c r="BB1992">
        <v>2</v>
      </c>
      <c r="BC1992">
        <v>1</v>
      </c>
      <c r="BD1992">
        <v>0</v>
      </c>
      <c r="BE1992">
        <v>0</v>
      </c>
      <c r="BF1992">
        <v>0</v>
      </c>
      <c r="BG1992">
        <v>-9.1970899999999996E-11</v>
      </c>
      <c r="BH1992">
        <v>-1.4939509999999999E-9</v>
      </c>
      <c r="BI1992">
        <v>-1.046094E-10</v>
      </c>
      <c r="BJ1992">
        <v>1</v>
      </c>
      <c r="BK1992">
        <v>1</v>
      </c>
      <c r="BL1992">
        <v>0</v>
      </c>
      <c r="BM1992">
        <v>0</v>
      </c>
      <c r="BN1992">
        <v>0</v>
      </c>
      <c r="BO1992">
        <v>1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</row>
    <row r="1993" spans="1:80" x14ac:dyDescent="0.2">
      <c r="A1993">
        <v>337.20179999999999</v>
      </c>
      <c r="B1993">
        <v>3.0625049999999998</v>
      </c>
      <c r="C1993">
        <v>1.551525</v>
      </c>
      <c r="D1993">
        <v>0.76391109999999995</v>
      </c>
      <c r="E1993">
        <v>-0.62142330000000001</v>
      </c>
      <c r="F1993">
        <v>0.41751830000000001</v>
      </c>
      <c r="G1993">
        <v>-0.48127579999999998</v>
      </c>
      <c r="H1993">
        <v>0.45594430000000002</v>
      </c>
      <c r="I1993">
        <v>0.27358710000000003</v>
      </c>
      <c r="J1993">
        <v>2.322954E-2</v>
      </c>
      <c r="K1993">
        <v>0.70379009999999997</v>
      </c>
      <c r="L1993">
        <v>-2.3037579999999998E-2</v>
      </c>
      <c r="M1993">
        <v>0.70965429999999996</v>
      </c>
      <c r="N1993">
        <v>1</v>
      </c>
      <c r="O1993">
        <v>-4.7683719999999998E-7</v>
      </c>
      <c r="P1993">
        <v>-1.430511E-6</v>
      </c>
      <c r="Q1993">
        <v>-1.430511E-6</v>
      </c>
      <c r="R1993">
        <v>67.735060000000004</v>
      </c>
      <c r="S1993">
        <v>69.081760000000003</v>
      </c>
      <c r="T1993">
        <v>49.858130000000003</v>
      </c>
      <c r="U1993">
        <v>37.519359999999999</v>
      </c>
      <c r="V1993">
        <v>33.001829999999998</v>
      </c>
      <c r="W1993">
        <v>16.416779999999999</v>
      </c>
      <c r="X1993">
        <v>8.1788290000000003</v>
      </c>
      <c r="Y1993">
        <v>34.134590000000003</v>
      </c>
      <c r="Z1993">
        <v>0</v>
      </c>
      <c r="AA1993">
        <v>1</v>
      </c>
      <c r="AB1993">
        <v>0</v>
      </c>
      <c r="AC1993">
        <v>0</v>
      </c>
      <c r="AD1993">
        <v>0</v>
      </c>
      <c r="AE1993">
        <v>9.1953830000000004E-11</v>
      </c>
      <c r="AF1993">
        <v>5.7973659999999996E-10</v>
      </c>
      <c r="AG1993">
        <v>-1.378148E-9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  <c r="AN1993">
        <v>1</v>
      </c>
      <c r="AO1993">
        <v>1</v>
      </c>
      <c r="AP1993">
        <v>0</v>
      </c>
      <c r="AQ1993">
        <v>0</v>
      </c>
      <c r="AR1993">
        <v>0</v>
      </c>
      <c r="AS1993">
        <v>8.5934310000000001E-11</v>
      </c>
      <c r="AT1993">
        <v>1.1820720000000001E-9</v>
      </c>
      <c r="AU1993">
        <v>3.090272E-10</v>
      </c>
      <c r="AV1993">
        <v>1</v>
      </c>
      <c r="AW1993">
        <v>1</v>
      </c>
      <c r="AX1993">
        <v>0</v>
      </c>
      <c r="AY1993">
        <v>0</v>
      </c>
      <c r="AZ1993">
        <v>0</v>
      </c>
      <c r="BA1993">
        <v>1</v>
      </c>
      <c r="BB1993">
        <v>2</v>
      </c>
      <c r="BC1993">
        <v>1</v>
      </c>
      <c r="BD1993">
        <v>0</v>
      </c>
      <c r="BE1993">
        <v>0</v>
      </c>
      <c r="BF1993">
        <v>0</v>
      </c>
      <c r="BG1993">
        <v>8.24612E-11</v>
      </c>
      <c r="BH1993">
        <v>4.0869329999999998E-10</v>
      </c>
      <c r="BI1993">
        <v>-3.327552E-9</v>
      </c>
      <c r="BJ1993">
        <v>1</v>
      </c>
      <c r="BK1993">
        <v>1</v>
      </c>
      <c r="BL1993">
        <v>0</v>
      </c>
      <c r="BM1993">
        <v>0</v>
      </c>
      <c r="BN1993">
        <v>0</v>
      </c>
      <c r="BO1993">
        <v>1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>
        <v>0</v>
      </c>
      <c r="BV1993">
        <v>0</v>
      </c>
      <c r="BW1993">
        <v>0</v>
      </c>
      <c r="BX1993">
        <v>0</v>
      </c>
      <c r="BY1993">
        <v>0</v>
      </c>
      <c r="BZ1993">
        <v>0</v>
      </c>
      <c r="CA1993">
        <v>0</v>
      </c>
      <c r="CB1993">
        <v>0</v>
      </c>
    </row>
    <row r="1994" spans="1:80" x14ac:dyDescent="0.2">
      <c r="A1994">
        <v>337.24970000000002</v>
      </c>
      <c r="B1994">
        <v>3.0625040000000001</v>
      </c>
      <c r="C1994">
        <v>1.55152</v>
      </c>
      <c r="D1994">
        <v>0.76390610000000003</v>
      </c>
      <c r="E1994">
        <v>-0.62142370000000002</v>
      </c>
      <c r="F1994">
        <v>0.41751850000000001</v>
      </c>
      <c r="G1994">
        <v>-0.48127599999999998</v>
      </c>
      <c r="H1994">
        <v>0.4559434</v>
      </c>
      <c r="I1994">
        <v>0.27358710000000003</v>
      </c>
      <c r="J1994">
        <v>2.287233E-2</v>
      </c>
      <c r="K1994">
        <v>0.70395649999999999</v>
      </c>
      <c r="L1994">
        <v>-2.269324E-2</v>
      </c>
      <c r="M1994">
        <v>0.70951189999999997</v>
      </c>
      <c r="N1994">
        <v>1</v>
      </c>
      <c r="O1994">
        <v>-2.3841859999999999E-7</v>
      </c>
      <c r="P1994">
        <v>-8.34465E-7</v>
      </c>
      <c r="Q1994">
        <v>-8.34465E-7</v>
      </c>
      <c r="R1994">
        <v>63.630119999999998</v>
      </c>
      <c r="S1994">
        <v>64.895359999999997</v>
      </c>
      <c r="T1994">
        <v>46.836860000000001</v>
      </c>
      <c r="U1994">
        <v>35.245890000000003</v>
      </c>
      <c r="V1994">
        <v>31.00207</v>
      </c>
      <c r="W1994">
        <v>15.422040000000001</v>
      </c>
      <c r="X1994">
        <v>7.6826999999999996</v>
      </c>
      <c r="Y1994">
        <v>32.065779999999997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-4.9240379999999997E-12</v>
      </c>
      <c r="AF1994">
        <v>-4.3267300000000002E-11</v>
      </c>
      <c r="AG1994">
        <v>-2.125733E-9</v>
      </c>
      <c r="AH1994">
        <v>1</v>
      </c>
      <c r="AI1994">
        <v>1</v>
      </c>
      <c r="AJ1994">
        <v>-5.8982780000000002E-11</v>
      </c>
      <c r="AK1994">
        <v>-5.823404E-10</v>
      </c>
      <c r="AL1994">
        <v>7.9161390000000002E-10</v>
      </c>
      <c r="AM1994">
        <v>1</v>
      </c>
      <c r="AN1994">
        <v>1</v>
      </c>
      <c r="AO1994">
        <v>1</v>
      </c>
      <c r="AP1994">
        <v>0</v>
      </c>
      <c r="AQ1994">
        <v>0</v>
      </c>
      <c r="AR1994">
        <v>0</v>
      </c>
      <c r="AS1994">
        <v>4.4467159999999998E-13</v>
      </c>
      <c r="AT1994">
        <v>1.894222E-11</v>
      </c>
      <c r="AU1994">
        <v>-8.2560959999999996E-11</v>
      </c>
      <c r="AV1994">
        <v>1</v>
      </c>
      <c r="AW1994">
        <v>1</v>
      </c>
      <c r="AX1994">
        <v>3.114768E-3</v>
      </c>
      <c r="AY1994">
        <v>1.3538479999999999E-3</v>
      </c>
      <c r="AZ1994">
        <v>2.8447289999999998E-3</v>
      </c>
      <c r="BA1994">
        <v>0.99999020000000005</v>
      </c>
      <c r="BB1994">
        <v>2</v>
      </c>
      <c r="BC1994">
        <v>1</v>
      </c>
      <c r="BD1994">
        <v>0</v>
      </c>
      <c r="BE1994">
        <v>0</v>
      </c>
      <c r="BF1994">
        <v>0</v>
      </c>
      <c r="BG1994">
        <v>-1.7823780000000001E-11</v>
      </c>
      <c r="BH1994">
        <v>-3.3549170000000002E-10</v>
      </c>
      <c r="BI1994">
        <v>-3E-9</v>
      </c>
      <c r="BJ1994">
        <v>1</v>
      </c>
      <c r="BK1994">
        <v>1</v>
      </c>
      <c r="BL1994">
        <v>-3.8625609999999999E-11</v>
      </c>
      <c r="BM1994">
        <v>-4.6838709999999998E-10</v>
      </c>
      <c r="BN1994">
        <v>-1.0663770000000001E-9</v>
      </c>
      <c r="BO1994">
        <v>1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0</v>
      </c>
      <c r="BV1994">
        <v>0</v>
      </c>
      <c r="BW1994">
        <v>0</v>
      </c>
      <c r="BX1994">
        <v>0</v>
      </c>
      <c r="BY1994">
        <v>0</v>
      </c>
      <c r="BZ1994">
        <v>0</v>
      </c>
      <c r="CA1994">
        <v>0</v>
      </c>
      <c r="CB1994">
        <v>0</v>
      </c>
    </row>
    <row r="1995" spans="1:80" x14ac:dyDescent="0.2">
      <c r="A1995">
        <v>337.29930000000002</v>
      </c>
      <c r="B1995">
        <v>3.0625019999999998</v>
      </c>
      <c r="C1995">
        <v>1.551517</v>
      </c>
      <c r="D1995">
        <v>0.76390309999999995</v>
      </c>
      <c r="E1995">
        <v>-0.62142399999999998</v>
      </c>
      <c r="F1995">
        <v>0.41751870000000002</v>
      </c>
      <c r="G1995">
        <v>-0.48127619999999999</v>
      </c>
      <c r="H1995">
        <v>0.45594249999999997</v>
      </c>
      <c r="I1995">
        <v>0.27358710000000003</v>
      </c>
      <c r="J1995">
        <v>2.1502569999999999E-2</v>
      </c>
      <c r="K1995">
        <v>0.7060111</v>
      </c>
      <c r="L1995">
        <v>-2.145584E-2</v>
      </c>
      <c r="M1995">
        <v>0.70754899999999998</v>
      </c>
      <c r="N1995">
        <v>1</v>
      </c>
      <c r="O1995">
        <v>-2.3841859999999999E-7</v>
      </c>
      <c r="P1995">
        <v>-4.7683719999999998E-7</v>
      </c>
      <c r="Q1995">
        <v>-4.7683719999999998E-7</v>
      </c>
      <c r="R1995">
        <v>55.419899999999998</v>
      </c>
      <c r="S1995">
        <v>56.52196</v>
      </c>
      <c r="T1995">
        <v>40.793619999999997</v>
      </c>
      <c r="U1995">
        <v>30.698239999999998</v>
      </c>
      <c r="V1995">
        <v>27.00198</v>
      </c>
      <c r="W1995">
        <v>13.4322</v>
      </c>
      <c r="X1995">
        <v>6.69116</v>
      </c>
      <c r="Y1995">
        <v>27.928260000000002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-7.8010510000000007E-12</v>
      </c>
      <c r="AF1995">
        <v>1.4767509999999999E-10</v>
      </c>
      <c r="AG1995">
        <v>8.7644030000000002E-10</v>
      </c>
      <c r="AH1995">
        <v>1</v>
      </c>
      <c r="AI1995">
        <v>1</v>
      </c>
      <c r="AJ1995">
        <v>2.6354590000000002E-11</v>
      </c>
      <c r="AK1995">
        <v>1.6244999999999999E-10</v>
      </c>
      <c r="AL1995">
        <v>-5.5129699999999998E-9</v>
      </c>
      <c r="AM1995">
        <v>1</v>
      </c>
      <c r="AN1995">
        <v>1</v>
      </c>
      <c r="AO1995">
        <v>1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1</v>
      </c>
      <c r="AW1995">
        <v>1</v>
      </c>
      <c r="AX1995">
        <v>1.3191430000000001E-2</v>
      </c>
      <c r="AY1995">
        <v>8.7940280000000006E-3</v>
      </c>
      <c r="AZ1995">
        <v>4.2376030000000004E-3</v>
      </c>
      <c r="BA1995">
        <v>0.99986509999999995</v>
      </c>
      <c r="BB1995">
        <v>2</v>
      </c>
      <c r="BC1995">
        <v>1</v>
      </c>
      <c r="BD1995">
        <v>0</v>
      </c>
      <c r="BE1995">
        <v>0</v>
      </c>
      <c r="BF1995">
        <v>0</v>
      </c>
      <c r="BG1995">
        <v>4.3199029999999999E-12</v>
      </c>
      <c r="BH1995">
        <v>9.3124960000000004E-11</v>
      </c>
      <c r="BI1995">
        <v>-9.0001050000000003E-10</v>
      </c>
      <c r="BJ1995">
        <v>1</v>
      </c>
      <c r="BK1995">
        <v>1</v>
      </c>
      <c r="BL1995">
        <v>1.585917E-11</v>
      </c>
      <c r="BM1995">
        <v>2.7760769999999998E-10</v>
      </c>
      <c r="BN1995">
        <v>-2.8222820000000001E-9</v>
      </c>
      <c r="BO1995">
        <v>1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0</v>
      </c>
      <c r="BV1995">
        <v>0</v>
      </c>
      <c r="BW1995">
        <v>0</v>
      </c>
      <c r="BX1995">
        <v>0</v>
      </c>
      <c r="BY1995">
        <v>0</v>
      </c>
      <c r="BZ1995">
        <v>0</v>
      </c>
      <c r="CA1995">
        <v>0</v>
      </c>
      <c r="CB1995">
        <v>0</v>
      </c>
    </row>
    <row r="1996" spans="1:80" x14ac:dyDescent="0.2">
      <c r="A1996">
        <v>337.34980000000002</v>
      </c>
      <c r="B1996">
        <v>3.0625019999999998</v>
      </c>
      <c r="C1996">
        <v>1.551515</v>
      </c>
      <c r="D1996">
        <v>0.76390150000000001</v>
      </c>
      <c r="E1996">
        <v>-0.62142430000000004</v>
      </c>
      <c r="F1996">
        <v>0.41751899999999997</v>
      </c>
      <c r="G1996">
        <v>-0.48127629999999999</v>
      </c>
      <c r="H1996">
        <v>0.45594180000000001</v>
      </c>
      <c r="I1996">
        <v>0.27358710000000003</v>
      </c>
      <c r="J1996">
        <v>1.8888809999999999E-2</v>
      </c>
      <c r="K1996">
        <v>0.71022989999999997</v>
      </c>
      <c r="L1996">
        <v>-1.907064E-2</v>
      </c>
      <c r="M1996">
        <v>0.70345800000000003</v>
      </c>
      <c r="N1996">
        <v>1</v>
      </c>
      <c r="O1996">
        <v>0</v>
      </c>
      <c r="P1996">
        <v>-3.5762790000000001E-7</v>
      </c>
      <c r="Q1996">
        <v>-2.9799999999999999E-7</v>
      </c>
      <c r="R1996">
        <v>63.630279999999999</v>
      </c>
      <c r="S1996">
        <v>64.895709999999994</v>
      </c>
      <c r="T1996">
        <v>46.837249999999997</v>
      </c>
      <c r="U1996">
        <v>35.246259999999999</v>
      </c>
      <c r="V1996">
        <v>31.002369999999999</v>
      </c>
      <c r="W1996">
        <v>15.422219999999999</v>
      </c>
      <c r="X1996">
        <v>7.682302</v>
      </c>
      <c r="Y1996">
        <v>32.065770000000001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7.2228910000000003E-12</v>
      </c>
      <c r="AF1996">
        <v>3.3084639999999999E-10</v>
      </c>
      <c r="AG1996">
        <v>-1.393738E-9</v>
      </c>
      <c r="AH1996">
        <v>1</v>
      </c>
      <c r="AI1996">
        <v>1</v>
      </c>
      <c r="AJ1996">
        <v>-1.3278819999999999E-12</v>
      </c>
      <c r="AK1996">
        <v>-2.9053060000000001E-10</v>
      </c>
      <c r="AL1996">
        <v>-4.6875079999999999E-9</v>
      </c>
      <c r="AM1996">
        <v>1</v>
      </c>
      <c r="AN1996">
        <v>1</v>
      </c>
      <c r="AO1996">
        <v>1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1</v>
      </c>
      <c r="AW1996">
        <v>1</v>
      </c>
      <c r="AX1996">
        <v>1.6320459999999998E-2</v>
      </c>
      <c r="AY1996">
        <v>1.054779E-2</v>
      </c>
      <c r="AZ1996">
        <v>6.4708750000000001E-3</v>
      </c>
      <c r="BA1996">
        <v>0.99979030000000002</v>
      </c>
      <c r="BB1996">
        <v>2</v>
      </c>
      <c r="BC1996">
        <v>1</v>
      </c>
      <c r="BD1996">
        <v>0</v>
      </c>
      <c r="BE1996">
        <v>0</v>
      </c>
      <c r="BF1996">
        <v>0</v>
      </c>
      <c r="BG1996">
        <v>-1.692766E-12</v>
      </c>
      <c r="BH1996">
        <v>-1.2193909999999999E-10</v>
      </c>
      <c r="BI1996">
        <v>8.396909E-10</v>
      </c>
      <c r="BJ1996">
        <v>1</v>
      </c>
      <c r="BK1996">
        <v>1</v>
      </c>
      <c r="BL1996">
        <v>-6.0182099999999997E-12</v>
      </c>
      <c r="BM1996">
        <v>-4.2504780000000002E-10</v>
      </c>
      <c r="BN1996">
        <v>-5.3768509999999996E-9</v>
      </c>
      <c r="BO1996">
        <v>1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BY1996">
        <v>0</v>
      </c>
      <c r="BZ1996">
        <v>0</v>
      </c>
      <c r="CA1996">
        <v>0</v>
      </c>
      <c r="CB1996">
        <v>0</v>
      </c>
    </row>
    <row r="1997" spans="1:80" x14ac:dyDescent="0.2">
      <c r="A1997">
        <v>337.40069999999997</v>
      </c>
      <c r="B1997">
        <v>3.057067</v>
      </c>
      <c r="C1997">
        <v>1.542659</v>
      </c>
      <c r="D1997">
        <v>0.75448970000000004</v>
      </c>
      <c r="E1997">
        <v>-0.62142439999999999</v>
      </c>
      <c r="F1997">
        <v>0.41751899999999997</v>
      </c>
      <c r="G1997">
        <v>-0.48127639999999999</v>
      </c>
      <c r="H1997">
        <v>0.4559415</v>
      </c>
      <c r="I1997">
        <v>0.27358710000000003</v>
      </c>
      <c r="J1997">
        <v>1.538344E-2</v>
      </c>
      <c r="K1997">
        <v>0.71841200000000005</v>
      </c>
      <c r="L1997">
        <v>-1.5895570000000001E-2</v>
      </c>
      <c r="M1997">
        <v>0.69526619999999995</v>
      </c>
      <c r="N1997">
        <v>1</v>
      </c>
      <c r="O1997">
        <v>2.351761E-3</v>
      </c>
      <c r="P1997">
        <v>-5.4836269999999996E-4</v>
      </c>
      <c r="Q1997">
        <v>-1.9854310000000001E-4</v>
      </c>
      <c r="R1997">
        <v>61.601190000000003</v>
      </c>
      <c r="S1997">
        <v>62.844639999999998</v>
      </c>
      <c r="T1997">
        <v>45.378399999999999</v>
      </c>
      <c r="U1997">
        <v>34.15849</v>
      </c>
      <c r="V1997">
        <v>30.037369999999999</v>
      </c>
      <c r="W1997">
        <v>14.945489999999999</v>
      </c>
      <c r="X1997">
        <v>7.3919360000000003</v>
      </c>
      <c r="Y1997">
        <v>31.043780000000002</v>
      </c>
      <c r="Z1997">
        <v>0</v>
      </c>
      <c r="AA1997">
        <v>1</v>
      </c>
      <c r="AB1997">
        <v>-1.636336E-2</v>
      </c>
      <c r="AC1997">
        <v>-1.2259849999999999E-2</v>
      </c>
      <c r="AD1997">
        <v>-1.4238529999999999E-2</v>
      </c>
      <c r="AE1997">
        <v>-1.3566990000000001E-11</v>
      </c>
      <c r="AF1997">
        <v>-3.2117989999999998E-11</v>
      </c>
      <c r="AG1997">
        <v>-7.669123E-10</v>
      </c>
      <c r="AH1997">
        <v>1</v>
      </c>
      <c r="AI1997">
        <v>1</v>
      </c>
      <c r="AJ1997">
        <v>3.9111369999999997E-11</v>
      </c>
      <c r="AK1997">
        <v>6.9504569999999997E-10</v>
      </c>
      <c r="AL1997">
        <v>-5.5265849999999997E-9</v>
      </c>
      <c r="AM1997">
        <v>1</v>
      </c>
      <c r="AN1997">
        <v>1</v>
      </c>
      <c r="AO1997">
        <v>1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1</v>
      </c>
      <c r="AW1997">
        <v>1</v>
      </c>
      <c r="AX1997">
        <v>3.3385980000000003E-2</v>
      </c>
      <c r="AY1997">
        <v>2.2943649999999999E-2</v>
      </c>
      <c r="AZ1997">
        <v>5.3438060000000004E-3</v>
      </c>
      <c r="BA1997">
        <v>0.99916470000000002</v>
      </c>
      <c r="BB1997">
        <v>2</v>
      </c>
      <c r="BC1997">
        <v>1</v>
      </c>
      <c r="BD1997">
        <v>0</v>
      </c>
      <c r="BE1997">
        <v>0</v>
      </c>
      <c r="BF1997">
        <v>0</v>
      </c>
      <c r="BG1997">
        <v>3.1892189999999997E-11</v>
      </c>
      <c r="BH1997">
        <v>7.3980480000000005E-10</v>
      </c>
      <c r="BI1997">
        <v>-3E-9</v>
      </c>
      <c r="BJ1997">
        <v>1</v>
      </c>
      <c r="BK1997">
        <v>1</v>
      </c>
      <c r="BL1997">
        <v>2.8558570000000001E-11</v>
      </c>
      <c r="BM1997">
        <v>7.2926160000000002E-10</v>
      </c>
      <c r="BN1997">
        <v>-4.185374E-9</v>
      </c>
      <c r="BO1997">
        <v>1</v>
      </c>
      <c r="BP1997">
        <v>2.49158425E-2</v>
      </c>
      <c r="BQ1997">
        <v>0</v>
      </c>
      <c r="BR1997">
        <v>0</v>
      </c>
      <c r="BS1997">
        <v>0</v>
      </c>
      <c r="BT1997">
        <v>0</v>
      </c>
      <c r="BU1997">
        <v>0</v>
      </c>
      <c r="BV1997">
        <v>0</v>
      </c>
      <c r="BW1997">
        <v>0</v>
      </c>
      <c r="BX1997">
        <v>0</v>
      </c>
      <c r="BY1997">
        <v>0</v>
      </c>
      <c r="BZ1997">
        <v>0</v>
      </c>
      <c r="CA1997">
        <v>0</v>
      </c>
      <c r="CB1997">
        <v>2.49158425E-2</v>
      </c>
    </row>
    <row r="1998" spans="1:80" x14ac:dyDescent="0.2">
      <c r="A1998">
        <v>337.44959999999998</v>
      </c>
      <c r="B1998">
        <v>3.0532870000000001</v>
      </c>
      <c r="C1998">
        <v>1.530078</v>
      </c>
      <c r="D1998">
        <v>0.74607809999999997</v>
      </c>
      <c r="E1998">
        <v>-0.62142489999999995</v>
      </c>
      <c r="F1998">
        <v>0.41751929999999998</v>
      </c>
      <c r="G1998">
        <v>-0.4812768</v>
      </c>
      <c r="H1998">
        <v>0.45594040000000002</v>
      </c>
      <c r="I1998">
        <v>0.27358710000000003</v>
      </c>
      <c r="J1998">
        <v>1.015481E-2</v>
      </c>
      <c r="K1998">
        <v>0.7328308</v>
      </c>
      <c r="L1998">
        <v>-1.093979E-2</v>
      </c>
      <c r="M1998">
        <v>0.68024720000000005</v>
      </c>
      <c r="N1998">
        <v>1</v>
      </c>
      <c r="O1998">
        <v>2.6361940000000001E-3</v>
      </c>
      <c r="P1998">
        <v>-6.1464310000000004E-4</v>
      </c>
      <c r="Q1998">
        <v>-2.2262329999999999E-4</v>
      </c>
      <c r="R1998">
        <v>51.478630000000003</v>
      </c>
      <c r="S1998">
        <v>52.629919999999998</v>
      </c>
      <c r="T1998">
        <v>38.135150000000003</v>
      </c>
      <c r="U1998">
        <v>28.762029999999999</v>
      </c>
      <c r="V1998">
        <v>25.263780000000001</v>
      </c>
      <c r="W1998">
        <v>12.60206</v>
      </c>
      <c r="X1998">
        <v>5.8762860000000003</v>
      </c>
      <c r="Y1998">
        <v>25.887609999999999</v>
      </c>
      <c r="Z1998">
        <v>0</v>
      </c>
      <c r="AA1998">
        <v>1</v>
      </c>
      <c r="AB1998">
        <v>-1.453727E-2</v>
      </c>
      <c r="AC1998">
        <v>-8.6988329999999996E-3</v>
      </c>
      <c r="AD1998">
        <v>-3.3740990000000002E-3</v>
      </c>
      <c r="AE1998">
        <v>-6.7476340000000003E-11</v>
      </c>
      <c r="AF1998">
        <v>1.0000000000000001E-9</v>
      </c>
      <c r="AG1998">
        <v>-6.3031749999999998E-10</v>
      </c>
      <c r="AH1998">
        <v>1</v>
      </c>
      <c r="AI1998">
        <v>1</v>
      </c>
      <c r="AJ1998">
        <v>5.4767380000000002E-11</v>
      </c>
      <c r="AK1998">
        <v>4.424336E-9</v>
      </c>
      <c r="AL1998">
        <v>-3.7406640000000002E-10</v>
      </c>
      <c r="AM1998">
        <v>1</v>
      </c>
      <c r="AN1998">
        <v>1</v>
      </c>
      <c r="AO1998">
        <v>1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1</v>
      </c>
      <c r="AW1998">
        <v>1</v>
      </c>
      <c r="AX1998">
        <v>5.6657230000000003E-2</v>
      </c>
      <c r="AY1998">
        <v>4.5445470000000002E-2</v>
      </c>
      <c r="AZ1998">
        <v>1.3487610000000001E-2</v>
      </c>
      <c r="BA1998">
        <v>0.99726769999999998</v>
      </c>
      <c r="BB1998">
        <v>2</v>
      </c>
      <c r="BC1998">
        <v>1</v>
      </c>
      <c r="BD1998">
        <v>0</v>
      </c>
      <c r="BE1998">
        <v>0</v>
      </c>
      <c r="BF1998">
        <v>0</v>
      </c>
      <c r="BG1998">
        <v>-8.9817589999999998E-11</v>
      </c>
      <c r="BH1998">
        <v>-6.3006969999999998E-10</v>
      </c>
      <c r="BI1998">
        <v>-1.2039510000000001E-9</v>
      </c>
      <c r="BJ1998">
        <v>1</v>
      </c>
      <c r="BK1998">
        <v>1</v>
      </c>
      <c r="BL1998">
        <v>6.8685220000000004E-11</v>
      </c>
      <c r="BM1998">
        <v>5.8778300000000002E-9</v>
      </c>
      <c r="BN1998">
        <v>1.813654E-10</v>
      </c>
      <c r="BO1998">
        <v>1</v>
      </c>
      <c r="BP1998">
        <v>1.7273866299999999E-2</v>
      </c>
      <c r="BQ1998">
        <v>0</v>
      </c>
      <c r="BR1998">
        <v>0</v>
      </c>
      <c r="BS1998">
        <v>0</v>
      </c>
      <c r="BT1998">
        <v>0</v>
      </c>
      <c r="BU1998">
        <v>0</v>
      </c>
      <c r="BV1998">
        <v>0</v>
      </c>
      <c r="BW1998">
        <v>0</v>
      </c>
      <c r="BX1998">
        <v>0</v>
      </c>
      <c r="BY1998">
        <v>0</v>
      </c>
      <c r="BZ1998">
        <v>0</v>
      </c>
      <c r="CA1998">
        <v>0</v>
      </c>
      <c r="CB1998">
        <v>1.7273866299999999E-2</v>
      </c>
    </row>
    <row r="1999" spans="1:80" x14ac:dyDescent="0.2">
      <c r="A1999">
        <v>337.50020000000001</v>
      </c>
      <c r="B1999">
        <v>3.0544509999999998</v>
      </c>
      <c r="C1999">
        <v>1.525998</v>
      </c>
      <c r="D1999">
        <v>0.74463140000000005</v>
      </c>
      <c r="E1999">
        <v>-0.62142520000000001</v>
      </c>
      <c r="F1999">
        <v>0.41751939999999998</v>
      </c>
      <c r="G1999">
        <v>-0.48127700000000001</v>
      </c>
      <c r="H1999">
        <v>0.4559396</v>
      </c>
      <c r="I1999">
        <v>0.27358710000000003</v>
      </c>
      <c r="J1999">
        <v>9.982239E-4</v>
      </c>
      <c r="K1999">
        <v>0.75837500000000002</v>
      </c>
      <c r="L1999">
        <v>-1.1614119999999999E-3</v>
      </c>
      <c r="M1999">
        <v>0.65181679999999997</v>
      </c>
      <c r="N1999">
        <v>1</v>
      </c>
      <c r="O1999">
        <v>5.0926210000000005E-4</v>
      </c>
      <c r="P1999">
        <v>-1.187325E-4</v>
      </c>
      <c r="Q1999">
        <v>-4.3034549999999999E-5</v>
      </c>
      <c r="R1999">
        <v>61.881390000000003</v>
      </c>
      <c r="S1999">
        <v>63.4129</v>
      </c>
      <c r="T1999">
        <v>46.122390000000003</v>
      </c>
      <c r="U1999">
        <v>34.872770000000003</v>
      </c>
      <c r="V1999">
        <v>30.63879</v>
      </c>
      <c r="W1999">
        <v>15.36613</v>
      </c>
      <c r="X1999">
        <v>6.6972019999999999</v>
      </c>
      <c r="Y1999">
        <v>31.01446</v>
      </c>
      <c r="Z1999">
        <v>0</v>
      </c>
      <c r="AA1999">
        <v>1</v>
      </c>
      <c r="AB1999">
        <v>0</v>
      </c>
      <c r="AC1999">
        <v>0</v>
      </c>
      <c r="AD1999">
        <v>0</v>
      </c>
      <c r="AE1999">
        <v>-5.3405720000000001E-12</v>
      </c>
      <c r="AF1999">
        <v>4.6224739999999997E-9</v>
      </c>
      <c r="AG1999">
        <v>1.1926400000000001E-11</v>
      </c>
      <c r="AH1999">
        <v>1</v>
      </c>
      <c r="AI1999">
        <v>1</v>
      </c>
      <c r="AJ1999">
        <v>5.9280650000000001E-12</v>
      </c>
      <c r="AK1999">
        <v>3.214438E-10</v>
      </c>
      <c r="AL1999">
        <v>3.992802E-10</v>
      </c>
      <c r="AM1999">
        <v>1</v>
      </c>
      <c r="AN1999">
        <v>1</v>
      </c>
      <c r="AO1999">
        <v>1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1</v>
      </c>
      <c r="AW1999">
        <v>1</v>
      </c>
      <c r="AX1999">
        <v>9.0081540000000002E-2</v>
      </c>
      <c r="AY1999">
        <v>7.3737010000000006E-2</v>
      </c>
      <c r="AZ1999">
        <v>9.4897939999999993E-3</v>
      </c>
      <c r="BA1999">
        <v>0.99315549999999997</v>
      </c>
      <c r="BB1999">
        <v>2</v>
      </c>
      <c r="BC1999">
        <v>1</v>
      </c>
      <c r="BD1999">
        <v>0</v>
      </c>
      <c r="BE1999">
        <v>0</v>
      </c>
      <c r="BF1999">
        <v>0</v>
      </c>
      <c r="BG1999">
        <v>1.3864760000000001E-12</v>
      </c>
      <c r="BH1999">
        <v>6.111005E-9</v>
      </c>
      <c r="BI1999">
        <v>-4.5268060000000002E-10</v>
      </c>
      <c r="BJ1999">
        <v>1</v>
      </c>
      <c r="BK1999">
        <v>1</v>
      </c>
      <c r="BL1999">
        <v>-7.9897929999999999E-13</v>
      </c>
      <c r="BM1999">
        <v>-1.1670879999999999E-9</v>
      </c>
      <c r="BN1999">
        <v>8.6388720000000004E-10</v>
      </c>
      <c r="BO1999">
        <v>1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</row>
    <row r="2000" spans="1:80" x14ac:dyDescent="0.2">
      <c r="A2000">
        <v>337.54919999999998</v>
      </c>
      <c r="B2000">
        <v>3.0550570000000001</v>
      </c>
      <c r="C2000">
        <v>1.5257670000000001</v>
      </c>
      <c r="D2000">
        <v>0.74947710000000001</v>
      </c>
      <c r="E2000">
        <v>-0.62142549999999996</v>
      </c>
      <c r="F2000">
        <v>0.41751969999999999</v>
      </c>
      <c r="G2000">
        <v>-0.48127720000000002</v>
      </c>
      <c r="H2000">
        <v>0.45593850000000002</v>
      </c>
      <c r="I2000">
        <v>0.27358710000000003</v>
      </c>
      <c r="J2000">
        <v>-1.200066E-2</v>
      </c>
      <c r="K2000">
        <v>0.79376789999999997</v>
      </c>
      <c r="L2000">
        <v>1.56699E-2</v>
      </c>
      <c r="M2000">
        <v>0.60790049999999995</v>
      </c>
      <c r="N2000">
        <v>1</v>
      </c>
      <c r="O2000">
        <v>2.3841859999999999E-4</v>
      </c>
      <c r="P2000">
        <v>-5.555153E-5</v>
      </c>
      <c r="Q2000">
        <v>-2.0146369999999999E-5</v>
      </c>
      <c r="R2000">
        <v>51.557160000000003</v>
      </c>
      <c r="S2000">
        <v>52.885939999999998</v>
      </c>
      <c r="T2000">
        <v>38.527230000000003</v>
      </c>
      <c r="U2000">
        <v>29.168869999999998</v>
      </c>
      <c r="V2000">
        <v>25.651869999999999</v>
      </c>
      <c r="W2000">
        <v>12.913919999999999</v>
      </c>
      <c r="X2000">
        <v>5.4688410000000003</v>
      </c>
      <c r="Y2000">
        <v>25.791080000000001</v>
      </c>
      <c r="Z2000">
        <v>0</v>
      </c>
      <c r="AA2000">
        <v>1</v>
      </c>
      <c r="AB2000">
        <v>-6.7729170000000003E-4</v>
      </c>
      <c r="AC2000">
        <v>8.2184230000000003E-4</v>
      </c>
      <c r="AD2000">
        <v>6.2381060000000002E-3</v>
      </c>
      <c r="AE2000">
        <v>-8.797133E-11</v>
      </c>
      <c r="AF2000">
        <v>-5.6441399999999995E-10</v>
      </c>
      <c r="AG2000">
        <v>6.3368929999999999E-10</v>
      </c>
      <c r="AH2000">
        <v>1</v>
      </c>
      <c r="AI2000">
        <v>1</v>
      </c>
      <c r="AJ2000">
        <v>-5.700043E-11</v>
      </c>
      <c r="AK2000">
        <v>-5.3692860000000001E-9</v>
      </c>
      <c r="AL2000">
        <v>2.2318060000000001E-10</v>
      </c>
      <c r="AM2000">
        <v>1</v>
      </c>
      <c r="AN2000">
        <v>1</v>
      </c>
      <c r="AO2000">
        <v>1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1</v>
      </c>
      <c r="AW2000">
        <v>1</v>
      </c>
      <c r="AX2000">
        <v>0.10168629999999999</v>
      </c>
      <c r="AY2000">
        <v>9.6728850000000005E-2</v>
      </c>
      <c r="AZ2000">
        <v>8.6669320000000005E-3</v>
      </c>
      <c r="BA2000">
        <v>0.99006470000000002</v>
      </c>
      <c r="BB2000">
        <v>2</v>
      </c>
      <c r="BC2000">
        <v>1</v>
      </c>
      <c r="BD2000">
        <v>0</v>
      </c>
      <c r="BE2000">
        <v>0</v>
      </c>
      <c r="BF2000">
        <v>0</v>
      </c>
      <c r="BG2000">
        <v>-1.219088E-10</v>
      </c>
      <c r="BH2000">
        <v>2.6780550000000001E-11</v>
      </c>
      <c r="BI2000">
        <v>4.2745520000000001E-10</v>
      </c>
      <c r="BJ2000">
        <v>1</v>
      </c>
      <c r="BK2000">
        <v>1</v>
      </c>
      <c r="BL2000">
        <v>-1.582179E-10</v>
      </c>
      <c r="BM2000">
        <v>-5.8430950000000003E-9</v>
      </c>
      <c r="BN2000">
        <v>6.1995379999999999E-10</v>
      </c>
      <c r="BO2000">
        <v>1</v>
      </c>
      <c r="BP2000">
        <v>6.3283580000000001E-3</v>
      </c>
      <c r="BQ2000">
        <v>0</v>
      </c>
      <c r="BR2000">
        <v>0</v>
      </c>
      <c r="BS2000">
        <v>0</v>
      </c>
      <c r="BT2000">
        <v>0</v>
      </c>
      <c r="BU2000">
        <v>0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0</v>
      </c>
      <c r="CB2000">
        <v>6.3283580000000001E-3</v>
      </c>
    </row>
    <row r="2001" spans="1:80" x14ac:dyDescent="0.2">
      <c r="A2001">
        <v>337.6001</v>
      </c>
      <c r="B2001">
        <v>3.0552950000000001</v>
      </c>
      <c r="C2001">
        <v>1.525698</v>
      </c>
      <c r="D2001">
        <v>0.75029860000000004</v>
      </c>
      <c r="E2001">
        <v>-0.62142569999999997</v>
      </c>
      <c r="F2001">
        <v>0.41751969999999999</v>
      </c>
      <c r="G2001">
        <v>-0.48127740000000002</v>
      </c>
      <c r="H2001">
        <v>0.45593790000000001</v>
      </c>
      <c r="I2001">
        <v>0.27358710000000003</v>
      </c>
      <c r="J2001">
        <v>-2.725288E-2</v>
      </c>
      <c r="K2001">
        <v>0.83066700000000004</v>
      </c>
      <c r="L2001">
        <v>4.081858E-2</v>
      </c>
      <c r="M2001">
        <v>0.55460209999999999</v>
      </c>
      <c r="N2001">
        <v>1</v>
      </c>
      <c r="O2001">
        <v>4.0292739999999997E-5</v>
      </c>
      <c r="P2001">
        <v>-9.4175340000000006E-6</v>
      </c>
      <c r="Q2001">
        <v>-3.3974650000000002E-6</v>
      </c>
      <c r="R2001">
        <v>59.725729999999999</v>
      </c>
      <c r="S2001">
        <v>61.278970000000001</v>
      </c>
      <c r="T2001">
        <v>44.655859999999997</v>
      </c>
      <c r="U2001">
        <v>33.834580000000003</v>
      </c>
      <c r="V2001">
        <v>29.783560000000001</v>
      </c>
      <c r="W2001">
        <v>15.03078</v>
      </c>
      <c r="X2001">
        <v>6.3539500000000002</v>
      </c>
      <c r="Y2001">
        <v>29.879300000000001</v>
      </c>
      <c r="Z2001">
        <v>0</v>
      </c>
      <c r="AA2001">
        <v>1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1</v>
      </c>
      <c r="AI2001">
        <v>1</v>
      </c>
      <c r="AJ2001">
        <v>1.7928189999999999E-9</v>
      </c>
      <c r="AK2001">
        <v>2.2237400000000001E-8</v>
      </c>
      <c r="AL2001">
        <v>2.676849E-9</v>
      </c>
      <c r="AM2001">
        <v>1</v>
      </c>
      <c r="AN2001">
        <v>1</v>
      </c>
      <c r="AO2001">
        <v>1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1</v>
      </c>
      <c r="AW2001">
        <v>1</v>
      </c>
      <c r="AX2001">
        <v>8.3424849999999995E-2</v>
      </c>
      <c r="AY2001">
        <v>8.8952379999999998E-2</v>
      </c>
      <c r="AZ2001">
        <v>-1.860944E-3</v>
      </c>
      <c r="BA2001">
        <v>0.99253429999999998</v>
      </c>
      <c r="BB2001">
        <v>2</v>
      </c>
      <c r="BC2001">
        <v>1</v>
      </c>
      <c r="BD2001">
        <v>0</v>
      </c>
      <c r="BE2001">
        <v>0</v>
      </c>
      <c r="BF2001">
        <v>0</v>
      </c>
      <c r="BG2001">
        <v>1.2171409999999999E-9</v>
      </c>
      <c r="BH2001">
        <v>-1.0000000000000001E-9</v>
      </c>
      <c r="BI2001">
        <v>2.2589210000000002E-9</v>
      </c>
      <c r="BJ2001">
        <v>1</v>
      </c>
      <c r="BK2001">
        <v>1</v>
      </c>
      <c r="BL2001">
        <v>6.2201690000000003E-10</v>
      </c>
      <c r="BM2001">
        <v>2.2901400000000001E-9</v>
      </c>
      <c r="BN2001">
        <v>-1.101508E-9</v>
      </c>
      <c r="BO2001">
        <v>1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0</v>
      </c>
      <c r="BV2001">
        <v>0</v>
      </c>
      <c r="BW2001">
        <v>0</v>
      </c>
      <c r="BX2001">
        <v>0</v>
      </c>
      <c r="BY2001">
        <v>0</v>
      </c>
      <c r="BZ2001">
        <v>0</v>
      </c>
      <c r="CA2001">
        <v>0</v>
      </c>
      <c r="CB2001">
        <v>0</v>
      </c>
    </row>
    <row r="2002" spans="1:80" x14ac:dyDescent="0.2">
      <c r="A2002">
        <v>337.64940000000001</v>
      </c>
      <c r="B2002">
        <v>3.0553349999999999</v>
      </c>
      <c r="C2002">
        <v>1.525687</v>
      </c>
      <c r="D2002">
        <v>0.75043669999999996</v>
      </c>
      <c r="E2002">
        <v>-0.62142569999999997</v>
      </c>
      <c r="F2002">
        <v>0.4175199</v>
      </c>
      <c r="G2002">
        <v>-0.48127760000000003</v>
      </c>
      <c r="H2002">
        <v>0.4559375</v>
      </c>
      <c r="I2002">
        <v>0.27358710000000003</v>
      </c>
      <c r="J2002">
        <v>-4.192862E-2</v>
      </c>
      <c r="K2002">
        <v>0.86358610000000002</v>
      </c>
      <c r="L2002">
        <v>7.2833350000000005E-2</v>
      </c>
      <c r="M2002">
        <v>0.49714819999999998</v>
      </c>
      <c r="N2002">
        <v>1</v>
      </c>
      <c r="O2002">
        <v>6.9141389999999996E-6</v>
      </c>
      <c r="P2002">
        <v>-1.5497209999999999E-6</v>
      </c>
      <c r="Q2002">
        <v>-5.9599999999999999E-7</v>
      </c>
      <c r="R2002">
        <v>59.692810000000001</v>
      </c>
      <c r="S2002">
        <v>61.247549999999997</v>
      </c>
      <c r="T2002">
        <v>44.63496</v>
      </c>
      <c r="U2002">
        <v>33.826810000000002</v>
      </c>
      <c r="V2002">
        <v>29.787710000000001</v>
      </c>
      <c r="W2002">
        <v>15.045349999999999</v>
      </c>
      <c r="X2002">
        <v>6.3649240000000002</v>
      </c>
      <c r="Y2002">
        <v>29.86496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v>-5.1537290000000005E-10</v>
      </c>
      <c r="AF2002">
        <v>-4.7894559999999997E-9</v>
      </c>
      <c r="AG2002">
        <v>-4.5907739999999998E-10</v>
      </c>
      <c r="AH2002">
        <v>1</v>
      </c>
      <c r="AI2002">
        <v>1</v>
      </c>
      <c r="AJ2002">
        <v>-3.220219E-9</v>
      </c>
      <c r="AK2002">
        <v>-1.5359759999999999E-8</v>
      </c>
      <c r="AL2002">
        <v>-3.3155030000000001E-9</v>
      </c>
      <c r="AM2002">
        <v>1</v>
      </c>
      <c r="AN2002">
        <v>1</v>
      </c>
      <c r="AO2002">
        <v>1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1</v>
      </c>
      <c r="AW2002">
        <v>1</v>
      </c>
      <c r="AX2002">
        <v>7.042872E-2</v>
      </c>
      <c r="AY2002">
        <v>8.5506429999999994E-2</v>
      </c>
      <c r="AZ2002">
        <v>-5.0980629999999999E-3</v>
      </c>
      <c r="BA2002">
        <v>0.9938321</v>
      </c>
      <c r="BB2002">
        <v>2</v>
      </c>
      <c r="BC2002">
        <v>1</v>
      </c>
      <c r="BD2002">
        <v>0</v>
      </c>
      <c r="BE2002">
        <v>0</v>
      </c>
      <c r="BF2002">
        <v>0</v>
      </c>
      <c r="BG2002">
        <v>-5.455651E-10</v>
      </c>
      <c r="BH2002">
        <v>-4.1155280000000003E-9</v>
      </c>
      <c r="BI2002">
        <v>1.757572E-9</v>
      </c>
      <c r="BJ2002">
        <v>1</v>
      </c>
      <c r="BK2002">
        <v>1</v>
      </c>
      <c r="BL2002">
        <v>-1.5746570000000001E-9</v>
      </c>
      <c r="BM2002">
        <v>-1.8263329999999999E-8</v>
      </c>
      <c r="BN2002">
        <v>7.2548459999999998E-10</v>
      </c>
      <c r="BO2002">
        <v>1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0</v>
      </c>
      <c r="BV2002">
        <v>0</v>
      </c>
      <c r="BW2002">
        <v>0</v>
      </c>
      <c r="BX2002">
        <v>0</v>
      </c>
      <c r="BY2002">
        <v>0</v>
      </c>
      <c r="BZ2002">
        <v>0</v>
      </c>
      <c r="CA2002">
        <v>0</v>
      </c>
      <c r="CB2002">
        <v>0</v>
      </c>
    </row>
    <row r="2003" spans="1:80" x14ac:dyDescent="0.2">
      <c r="A2003">
        <v>337.69959999999998</v>
      </c>
      <c r="B2003">
        <v>3.0553409999999999</v>
      </c>
      <c r="C2003">
        <v>1.525685</v>
      </c>
      <c r="D2003">
        <v>0.75045980000000001</v>
      </c>
      <c r="E2003">
        <v>-0.62142589999999998</v>
      </c>
      <c r="F2003">
        <v>0.4175198</v>
      </c>
      <c r="G2003">
        <v>-0.48127760000000003</v>
      </c>
      <c r="H2003">
        <v>0.45593739999999999</v>
      </c>
      <c r="I2003">
        <v>0.27358710000000003</v>
      </c>
      <c r="J2003">
        <v>-5.3699959999999998E-2</v>
      </c>
      <c r="K2003">
        <v>0.89195239999999998</v>
      </c>
      <c r="L2003">
        <v>0.1100515</v>
      </c>
      <c r="M2003">
        <v>0.43523099999999998</v>
      </c>
      <c r="N2003">
        <v>1</v>
      </c>
      <c r="O2003">
        <v>1.192093E-6</v>
      </c>
      <c r="P2003">
        <v>-2.3841859999999999E-7</v>
      </c>
      <c r="Q2003">
        <v>-1.192093E-7</v>
      </c>
      <c r="R2003">
        <v>63.799950000000003</v>
      </c>
      <c r="S2003">
        <v>65.462140000000005</v>
      </c>
      <c r="T2003">
        <v>47.706699999999998</v>
      </c>
      <c r="U2003">
        <v>36.15692</v>
      </c>
      <c r="V2003">
        <v>31.842739999999999</v>
      </c>
      <c r="W2003">
        <v>16.086770000000001</v>
      </c>
      <c r="X2003">
        <v>6.8075599999999996</v>
      </c>
      <c r="Y2003">
        <v>31.92052</v>
      </c>
      <c r="Z2003">
        <v>0</v>
      </c>
      <c r="AA2003">
        <v>1</v>
      </c>
      <c r="AB2003">
        <v>0</v>
      </c>
      <c r="AC2003">
        <v>0</v>
      </c>
      <c r="AD2003">
        <v>0</v>
      </c>
      <c r="AE2003">
        <v>3.0887330000000001E-9</v>
      </c>
      <c r="AF2003">
        <v>-7.2120330000000001E-9</v>
      </c>
      <c r="AG2003">
        <v>-2.0000000000000001E-9</v>
      </c>
      <c r="AH2003">
        <v>1</v>
      </c>
      <c r="AI2003">
        <v>1</v>
      </c>
      <c r="AJ2003">
        <v>1.247456E-8</v>
      </c>
      <c r="AK2003">
        <v>-2.9335150000000001E-9</v>
      </c>
      <c r="AL2003">
        <v>-1.6000000000000001E-8</v>
      </c>
      <c r="AM2003">
        <v>1</v>
      </c>
      <c r="AN2003">
        <v>1</v>
      </c>
      <c r="AO2003">
        <v>1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1</v>
      </c>
      <c r="AW2003">
        <v>1</v>
      </c>
      <c r="AX2003">
        <v>6.5773869999999998E-2</v>
      </c>
      <c r="AY2003">
        <v>9.8846229999999993E-2</v>
      </c>
      <c r="AZ2003">
        <v>-9.791915E-3</v>
      </c>
      <c r="BA2003">
        <v>0.99287840000000005</v>
      </c>
      <c r="BB2003">
        <v>2</v>
      </c>
      <c r="BC2003">
        <v>1</v>
      </c>
      <c r="BD2003">
        <v>0</v>
      </c>
      <c r="BE2003">
        <v>0</v>
      </c>
      <c r="BF2003">
        <v>0</v>
      </c>
      <c r="BG2003">
        <v>1.5531620000000001E-9</v>
      </c>
      <c r="BH2003">
        <v>-4.6864199999999996E-10</v>
      </c>
      <c r="BI2003">
        <v>-5.710004E-9</v>
      </c>
      <c r="BJ2003">
        <v>1</v>
      </c>
      <c r="BK2003">
        <v>1</v>
      </c>
      <c r="BL2003">
        <v>2.1775000000000001E-8</v>
      </c>
      <c r="BM2003">
        <v>-1.3000000000000001E-8</v>
      </c>
      <c r="BN2003">
        <v>-1.6383930000000001E-8</v>
      </c>
      <c r="BO2003">
        <v>1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</v>
      </c>
      <c r="BW2003">
        <v>0</v>
      </c>
      <c r="BX2003">
        <v>0</v>
      </c>
      <c r="BY2003">
        <v>0</v>
      </c>
      <c r="BZ2003">
        <v>0</v>
      </c>
      <c r="CA2003">
        <v>0</v>
      </c>
      <c r="CB2003">
        <v>0</v>
      </c>
    </row>
    <row r="2004" spans="1:80" x14ac:dyDescent="0.2">
      <c r="A2004">
        <v>337.74970000000002</v>
      </c>
      <c r="B2004">
        <v>3.055342</v>
      </c>
      <c r="C2004">
        <v>1.525684</v>
      </c>
      <c r="D2004">
        <v>0.75046369999999996</v>
      </c>
      <c r="E2004">
        <v>-0.62142600000000003</v>
      </c>
      <c r="F2004">
        <v>0.4175199</v>
      </c>
      <c r="G2004">
        <v>-0.48127760000000003</v>
      </c>
      <c r="H2004">
        <v>0.45593709999999998</v>
      </c>
      <c r="I2004">
        <v>0.27358710000000003</v>
      </c>
      <c r="J2004">
        <v>-6.0602749999999997E-2</v>
      </c>
      <c r="K2004">
        <v>0.91124590000000005</v>
      </c>
      <c r="L2004">
        <v>0.14506869999999999</v>
      </c>
      <c r="M2004">
        <v>0.38067479999999998</v>
      </c>
      <c r="N2004">
        <v>1</v>
      </c>
      <c r="O2004">
        <v>2.3841859999999999E-7</v>
      </c>
      <c r="P2004">
        <v>-1.192093E-7</v>
      </c>
      <c r="Q2004">
        <v>0</v>
      </c>
      <c r="R2004">
        <v>65.855779999999996</v>
      </c>
      <c r="S2004">
        <v>67.571600000000004</v>
      </c>
      <c r="T2004">
        <v>49.244039999999998</v>
      </c>
      <c r="U2004">
        <v>37.322569999999999</v>
      </c>
      <c r="V2004">
        <v>32.870049999999999</v>
      </c>
      <c r="W2004">
        <v>16.606549999999999</v>
      </c>
      <c r="X2004">
        <v>7.0280659999999999</v>
      </c>
      <c r="Y2004">
        <v>32.949249999999999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v>1.0000000000000001E-9</v>
      </c>
      <c r="AF2004">
        <v>-8.6882339999999999E-9</v>
      </c>
      <c r="AG2004">
        <v>-9.3545810000000005E-9</v>
      </c>
      <c r="AH2004">
        <v>1</v>
      </c>
      <c r="AI2004">
        <v>1</v>
      </c>
      <c r="AJ2004">
        <v>5.9155529999999996E-9</v>
      </c>
      <c r="AK2004">
        <v>-6.6746430000000002E-10</v>
      </c>
      <c r="AL2004">
        <v>-1.790917E-8</v>
      </c>
      <c r="AM2004">
        <v>1</v>
      </c>
      <c r="AN2004">
        <v>1</v>
      </c>
      <c r="AO2004">
        <v>1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1</v>
      </c>
      <c r="AW2004">
        <v>1</v>
      </c>
      <c r="AX2004">
        <v>2.181396E-2</v>
      </c>
      <c r="AY2004">
        <v>4.3748780000000001E-2</v>
      </c>
      <c r="AZ2004">
        <v>-7.9243849999999997E-4</v>
      </c>
      <c r="BA2004">
        <v>0.99880389999999997</v>
      </c>
      <c r="BB2004">
        <v>2</v>
      </c>
      <c r="BC2004">
        <v>1</v>
      </c>
      <c r="BD2004">
        <v>0</v>
      </c>
      <c r="BE2004">
        <v>0</v>
      </c>
      <c r="BF2004">
        <v>0</v>
      </c>
      <c r="BG2004">
        <v>2.5097029999999998E-9</v>
      </c>
      <c r="BH2004">
        <v>2.619377E-9</v>
      </c>
      <c r="BI2004">
        <v>6.873878E-9</v>
      </c>
      <c r="BJ2004">
        <v>1</v>
      </c>
      <c r="BK2004">
        <v>1</v>
      </c>
      <c r="BL2004">
        <v>1.245249E-8</v>
      </c>
      <c r="BM2004">
        <v>-1.8470239999999999E-9</v>
      </c>
      <c r="BN2004">
        <v>-2.0999999999999999E-8</v>
      </c>
      <c r="BO2004">
        <v>1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0</v>
      </c>
      <c r="BW2004">
        <v>0</v>
      </c>
      <c r="BX2004">
        <v>0</v>
      </c>
      <c r="BY2004">
        <v>0</v>
      </c>
      <c r="BZ2004">
        <v>0</v>
      </c>
      <c r="CA2004">
        <v>0</v>
      </c>
      <c r="CB2004">
        <v>0</v>
      </c>
    </row>
    <row r="2005" spans="1:80" x14ac:dyDescent="0.2">
      <c r="A2005">
        <v>337.8005</v>
      </c>
      <c r="B2005">
        <v>3.055342</v>
      </c>
      <c r="C2005">
        <v>1.525684</v>
      </c>
      <c r="D2005">
        <v>0.75046429999999997</v>
      </c>
      <c r="E2005">
        <v>-0.62142649999999999</v>
      </c>
      <c r="F2005">
        <v>0.41752030000000001</v>
      </c>
      <c r="G2005">
        <v>-0.48127789999999998</v>
      </c>
      <c r="H2005">
        <v>0.45593610000000001</v>
      </c>
      <c r="I2005">
        <v>0.27358710000000003</v>
      </c>
      <c r="J2005">
        <v>-6.3197669999999997E-2</v>
      </c>
      <c r="K2005">
        <v>0.92387589999999997</v>
      </c>
      <c r="L2005">
        <v>0.1744407</v>
      </c>
      <c r="M2005">
        <v>0.33470850000000002</v>
      </c>
      <c r="N2005">
        <v>1</v>
      </c>
      <c r="O2005">
        <v>0</v>
      </c>
      <c r="P2005">
        <v>0</v>
      </c>
      <c r="Q2005">
        <v>0</v>
      </c>
      <c r="R2005">
        <v>61.739330000000002</v>
      </c>
      <c r="S2005">
        <v>63.347920000000002</v>
      </c>
      <c r="T2005">
        <v>46.165979999999998</v>
      </c>
      <c r="U2005">
        <v>34.989750000000001</v>
      </c>
      <c r="V2005">
        <v>30.81568</v>
      </c>
      <c r="W2005">
        <v>15.568809999999999</v>
      </c>
      <c r="X2005">
        <v>6.588997</v>
      </c>
      <c r="Y2005">
        <v>30.88974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1.010012E-8</v>
      </c>
      <c r="AF2005">
        <v>1.034167E-8</v>
      </c>
      <c r="AG2005">
        <v>3.8220160000000004E-9</v>
      </c>
      <c r="AH2005">
        <v>1</v>
      </c>
      <c r="AI2005">
        <v>1</v>
      </c>
      <c r="AJ2005">
        <v>-5.8983669999999996E-9</v>
      </c>
      <c r="AK2005">
        <v>1.7666960000000001E-9</v>
      </c>
      <c r="AL2005">
        <v>-1.7609049999999999E-9</v>
      </c>
      <c r="AM2005">
        <v>1</v>
      </c>
      <c r="AN2005">
        <v>1</v>
      </c>
      <c r="AO2005">
        <v>1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1</v>
      </c>
      <c r="AW2005">
        <v>1</v>
      </c>
      <c r="AX2005">
        <v>4.2790399999999996E-3</v>
      </c>
      <c r="AY2005">
        <v>1.6315940000000001E-2</v>
      </c>
      <c r="AZ2005">
        <v>6.6085409999999999E-3</v>
      </c>
      <c r="BA2005">
        <v>0.99983560000000005</v>
      </c>
      <c r="BB2005">
        <v>2</v>
      </c>
      <c r="BC2005">
        <v>1</v>
      </c>
      <c r="BD2005">
        <v>0</v>
      </c>
      <c r="BE2005">
        <v>0</v>
      </c>
      <c r="BF2005">
        <v>0</v>
      </c>
      <c r="BG2005">
        <v>-3.983822E-10</v>
      </c>
      <c r="BH2005">
        <v>1.834857E-8</v>
      </c>
      <c r="BI2005">
        <v>8.0000000000000005E-9</v>
      </c>
      <c r="BJ2005">
        <v>1</v>
      </c>
      <c r="BK2005">
        <v>1</v>
      </c>
      <c r="BL2005">
        <v>-1.219795E-8</v>
      </c>
      <c r="BM2005">
        <v>3.5565529999999998E-9</v>
      </c>
      <c r="BN2005">
        <v>-7.7230529999999994E-9</v>
      </c>
      <c r="BO2005">
        <v>1</v>
      </c>
      <c r="BP2005">
        <v>0</v>
      </c>
      <c r="BQ2005">
        <v>0</v>
      </c>
      <c r="BR2005">
        <v>0</v>
      </c>
      <c r="BS2005">
        <v>0</v>
      </c>
      <c r="BT2005">
        <v>0</v>
      </c>
      <c r="BU2005">
        <v>0</v>
      </c>
      <c r="BV2005">
        <v>0</v>
      </c>
      <c r="BW2005">
        <v>0</v>
      </c>
      <c r="BX2005">
        <v>0</v>
      </c>
      <c r="BY2005">
        <v>0</v>
      </c>
      <c r="BZ2005">
        <v>0</v>
      </c>
      <c r="CA2005">
        <v>0</v>
      </c>
      <c r="CB2005">
        <v>0</v>
      </c>
    </row>
    <row r="2006" spans="1:80" x14ac:dyDescent="0.2">
      <c r="A2006">
        <v>337.84989999999999</v>
      </c>
      <c r="B2006">
        <v>3.055342</v>
      </c>
      <c r="C2006">
        <v>1.525684</v>
      </c>
      <c r="D2006">
        <v>0.75046440000000003</v>
      </c>
      <c r="E2006">
        <v>-0.62142660000000005</v>
      </c>
      <c r="F2006">
        <v>0.41752030000000001</v>
      </c>
      <c r="G2006">
        <v>-0.48127799999999998</v>
      </c>
      <c r="H2006">
        <v>0.4559357</v>
      </c>
      <c r="I2006">
        <v>0.27358710000000003</v>
      </c>
      <c r="J2006">
        <v>-6.3162510000000005E-2</v>
      </c>
      <c r="K2006">
        <v>0.93111630000000001</v>
      </c>
      <c r="L2006">
        <v>0.19491420000000001</v>
      </c>
      <c r="M2006">
        <v>0.30173090000000002</v>
      </c>
      <c r="N2006">
        <v>1</v>
      </c>
      <c r="O2006">
        <v>0</v>
      </c>
      <c r="P2006">
        <v>0</v>
      </c>
      <c r="Q2006">
        <v>0</v>
      </c>
      <c r="R2006">
        <v>61.739269999999998</v>
      </c>
      <c r="S2006">
        <v>63.347839999999998</v>
      </c>
      <c r="T2006">
        <v>46.165909999999997</v>
      </c>
      <c r="U2006">
        <v>34.989730000000002</v>
      </c>
      <c r="V2006">
        <v>30.81569</v>
      </c>
      <c r="W2006">
        <v>15.56883</v>
      </c>
      <c r="X2006">
        <v>6.5890329999999997</v>
      </c>
      <c r="Y2006">
        <v>30.889710000000001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2.5391239999999999E-8</v>
      </c>
      <c r="AF2006">
        <v>-2.9999999999999997E-8</v>
      </c>
      <c r="AG2006">
        <v>-1.903276E-9</v>
      </c>
      <c r="AH2006">
        <v>1</v>
      </c>
      <c r="AI2006">
        <v>1</v>
      </c>
      <c r="AJ2006">
        <v>1.135733E-8</v>
      </c>
      <c r="AK2006">
        <v>-2.848446E-8</v>
      </c>
      <c r="AL2006">
        <v>-1.4612330000000001E-9</v>
      </c>
      <c r="AM2006">
        <v>1</v>
      </c>
      <c r="AN2006">
        <v>1</v>
      </c>
      <c r="AO2006">
        <v>1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1</v>
      </c>
      <c r="AW2006">
        <v>1</v>
      </c>
      <c r="AX2006">
        <v>-7.6148170000000003E-3</v>
      </c>
      <c r="AY2006">
        <v>-5.2852590000000005E-4</v>
      </c>
      <c r="AZ2006">
        <v>9.7742530000000001E-3</v>
      </c>
      <c r="BA2006">
        <v>0.99992309999999995</v>
      </c>
      <c r="BB2006">
        <v>2</v>
      </c>
      <c r="BC2006">
        <v>1</v>
      </c>
      <c r="BD2006">
        <v>0</v>
      </c>
      <c r="BE2006">
        <v>0</v>
      </c>
      <c r="BF2006">
        <v>0</v>
      </c>
      <c r="BG2006">
        <v>2.157937E-8</v>
      </c>
      <c r="BH2006">
        <v>-3.863593E-8</v>
      </c>
      <c r="BI2006">
        <v>-6.168015E-9</v>
      </c>
      <c r="BJ2006">
        <v>1</v>
      </c>
      <c r="BK2006">
        <v>1</v>
      </c>
      <c r="BL2006">
        <v>1.7189539999999999E-8</v>
      </c>
      <c r="BM2006">
        <v>-3.1616870000000003E-8</v>
      </c>
      <c r="BN2006">
        <v>-6.3384750000000003E-9</v>
      </c>
      <c r="BO2006">
        <v>1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0</v>
      </c>
      <c r="BV2006">
        <v>0</v>
      </c>
      <c r="BW2006">
        <v>0</v>
      </c>
      <c r="BX2006">
        <v>0</v>
      </c>
      <c r="BY2006">
        <v>0</v>
      </c>
      <c r="BZ2006">
        <v>0</v>
      </c>
      <c r="CA2006">
        <v>0</v>
      </c>
      <c r="CB2006">
        <v>0</v>
      </c>
    </row>
    <row r="2007" spans="1:80" x14ac:dyDescent="0.2">
      <c r="A2007">
        <v>337.89929999999998</v>
      </c>
      <c r="B2007">
        <v>3.055342</v>
      </c>
      <c r="C2007">
        <v>1.525684</v>
      </c>
      <c r="D2007">
        <v>0.75046440000000003</v>
      </c>
      <c r="E2007">
        <v>-0.6214269</v>
      </c>
      <c r="F2007">
        <v>0.41752040000000001</v>
      </c>
      <c r="G2007">
        <v>-0.48127829999999999</v>
      </c>
      <c r="H2007">
        <v>0.45593489999999998</v>
      </c>
      <c r="I2007">
        <v>0.27358710000000003</v>
      </c>
      <c r="J2007">
        <v>-6.2195819999999999E-2</v>
      </c>
      <c r="K2007">
        <v>0.93497660000000005</v>
      </c>
      <c r="L2007">
        <v>0.20648240000000001</v>
      </c>
      <c r="M2007">
        <v>0.28163009999999999</v>
      </c>
      <c r="N2007">
        <v>1</v>
      </c>
      <c r="O2007">
        <v>0</v>
      </c>
      <c r="P2007">
        <v>0</v>
      </c>
      <c r="Q2007">
        <v>-5.9604640000000001E-8</v>
      </c>
      <c r="R2007">
        <v>65.85521</v>
      </c>
      <c r="S2007">
        <v>67.571010000000001</v>
      </c>
      <c r="T2007">
        <v>49.24362</v>
      </c>
      <c r="U2007">
        <v>37.322380000000003</v>
      </c>
      <c r="V2007">
        <v>32.870060000000002</v>
      </c>
      <c r="W2007">
        <v>16.606750000000002</v>
      </c>
      <c r="X2007">
        <v>7.028308</v>
      </c>
      <c r="Y2007">
        <v>32.949019999999997</v>
      </c>
      <c r="Z2007">
        <v>0</v>
      </c>
      <c r="AA2007">
        <v>1</v>
      </c>
      <c r="AB2007">
        <v>0</v>
      </c>
      <c r="AC2007">
        <v>0</v>
      </c>
      <c r="AD2007">
        <v>0</v>
      </c>
      <c r="AE2007">
        <v>1.0982309999999999E-9</v>
      </c>
      <c r="AF2007">
        <v>1.1514039999999999E-8</v>
      </c>
      <c r="AG2007">
        <v>5.3615010000000001E-9</v>
      </c>
      <c r="AH2007">
        <v>1</v>
      </c>
      <c r="AI2007">
        <v>1</v>
      </c>
      <c r="AJ2007">
        <v>2.275506E-8</v>
      </c>
      <c r="AK2007">
        <v>-2.3398350000000001E-8</v>
      </c>
      <c r="AL2007">
        <v>-7.9178130000000001E-9</v>
      </c>
      <c r="AM2007">
        <v>1</v>
      </c>
      <c r="AN2007">
        <v>1</v>
      </c>
      <c r="AO2007">
        <v>1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1</v>
      </c>
      <c r="AW2007">
        <v>1</v>
      </c>
      <c r="AX2007">
        <v>-1.109925E-2</v>
      </c>
      <c r="AY2007">
        <v>-1.329518E-2</v>
      </c>
      <c r="AZ2007">
        <v>1.1403440000000001E-2</v>
      </c>
      <c r="BA2007">
        <v>0.99978480000000003</v>
      </c>
      <c r="BB2007">
        <v>2</v>
      </c>
      <c r="BC2007">
        <v>1</v>
      </c>
      <c r="BD2007">
        <v>0</v>
      </c>
      <c r="BE2007">
        <v>0</v>
      </c>
      <c r="BF2007">
        <v>0</v>
      </c>
      <c r="BG2007">
        <v>6.7656879999999998E-9</v>
      </c>
      <c r="BH2007">
        <v>6.5819619999999999E-10</v>
      </c>
      <c r="BI2007">
        <v>-6.3782899999999995E-10</v>
      </c>
      <c r="BJ2007">
        <v>1</v>
      </c>
      <c r="BK2007">
        <v>1</v>
      </c>
      <c r="BL2007">
        <v>1.1493550000000001E-8</v>
      </c>
      <c r="BM2007">
        <v>4.3034149999999997E-9</v>
      </c>
      <c r="BN2007">
        <v>-2.816892E-9</v>
      </c>
      <c r="BO2007">
        <v>1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</v>
      </c>
      <c r="BW2007">
        <v>0</v>
      </c>
      <c r="BX2007">
        <v>0</v>
      </c>
      <c r="BY2007">
        <v>0</v>
      </c>
      <c r="BZ2007">
        <v>0</v>
      </c>
      <c r="CA2007">
        <v>0</v>
      </c>
      <c r="CB2007">
        <v>0</v>
      </c>
    </row>
    <row r="2008" spans="1:80" x14ac:dyDescent="0.2">
      <c r="A2008">
        <v>337.9504</v>
      </c>
      <c r="B2008">
        <v>3.055342</v>
      </c>
      <c r="C2008">
        <v>1.525684</v>
      </c>
      <c r="D2008">
        <v>0.75046440000000003</v>
      </c>
      <c r="E2008">
        <v>-0.62142719999999996</v>
      </c>
      <c r="F2008">
        <v>0.41752050000000002</v>
      </c>
      <c r="G2008">
        <v>-0.48127819999999999</v>
      </c>
      <c r="H2008">
        <v>0.45593460000000002</v>
      </c>
      <c r="I2008">
        <v>0.27358710000000003</v>
      </c>
      <c r="J2008">
        <v>-6.1452470000000002E-2</v>
      </c>
      <c r="K2008">
        <v>0.93686230000000004</v>
      </c>
      <c r="L2008">
        <v>0.21267559999999999</v>
      </c>
      <c r="M2008">
        <v>0.2707058</v>
      </c>
      <c r="N2008">
        <v>1</v>
      </c>
      <c r="O2008">
        <v>-2.3841859999999999E-7</v>
      </c>
      <c r="P2008">
        <v>0</v>
      </c>
      <c r="Q2008">
        <v>0</v>
      </c>
      <c r="R2008">
        <v>65.855220000000003</v>
      </c>
      <c r="S2008">
        <v>67.571010000000001</v>
      </c>
      <c r="T2008">
        <v>49.243609999999997</v>
      </c>
      <c r="U2008">
        <v>37.322380000000003</v>
      </c>
      <c r="V2008">
        <v>32.870060000000002</v>
      </c>
      <c r="W2008">
        <v>16.606750000000002</v>
      </c>
      <c r="X2008">
        <v>7.0283049999999996</v>
      </c>
      <c r="Y2008">
        <v>32.949019999999997</v>
      </c>
      <c r="Z2008">
        <v>0</v>
      </c>
      <c r="AA2008">
        <v>1</v>
      </c>
      <c r="AB2008">
        <v>0</v>
      </c>
      <c r="AC2008">
        <v>0</v>
      </c>
      <c r="AD2008">
        <v>0</v>
      </c>
      <c r="AE2008">
        <v>3.7076130000000002E-8</v>
      </c>
      <c r="AF2008">
        <v>-1.8811839999999999E-8</v>
      </c>
      <c r="AG2008">
        <v>1.5309570000000001E-8</v>
      </c>
      <c r="AH2008">
        <v>1</v>
      </c>
      <c r="AI2008">
        <v>1</v>
      </c>
      <c r="AJ2008">
        <v>3.7324210000000001E-9</v>
      </c>
      <c r="AK2008">
        <v>-2.6628610000000001E-8</v>
      </c>
      <c r="AL2008">
        <v>-1.3000000000000001E-8</v>
      </c>
      <c r="AM2008">
        <v>1</v>
      </c>
      <c r="AN2008">
        <v>1</v>
      </c>
      <c r="AO2008">
        <v>1</v>
      </c>
      <c r="AP2008">
        <v>0</v>
      </c>
      <c r="AQ2008">
        <v>0</v>
      </c>
      <c r="AR2008">
        <v>0</v>
      </c>
      <c r="AS2008">
        <v>1.315601E-8</v>
      </c>
      <c r="AT2008">
        <v>1.6942139999999999E-8</v>
      </c>
      <c r="AU2008">
        <v>1.8187899999999998E-8</v>
      </c>
      <c r="AV2008">
        <v>1</v>
      </c>
      <c r="AW2008">
        <v>1</v>
      </c>
      <c r="AX2008">
        <v>1.6499270000000001E-8</v>
      </c>
      <c r="AY2008">
        <v>-4.0480649999999998E-8</v>
      </c>
      <c r="AZ2008">
        <v>-1.0813639999999999E-8</v>
      </c>
      <c r="BA2008">
        <v>1</v>
      </c>
      <c r="BB2008">
        <v>2</v>
      </c>
      <c r="BC2008">
        <v>1</v>
      </c>
      <c r="BD2008">
        <v>0</v>
      </c>
      <c r="BE2008">
        <v>0</v>
      </c>
      <c r="BF2008">
        <v>0</v>
      </c>
      <c r="BG2008">
        <v>4.0527569999999999E-8</v>
      </c>
      <c r="BH2008">
        <v>-1.563122E-8</v>
      </c>
      <c r="BI2008">
        <v>1.5519850000000001E-8</v>
      </c>
      <c r="BJ2008">
        <v>1</v>
      </c>
      <c r="BK2008">
        <v>1</v>
      </c>
      <c r="BL2008">
        <v>-1.5621709999999999E-8</v>
      </c>
      <c r="BM2008">
        <v>1.3276760000000001E-9</v>
      </c>
      <c r="BN2008">
        <v>-1.1555859999999999E-8</v>
      </c>
      <c r="BO2008">
        <v>1</v>
      </c>
      <c r="BP2008">
        <v>0</v>
      </c>
      <c r="BQ2008">
        <v>0</v>
      </c>
      <c r="BR2008">
        <v>0</v>
      </c>
      <c r="BS2008">
        <v>0</v>
      </c>
      <c r="BT2008">
        <v>0</v>
      </c>
      <c r="BU2008">
        <v>0</v>
      </c>
      <c r="BV2008">
        <v>0</v>
      </c>
      <c r="BW2008">
        <v>0</v>
      </c>
      <c r="BX2008">
        <v>0</v>
      </c>
      <c r="BY2008">
        <v>0</v>
      </c>
      <c r="BZ2008">
        <v>0</v>
      </c>
      <c r="CA2008">
        <v>0</v>
      </c>
      <c r="CB2008">
        <v>0</v>
      </c>
    </row>
    <row r="2009" spans="1:80" x14ac:dyDescent="0.2">
      <c r="A2009">
        <v>337.99990000000003</v>
      </c>
      <c r="B2009">
        <v>3.055342</v>
      </c>
      <c r="C2009">
        <v>1.525684</v>
      </c>
      <c r="D2009">
        <v>0.75046440000000003</v>
      </c>
      <c r="E2009">
        <v>-0.62142730000000002</v>
      </c>
      <c r="F2009">
        <v>0.41752119999999998</v>
      </c>
      <c r="G2009">
        <v>-0.48127740000000002</v>
      </c>
      <c r="H2009">
        <v>0.45593440000000002</v>
      </c>
      <c r="I2009">
        <v>0.27358710000000003</v>
      </c>
      <c r="J2009">
        <v>-6.0947910000000001E-2</v>
      </c>
      <c r="K2009">
        <v>0.93790879999999999</v>
      </c>
      <c r="L2009">
        <v>0.2163785</v>
      </c>
      <c r="M2009">
        <v>0.26418330000000001</v>
      </c>
      <c r="N2009">
        <v>1</v>
      </c>
      <c r="O2009">
        <v>-2.3841859999999999E-7</v>
      </c>
      <c r="P2009">
        <v>0</v>
      </c>
      <c r="Q2009">
        <v>0</v>
      </c>
      <c r="R2009">
        <v>65.855220000000003</v>
      </c>
      <c r="S2009">
        <v>67.570999999999998</v>
      </c>
      <c r="T2009">
        <v>49.243609999999997</v>
      </c>
      <c r="U2009">
        <v>37.322380000000003</v>
      </c>
      <c r="V2009">
        <v>32.870060000000002</v>
      </c>
      <c r="W2009">
        <v>16.606750000000002</v>
      </c>
      <c r="X2009">
        <v>7.0283030000000002</v>
      </c>
      <c r="Y2009">
        <v>32.949010000000001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3.6981980000000001E-9</v>
      </c>
      <c r="AF2009">
        <v>4.26304E-8</v>
      </c>
      <c r="AG2009">
        <v>1.457034E-8</v>
      </c>
      <c r="AH2009">
        <v>0.99999990000000005</v>
      </c>
      <c r="AI2009">
        <v>1</v>
      </c>
      <c r="AJ2009">
        <v>0</v>
      </c>
      <c r="AK2009">
        <v>0</v>
      </c>
      <c r="AL2009">
        <v>0</v>
      </c>
      <c r="AM2009">
        <v>1</v>
      </c>
      <c r="AN2009">
        <v>1</v>
      </c>
      <c r="AO2009">
        <v>1</v>
      </c>
      <c r="AP2009">
        <v>0</v>
      </c>
      <c r="AQ2009">
        <v>0</v>
      </c>
      <c r="AR2009">
        <v>0</v>
      </c>
      <c r="AS2009">
        <v>3.6981980000000001E-9</v>
      </c>
      <c r="AT2009">
        <v>4.26304E-8</v>
      </c>
      <c r="AU2009">
        <v>1.457034E-8</v>
      </c>
      <c r="AV2009">
        <v>0.99999990000000005</v>
      </c>
      <c r="AW2009">
        <v>1</v>
      </c>
      <c r="AX2009">
        <v>0</v>
      </c>
      <c r="AY2009">
        <v>0</v>
      </c>
      <c r="AZ2009">
        <v>0</v>
      </c>
      <c r="BA2009">
        <v>1</v>
      </c>
      <c r="BB2009">
        <v>2</v>
      </c>
      <c r="BC2009">
        <v>1</v>
      </c>
      <c r="BD2009">
        <v>0</v>
      </c>
      <c r="BE2009">
        <v>0</v>
      </c>
      <c r="BF2009">
        <v>0</v>
      </c>
      <c r="BG2009">
        <v>1.4890439999999999E-8</v>
      </c>
      <c r="BH2009">
        <v>2.0999999999999999E-8</v>
      </c>
      <c r="BI2009">
        <v>-4.2298360000000003E-9</v>
      </c>
      <c r="BJ2009">
        <v>0.99999990000000005</v>
      </c>
      <c r="BK2009">
        <v>1</v>
      </c>
      <c r="BL2009">
        <v>0</v>
      </c>
      <c r="BM2009">
        <v>0</v>
      </c>
      <c r="BN2009">
        <v>0</v>
      </c>
      <c r="BO2009">
        <v>1</v>
      </c>
      <c r="BP2009">
        <v>0</v>
      </c>
      <c r="BQ2009">
        <v>0</v>
      </c>
      <c r="BR2009">
        <v>0</v>
      </c>
      <c r="BS2009">
        <v>5.1246903599999998E-2</v>
      </c>
      <c r="BT2009">
        <v>5.1246903599999998E-2</v>
      </c>
      <c r="BU2009">
        <v>5.1246903599999998E-2</v>
      </c>
      <c r="BV2009">
        <v>0</v>
      </c>
      <c r="BW2009">
        <v>0</v>
      </c>
      <c r="BX2009">
        <v>0</v>
      </c>
      <c r="BY2009">
        <v>5.1246903599999998E-2</v>
      </c>
      <c r="BZ2009">
        <v>5.1246903599999998E-2</v>
      </c>
      <c r="CA2009">
        <v>0</v>
      </c>
      <c r="CB2009">
        <v>0.25623451780000001</v>
      </c>
    </row>
    <row r="2010" spans="1:80" x14ac:dyDescent="0.2">
      <c r="A2010">
        <v>338.0496</v>
      </c>
      <c r="B2010">
        <v>3.055342</v>
      </c>
      <c r="C2010">
        <v>1.525684</v>
      </c>
      <c r="D2010">
        <v>0.75046440000000003</v>
      </c>
      <c r="E2010">
        <v>-0.62142750000000002</v>
      </c>
      <c r="F2010">
        <v>0.41752109999999998</v>
      </c>
      <c r="G2010">
        <v>-0.48127730000000002</v>
      </c>
      <c r="H2010">
        <v>0.45593430000000001</v>
      </c>
      <c r="I2010">
        <v>0.27358710000000003</v>
      </c>
      <c r="J2010">
        <v>-6.0625039999999998E-2</v>
      </c>
      <c r="K2010">
        <v>0.938504</v>
      </c>
      <c r="L2010">
        <v>0.2185772</v>
      </c>
      <c r="M2010">
        <v>0.26030550000000002</v>
      </c>
      <c r="N2010">
        <v>1</v>
      </c>
      <c r="O2010">
        <v>0</v>
      </c>
      <c r="P2010">
        <v>0</v>
      </c>
      <c r="Q2010">
        <v>0</v>
      </c>
      <c r="R2010">
        <v>67.91319</v>
      </c>
      <c r="S2010">
        <v>69.682609999999997</v>
      </c>
      <c r="T2010">
        <v>50.78248</v>
      </c>
      <c r="U2010">
        <v>38.488700000000001</v>
      </c>
      <c r="V2010">
        <v>33.89725</v>
      </c>
      <c r="W2010">
        <v>17.125710000000002</v>
      </c>
      <c r="X2010">
        <v>7.2479319999999996</v>
      </c>
      <c r="Y2010">
        <v>33.978650000000002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-1.5594230000000001E-8</v>
      </c>
      <c r="AF2010">
        <v>6.724274E-9</v>
      </c>
      <c r="AG2010">
        <v>7.3016879999999996E-9</v>
      </c>
      <c r="AH2010">
        <v>0.99999990000000005</v>
      </c>
      <c r="AI2010">
        <v>1</v>
      </c>
      <c r="AJ2010">
        <v>0</v>
      </c>
      <c r="AK2010">
        <v>0</v>
      </c>
      <c r="AL2010">
        <v>0</v>
      </c>
      <c r="AM2010">
        <v>1</v>
      </c>
      <c r="AN2010">
        <v>1</v>
      </c>
      <c r="AO2010">
        <v>1</v>
      </c>
      <c r="AP2010">
        <v>0</v>
      </c>
      <c r="AQ2010">
        <v>0</v>
      </c>
      <c r="AR2010">
        <v>0</v>
      </c>
      <c r="AS2010">
        <v>-2.2630830000000001E-8</v>
      </c>
      <c r="AT2010">
        <v>1.6439660000000001E-8</v>
      </c>
      <c r="AU2010">
        <v>3.0678390000000001E-9</v>
      </c>
      <c r="AV2010">
        <v>0.99999990000000005</v>
      </c>
      <c r="AW2010">
        <v>1</v>
      </c>
      <c r="AX2010">
        <v>0</v>
      </c>
      <c r="AY2010">
        <v>0</v>
      </c>
      <c r="AZ2010">
        <v>0</v>
      </c>
      <c r="BA2010">
        <v>1</v>
      </c>
      <c r="BB2010">
        <v>2</v>
      </c>
      <c r="BC2010">
        <v>1</v>
      </c>
      <c r="BD2010">
        <v>0</v>
      </c>
      <c r="BE2010">
        <v>0</v>
      </c>
      <c r="BF2010">
        <v>0</v>
      </c>
      <c r="BG2010">
        <v>-1.416714E-8</v>
      </c>
      <c r="BH2010">
        <v>2.0000000000000001E-9</v>
      </c>
      <c r="BI2010">
        <v>-4.9422510000000003E-9</v>
      </c>
      <c r="BJ2010">
        <v>0.99999990000000005</v>
      </c>
      <c r="BK2010">
        <v>1</v>
      </c>
      <c r="BL2010">
        <v>0</v>
      </c>
      <c r="BM2010">
        <v>0</v>
      </c>
      <c r="BN2010">
        <v>0</v>
      </c>
      <c r="BO2010">
        <v>1</v>
      </c>
      <c r="BP2010">
        <v>0</v>
      </c>
      <c r="BQ2010">
        <v>0</v>
      </c>
      <c r="BR2010">
        <v>0</v>
      </c>
      <c r="BS2010">
        <v>5.1246903599999998E-2</v>
      </c>
      <c r="BT2010">
        <v>5.1246903599999998E-2</v>
      </c>
      <c r="BU2010">
        <v>5.1246903599999998E-2</v>
      </c>
      <c r="BV2010">
        <v>0</v>
      </c>
      <c r="BW2010">
        <v>0</v>
      </c>
      <c r="BX2010">
        <v>0</v>
      </c>
      <c r="BY2010">
        <v>5.1246903599999998E-2</v>
      </c>
      <c r="BZ2010">
        <v>5.1246903599999998E-2</v>
      </c>
      <c r="CA2010">
        <v>0</v>
      </c>
      <c r="CB2010">
        <v>0.25623451780000001</v>
      </c>
    </row>
    <row r="2011" spans="1:80" x14ac:dyDescent="0.2">
      <c r="A2011">
        <v>338.10050000000001</v>
      </c>
      <c r="B2011">
        <v>3.055342</v>
      </c>
      <c r="C2011">
        <v>1.525684</v>
      </c>
      <c r="D2011">
        <v>0.75046440000000003</v>
      </c>
      <c r="E2011">
        <v>-0.62142750000000002</v>
      </c>
      <c r="F2011">
        <v>0.41752139999999999</v>
      </c>
      <c r="G2011">
        <v>-0.48127750000000002</v>
      </c>
      <c r="H2011">
        <v>0.45593400000000001</v>
      </c>
      <c r="I2011">
        <v>0.27358710000000003</v>
      </c>
      <c r="J2011">
        <v>-6.0424520000000002E-2</v>
      </c>
      <c r="K2011">
        <v>0.93884829999999997</v>
      </c>
      <c r="L2011">
        <v>0.21987670000000001</v>
      </c>
      <c r="M2011">
        <v>0.2580057</v>
      </c>
      <c r="N2011">
        <v>1</v>
      </c>
      <c r="O2011">
        <v>0</v>
      </c>
      <c r="P2011">
        <v>0</v>
      </c>
      <c r="Q2011">
        <v>0</v>
      </c>
      <c r="R2011">
        <v>72.029139999999998</v>
      </c>
      <c r="S2011">
        <v>73.905799999999999</v>
      </c>
      <c r="T2011">
        <v>53.860210000000002</v>
      </c>
      <c r="U2011">
        <v>40.821350000000002</v>
      </c>
      <c r="V2011">
        <v>35.951630000000002</v>
      </c>
      <c r="W2011">
        <v>18.163630000000001</v>
      </c>
      <c r="X2011">
        <v>7.6871999999999998</v>
      </c>
      <c r="Y2011">
        <v>36.037990000000001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-7.4000000000000001E-8</v>
      </c>
      <c r="AF2011">
        <v>6.9999999999999998E-9</v>
      </c>
      <c r="AG2011">
        <v>1.155445E-9</v>
      </c>
      <c r="AH2011">
        <v>1</v>
      </c>
      <c r="AI2011">
        <v>1</v>
      </c>
      <c r="AJ2011">
        <v>0</v>
      </c>
      <c r="AK2011">
        <v>0</v>
      </c>
      <c r="AL2011">
        <v>0</v>
      </c>
      <c r="AM2011">
        <v>1</v>
      </c>
      <c r="AN2011">
        <v>1</v>
      </c>
      <c r="AO2011">
        <v>1</v>
      </c>
      <c r="AP2011">
        <v>0</v>
      </c>
      <c r="AQ2011">
        <v>0</v>
      </c>
      <c r="AR2011">
        <v>0</v>
      </c>
      <c r="AS2011">
        <v>-8.3275079999999995E-8</v>
      </c>
      <c r="AT2011">
        <v>-1.069342E-8</v>
      </c>
      <c r="AU2011">
        <v>-9.7059040000000002E-9</v>
      </c>
      <c r="AV2011">
        <v>1</v>
      </c>
      <c r="AW2011">
        <v>1</v>
      </c>
      <c r="AX2011">
        <v>0</v>
      </c>
      <c r="AY2011">
        <v>0</v>
      </c>
      <c r="AZ2011">
        <v>0</v>
      </c>
      <c r="BA2011">
        <v>1</v>
      </c>
      <c r="BB2011">
        <v>2</v>
      </c>
      <c r="BC2011">
        <v>1</v>
      </c>
      <c r="BD2011">
        <v>0</v>
      </c>
      <c r="BE2011">
        <v>0</v>
      </c>
      <c r="BF2011">
        <v>0</v>
      </c>
      <c r="BG2011">
        <v>-8.3575940000000001E-8</v>
      </c>
      <c r="BH2011">
        <v>-1.061876E-8</v>
      </c>
      <c r="BI2011">
        <v>-1.8415E-8</v>
      </c>
      <c r="BJ2011">
        <v>1</v>
      </c>
      <c r="BK2011">
        <v>1</v>
      </c>
      <c r="BL2011">
        <v>0</v>
      </c>
      <c r="BM2011">
        <v>0</v>
      </c>
      <c r="BN2011">
        <v>0</v>
      </c>
      <c r="BO2011">
        <v>1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</row>
    <row r="2012" spans="1:80" x14ac:dyDescent="0.2">
      <c r="A2012">
        <v>338.14920000000001</v>
      </c>
      <c r="B2012">
        <v>3.0553409999999999</v>
      </c>
      <c r="C2012">
        <v>1.525684</v>
      </c>
      <c r="D2012">
        <v>0.75046449999999998</v>
      </c>
      <c r="E2012">
        <v>-0.62142799999999998</v>
      </c>
      <c r="F2012">
        <v>0.4175217</v>
      </c>
      <c r="G2012">
        <v>-0.48127769999999997</v>
      </c>
      <c r="H2012">
        <v>0.45593280000000003</v>
      </c>
      <c r="I2012">
        <v>0.27358710000000003</v>
      </c>
      <c r="J2012">
        <v>-6.0302019999999998E-2</v>
      </c>
      <c r="K2012">
        <v>0.93904969999999999</v>
      </c>
      <c r="L2012">
        <v>0.22064259999999999</v>
      </c>
      <c r="M2012">
        <v>0.25664399999999998</v>
      </c>
      <c r="N2012">
        <v>1</v>
      </c>
      <c r="O2012">
        <v>0</v>
      </c>
      <c r="P2012">
        <v>0</v>
      </c>
      <c r="Q2012">
        <v>5.9604640000000001E-8</v>
      </c>
      <c r="R2012">
        <v>67.91319</v>
      </c>
      <c r="S2012">
        <v>69.682590000000005</v>
      </c>
      <c r="T2012">
        <v>50.78248</v>
      </c>
      <c r="U2012">
        <v>38.488700000000001</v>
      </c>
      <c r="V2012">
        <v>33.89725</v>
      </c>
      <c r="W2012">
        <v>17.125710000000002</v>
      </c>
      <c r="X2012">
        <v>7.2479269999999998</v>
      </c>
      <c r="Y2012">
        <v>33.978670000000001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-1.8528229999999999E-8</v>
      </c>
      <c r="AF2012">
        <v>5.4801520000000002E-8</v>
      </c>
      <c r="AG2012">
        <v>2.2613650000000001E-8</v>
      </c>
      <c r="AH2012">
        <v>1</v>
      </c>
      <c r="AI2012">
        <v>1</v>
      </c>
      <c r="AJ2012">
        <v>0</v>
      </c>
      <c r="AK2012">
        <v>0</v>
      </c>
      <c r="AL2012">
        <v>0</v>
      </c>
      <c r="AM2012">
        <v>1</v>
      </c>
      <c r="AN2012">
        <v>1</v>
      </c>
      <c r="AO2012">
        <v>1</v>
      </c>
      <c r="AP2012">
        <v>0</v>
      </c>
      <c r="AQ2012">
        <v>0</v>
      </c>
      <c r="AR2012">
        <v>0</v>
      </c>
      <c r="AS2012">
        <v>2.142818E-8</v>
      </c>
      <c r="AT2012">
        <v>1.5644860000000001E-8</v>
      </c>
      <c r="AU2012">
        <v>3.0311800000000003E-8</v>
      </c>
      <c r="AV2012">
        <v>1</v>
      </c>
      <c r="AW2012">
        <v>1</v>
      </c>
      <c r="AX2012">
        <v>0</v>
      </c>
      <c r="AY2012">
        <v>0</v>
      </c>
      <c r="AZ2012">
        <v>0</v>
      </c>
      <c r="BA2012">
        <v>1</v>
      </c>
      <c r="BB2012">
        <v>2</v>
      </c>
      <c r="BC2012">
        <v>1</v>
      </c>
      <c r="BD2012">
        <v>0</v>
      </c>
      <c r="BE2012">
        <v>0</v>
      </c>
      <c r="BF2012">
        <v>0</v>
      </c>
      <c r="BG2012">
        <v>-7.9167929999999998E-10</v>
      </c>
      <c r="BH2012">
        <v>3.2058730000000003E-8</v>
      </c>
      <c r="BI2012">
        <v>2.438471E-8</v>
      </c>
      <c r="BJ2012">
        <v>1</v>
      </c>
      <c r="BK2012">
        <v>1</v>
      </c>
      <c r="BL2012">
        <v>0</v>
      </c>
      <c r="BM2012">
        <v>0</v>
      </c>
      <c r="BN2012">
        <v>0</v>
      </c>
      <c r="BO2012">
        <v>1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</row>
    <row r="2013" spans="1:80" x14ac:dyDescent="0.2">
      <c r="A2013">
        <v>338.20069999999998</v>
      </c>
      <c r="B2013">
        <v>3.0553409999999999</v>
      </c>
      <c r="C2013">
        <v>1.525684</v>
      </c>
      <c r="D2013">
        <v>0.75046449999999998</v>
      </c>
      <c r="E2013">
        <v>-0.62142790000000003</v>
      </c>
      <c r="F2013">
        <v>0.4175218</v>
      </c>
      <c r="G2013">
        <v>-0.48127779999999998</v>
      </c>
      <c r="H2013">
        <v>0.45593260000000002</v>
      </c>
      <c r="I2013">
        <v>0.27358710000000003</v>
      </c>
      <c r="J2013">
        <v>-6.0227740000000002E-2</v>
      </c>
      <c r="K2013">
        <v>0.93916849999999996</v>
      </c>
      <c r="L2013">
        <v>0.22109319999999999</v>
      </c>
      <c r="M2013">
        <v>0.2558378</v>
      </c>
      <c r="N2013">
        <v>1</v>
      </c>
      <c r="O2013">
        <v>-2.3841859999999999E-7</v>
      </c>
      <c r="P2013">
        <v>0</v>
      </c>
      <c r="Q2013">
        <v>0</v>
      </c>
      <c r="R2013">
        <v>72.029139999999998</v>
      </c>
      <c r="S2013">
        <v>73.905739999999994</v>
      </c>
      <c r="T2013">
        <v>53.860199999999999</v>
      </c>
      <c r="U2013">
        <v>40.821359999999999</v>
      </c>
      <c r="V2013">
        <v>35.951630000000002</v>
      </c>
      <c r="W2013">
        <v>18.163620000000002</v>
      </c>
      <c r="X2013">
        <v>7.6871919999999996</v>
      </c>
      <c r="Y2013">
        <v>36.037990000000001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2.4642440000000001E-8</v>
      </c>
      <c r="AF2013">
        <v>-1E-8</v>
      </c>
      <c r="AG2013">
        <v>-1.0848649999999999E-8</v>
      </c>
      <c r="AH2013">
        <v>0.99999990000000005</v>
      </c>
      <c r="AI2013">
        <v>1</v>
      </c>
      <c r="AJ2013">
        <v>-2.1791109999999998E-8</v>
      </c>
      <c r="AK2013">
        <v>2.6614720000000001E-8</v>
      </c>
      <c r="AL2013">
        <v>1.745773E-8</v>
      </c>
      <c r="AM2013">
        <v>1</v>
      </c>
      <c r="AN2013">
        <v>1</v>
      </c>
      <c r="AO2013">
        <v>1</v>
      </c>
      <c r="AP2013">
        <v>0</v>
      </c>
      <c r="AQ2013">
        <v>0</v>
      </c>
      <c r="AR2013">
        <v>0</v>
      </c>
      <c r="AS2013">
        <v>3.3576189999999997E-8</v>
      </c>
      <c r="AT2013">
        <v>2.4115920000000002E-9</v>
      </c>
      <c r="AU2013">
        <v>-9.7340059999999999E-9</v>
      </c>
      <c r="AV2013">
        <v>0.99999990000000005</v>
      </c>
      <c r="AW2013">
        <v>1</v>
      </c>
      <c r="AX2013">
        <v>-3.5115560000000002E-9</v>
      </c>
      <c r="AY2013">
        <v>2.2236270000000001E-8</v>
      </c>
      <c r="AZ2013">
        <v>6.3352030000000003E-9</v>
      </c>
      <c r="BA2013">
        <v>1</v>
      </c>
      <c r="BB2013">
        <v>2</v>
      </c>
      <c r="BC2013">
        <v>1</v>
      </c>
      <c r="BD2013">
        <v>0</v>
      </c>
      <c r="BE2013">
        <v>0</v>
      </c>
      <c r="BF2013">
        <v>0</v>
      </c>
      <c r="BG2013">
        <v>2.051162E-8</v>
      </c>
      <c r="BH2013">
        <v>-8.5931149999999999E-9</v>
      </c>
      <c r="BI2013">
        <v>1.4233009999999999E-9</v>
      </c>
      <c r="BJ2013">
        <v>0.99999990000000005</v>
      </c>
      <c r="BK2013">
        <v>1</v>
      </c>
      <c r="BL2013">
        <v>-1.0895560000000001E-8</v>
      </c>
      <c r="BM2013">
        <v>1.330736E-8</v>
      </c>
      <c r="BN2013">
        <v>8.7288670000000006E-9</v>
      </c>
      <c r="BO2013">
        <v>1</v>
      </c>
      <c r="BP2013">
        <v>0</v>
      </c>
      <c r="BQ2013">
        <v>0</v>
      </c>
      <c r="BR2013">
        <v>0</v>
      </c>
      <c r="BS2013">
        <v>5.1246903599999998E-2</v>
      </c>
      <c r="BT2013">
        <v>5.1246903599999998E-2</v>
      </c>
      <c r="BU2013">
        <v>5.1246903599999998E-2</v>
      </c>
      <c r="BV2013">
        <v>0</v>
      </c>
      <c r="BW2013">
        <v>0</v>
      </c>
      <c r="BX2013">
        <v>0</v>
      </c>
      <c r="BY2013">
        <v>5.1246903599999998E-2</v>
      </c>
      <c r="BZ2013">
        <v>5.1246903599999998E-2</v>
      </c>
      <c r="CA2013">
        <v>0</v>
      </c>
      <c r="CB2013">
        <v>0.25623451780000001</v>
      </c>
    </row>
    <row r="2014" spans="1:80" x14ac:dyDescent="0.2">
      <c r="A2014">
        <v>338.25</v>
      </c>
      <c r="B2014">
        <v>3.0553409999999999</v>
      </c>
      <c r="C2014">
        <v>1.525684</v>
      </c>
      <c r="D2014">
        <v>0.75046449999999998</v>
      </c>
      <c r="E2014">
        <v>-0.62142810000000004</v>
      </c>
      <c r="F2014">
        <v>0.417522</v>
      </c>
      <c r="G2014">
        <v>-0.48127789999999998</v>
      </c>
      <c r="H2014">
        <v>0.45593210000000001</v>
      </c>
      <c r="I2014">
        <v>0.27358710000000003</v>
      </c>
      <c r="J2014">
        <v>-6.0909419999999999E-2</v>
      </c>
      <c r="K2014">
        <v>0.93829859999999998</v>
      </c>
      <c r="L2014">
        <v>0.21999479999999999</v>
      </c>
      <c r="M2014">
        <v>0.25978440000000003</v>
      </c>
      <c r="N2014">
        <v>1</v>
      </c>
      <c r="O2014">
        <v>0</v>
      </c>
      <c r="P2014">
        <v>0</v>
      </c>
      <c r="Q2014">
        <v>0</v>
      </c>
      <c r="R2014">
        <v>65.855220000000003</v>
      </c>
      <c r="S2014">
        <v>67.570949999999996</v>
      </c>
      <c r="T2014">
        <v>49.243589999999998</v>
      </c>
      <c r="U2014">
        <v>37.322380000000003</v>
      </c>
      <c r="V2014">
        <v>32.870060000000002</v>
      </c>
      <c r="W2014">
        <v>16.606729999999999</v>
      </c>
      <c r="X2014">
        <v>7.0282879999999999</v>
      </c>
      <c r="Y2014">
        <v>32.949019999999997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-2.5869760000000001E-9</v>
      </c>
      <c r="AF2014">
        <v>2.7347399999999998E-8</v>
      </c>
      <c r="AG2014">
        <v>1.7470260000000001E-9</v>
      </c>
      <c r="AH2014">
        <v>1</v>
      </c>
      <c r="AI2014">
        <v>1</v>
      </c>
      <c r="AJ2014">
        <v>-7.2042070000000002E-9</v>
      </c>
      <c r="AK2014">
        <v>1.0000000000000001E-9</v>
      </c>
      <c r="AL2014">
        <v>-1.4999999999999999E-8</v>
      </c>
      <c r="AM2014">
        <v>1</v>
      </c>
      <c r="AN2014">
        <v>1</v>
      </c>
      <c r="AO2014">
        <v>1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1</v>
      </c>
      <c r="AW2014">
        <v>1</v>
      </c>
      <c r="AX2014">
        <v>-3.297763E-3</v>
      </c>
      <c r="AY2014">
        <v>-9.9667609999999993E-3</v>
      </c>
      <c r="AZ2014">
        <v>-1.4060640000000001E-3</v>
      </c>
      <c r="BA2014">
        <v>0.9999439</v>
      </c>
      <c r="BB2014">
        <v>2</v>
      </c>
      <c r="BC2014">
        <v>1</v>
      </c>
      <c r="BD2014">
        <v>0</v>
      </c>
      <c r="BE2014">
        <v>0</v>
      </c>
      <c r="BF2014">
        <v>0</v>
      </c>
      <c r="BG2014">
        <v>-1.6908850000000001E-8</v>
      </c>
      <c r="BH2014">
        <v>1.944775E-8</v>
      </c>
      <c r="BI2014">
        <v>2.0000000000000001E-9</v>
      </c>
      <c r="BJ2014">
        <v>1</v>
      </c>
      <c r="BK2014">
        <v>1</v>
      </c>
      <c r="BL2014">
        <v>-3E-9</v>
      </c>
      <c r="BM2014">
        <v>-1.7581899999999999E-8</v>
      </c>
      <c r="BN2014">
        <v>-2.4E-8</v>
      </c>
      <c r="BO2014">
        <v>1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BY2014">
        <v>0</v>
      </c>
      <c r="BZ2014">
        <v>0</v>
      </c>
      <c r="CA2014">
        <v>0</v>
      </c>
      <c r="CB2014">
        <v>0</v>
      </c>
    </row>
    <row r="2015" spans="1:80" x14ac:dyDescent="0.2">
      <c r="A2015">
        <v>338.29950000000002</v>
      </c>
      <c r="B2015">
        <v>3.0553409999999999</v>
      </c>
      <c r="C2015">
        <v>1.525684</v>
      </c>
      <c r="D2015">
        <v>0.75046449999999998</v>
      </c>
      <c r="E2015">
        <v>-0.62142830000000004</v>
      </c>
      <c r="F2015">
        <v>0.4175219</v>
      </c>
      <c r="G2015">
        <v>-0.48127789999999998</v>
      </c>
      <c r="H2015">
        <v>0.4559319</v>
      </c>
      <c r="I2015">
        <v>0.27358710000000003</v>
      </c>
      <c r="J2015">
        <v>-5.8768239999999999E-2</v>
      </c>
      <c r="K2015">
        <v>0.9407238</v>
      </c>
      <c r="L2015">
        <v>0.21973129999999999</v>
      </c>
      <c r="M2015">
        <v>0.25160130000000003</v>
      </c>
      <c r="N2015">
        <v>1</v>
      </c>
      <c r="O2015">
        <v>0</v>
      </c>
      <c r="P2015">
        <v>0</v>
      </c>
      <c r="Q2015">
        <v>0</v>
      </c>
      <c r="R2015">
        <v>65.855220000000003</v>
      </c>
      <c r="S2015">
        <v>67.570949999999996</v>
      </c>
      <c r="T2015">
        <v>49.243569999999998</v>
      </c>
      <c r="U2015">
        <v>37.322380000000003</v>
      </c>
      <c r="V2015">
        <v>32.870060000000002</v>
      </c>
      <c r="W2015">
        <v>16.606719999999999</v>
      </c>
      <c r="X2015">
        <v>7.0282770000000001</v>
      </c>
      <c r="Y2015">
        <v>32.949019999999997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-5.0553630000000003E-9</v>
      </c>
      <c r="AF2015">
        <v>2.6149550000000001E-8</v>
      </c>
      <c r="AG2015">
        <v>1.057955E-8</v>
      </c>
      <c r="AH2015">
        <v>1</v>
      </c>
      <c r="AI2015">
        <v>1</v>
      </c>
      <c r="AJ2015">
        <v>1.166475E-8</v>
      </c>
      <c r="AK2015">
        <v>1.7071030000000001E-8</v>
      </c>
      <c r="AL2015">
        <v>1.3414889999999999E-8</v>
      </c>
      <c r="AM2015">
        <v>1</v>
      </c>
      <c r="AN2015">
        <v>1</v>
      </c>
      <c r="AO2015">
        <v>1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1</v>
      </c>
      <c r="AW2015">
        <v>1</v>
      </c>
      <c r="AX2015">
        <v>1.167118E-2</v>
      </c>
      <c r="AY2015">
        <v>5.1040700000000001E-2</v>
      </c>
      <c r="AZ2015">
        <v>-1.9859789999999999E-2</v>
      </c>
      <c r="BA2015">
        <v>0.99843090000000001</v>
      </c>
      <c r="BB2015">
        <v>2</v>
      </c>
      <c r="BC2015">
        <v>1</v>
      </c>
      <c r="BD2015">
        <v>0</v>
      </c>
      <c r="BE2015">
        <v>0</v>
      </c>
      <c r="BF2015">
        <v>0</v>
      </c>
      <c r="BG2015">
        <v>1.3235820000000001E-8</v>
      </c>
      <c r="BH2015">
        <v>-2.7063480000000001E-9</v>
      </c>
      <c r="BI2015">
        <v>6.5593610000000003E-9</v>
      </c>
      <c r="BJ2015">
        <v>1</v>
      </c>
      <c r="BK2015">
        <v>1</v>
      </c>
      <c r="BL2015">
        <v>9.7882560000000002E-9</v>
      </c>
      <c r="BM2015">
        <v>2.4819559999999999E-8</v>
      </c>
      <c r="BN2015">
        <v>1.840324E-8</v>
      </c>
      <c r="BO2015">
        <v>1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>
        <v>0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</row>
    <row r="2016" spans="1:80" x14ac:dyDescent="0.2">
      <c r="A2016">
        <v>338.34949999999998</v>
      </c>
      <c r="B2016">
        <v>3.0553409999999999</v>
      </c>
      <c r="C2016">
        <v>1.525684</v>
      </c>
      <c r="D2016">
        <v>0.75046460000000004</v>
      </c>
      <c r="E2016">
        <v>-0.62142850000000005</v>
      </c>
      <c r="F2016">
        <v>0.417522</v>
      </c>
      <c r="G2016">
        <v>-0.48127809999999999</v>
      </c>
      <c r="H2016">
        <v>0.45593139999999999</v>
      </c>
      <c r="I2016">
        <v>0.27358710000000003</v>
      </c>
      <c r="J2016">
        <v>-5.28408E-2</v>
      </c>
      <c r="K2016">
        <v>0.94715859999999996</v>
      </c>
      <c r="L2016">
        <v>0.2231764</v>
      </c>
      <c r="M2016">
        <v>0.22425580000000001</v>
      </c>
      <c r="N2016">
        <v>1</v>
      </c>
      <c r="O2016">
        <v>0</v>
      </c>
      <c r="P2016">
        <v>0</v>
      </c>
      <c r="Q2016">
        <v>0</v>
      </c>
      <c r="R2016">
        <v>65.855220000000003</v>
      </c>
      <c r="S2016">
        <v>67.570949999999996</v>
      </c>
      <c r="T2016">
        <v>49.243569999999998</v>
      </c>
      <c r="U2016">
        <v>37.322380000000003</v>
      </c>
      <c r="V2016">
        <v>32.870060000000002</v>
      </c>
      <c r="W2016">
        <v>16.606719999999999</v>
      </c>
      <c r="X2016">
        <v>7.0282749999999998</v>
      </c>
      <c r="Y2016">
        <v>32.948999999999998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9.2839239999999995E-9</v>
      </c>
      <c r="AF2016">
        <v>-1.4999999999999999E-8</v>
      </c>
      <c r="AG2016">
        <v>-4.556139E-9</v>
      </c>
      <c r="AH2016">
        <v>1</v>
      </c>
      <c r="AI2016">
        <v>1</v>
      </c>
      <c r="AJ2016">
        <v>-5.3945060000000002E-9</v>
      </c>
      <c r="AK2016">
        <v>1.8683889999999998E-8</v>
      </c>
      <c r="AL2016">
        <v>-4.6862999999999996E-10</v>
      </c>
      <c r="AM2016">
        <v>1</v>
      </c>
      <c r="AN2016">
        <v>1</v>
      </c>
      <c r="AO2016">
        <v>1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1</v>
      </c>
      <c r="AW2016">
        <v>1</v>
      </c>
      <c r="AX2016">
        <v>2.0656029999999999E-2</v>
      </c>
      <c r="AY2016">
        <v>8.1904610000000003E-2</v>
      </c>
      <c r="AZ2016">
        <v>-2.8318139999999999E-2</v>
      </c>
      <c r="BA2016">
        <v>0.9960234</v>
      </c>
      <c r="BB2016">
        <v>2</v>
      </c>
      <c r="BC2016">
        <v>1</v>
      </c>
      <c r="BD2016">
        <v>0</v>
      </c>
      <c r="BE2016">
        <v>0</v>
      </c>
      <c r="BF2016">
        <v>0</v>
      </c>
      <c r="BG2016">
        <v>1.4544040000000001E-8</v>
      </c>
      <c r="BH2016">
        <v>-4.7691739999999996E-9</v>
      </c>
      <c r="BI2016">
        <v>3.3548849999999998E-10</v>
      </c>
      <c r="BJ2016">
        <v>1</v>
      </c>
      <c r="BK2016">
        <v>1</v>
      </c>
      <c r="BL2016">
        <v>2.2319930000000002E-8</v>
      </c>
      <c r="BM2016">
        <v>-1.581962E-8</v>
      </c>
      <c r="BN2016">
        <v>2.211723E-9</v>
      </c>
      <c r="BO2016">
        <v>1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</row>
    <row r="2017" spans="1:80" x14ac:dyDescent="0.2">
      <c r="A2017">
        <v>338.39960000000002</v>
      </c>
      <c r="B2017">
        <v>3.0553409999999999</v>
      </c>
      <c r="C2017">
        <v>1.525684</v>
      </c>
      <c r="D2017">
        <v>0.75046460000000004</v>
      </c>
      <c r="E2017">
        <v>-0.6214286</v>
      </c>
      <c r="F2017">
        <v>0.41752210000000001</v>
      </c>
      <c r="G2017">
        <v>-0.48127829999999999</v>
      </c>
      <c r="H2017">
        <v>0.45593099999999998</v>
      </c>
      <c r="I2017">
        <v>0.27358710000000003</v>
      </c>
      <c r="J2017">
        <v>-4.5329460000000002E-2</v>
      </c>
      <c r="K2017">
        <v>0.9538432</v>
      </c>
      <c r="L2017">
        <v>0.2292621</v>
      </c>
      <c r="M2017">
        <v>0.18859290000000001</v>
      </c>
      <c r="N2017">
        <v>1</v>
      </c>
      <c r="O2017">
        <v>0</v>
      </c>
      <c r="P2017">
        <v>0</v>
      </c>
      <c r="Q2017">
        <v>0</v>
      </c>
      <c r="R2017">
        <v>63.797249999999998</v>
      </c>
      <c r="S2017">
        <v>65.459360000000004</v>
      </c>
      <c r="T2017">
        <v>47.704709999999999</v>
      </c>
      <c r="U2017">
        <v>36.156059999999997</v>
      </c>
      <c r="V2017">
        <v>31.842870000000001</v>
      </c>
      <c r="W2017">
        <v>16.087759999999999</v>
      </c>
      <c r="X2017">
        <v>6.8086399999999996</v>
      </c>
      <c r="Y2017">
        <v>31.919360000000001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1</v>
      </c>
      <c r="AI2017">
        <v>1</v>
      </c>
      <c r="AJ2017">
        <v>-2.710258E-8</v>
      </c>
      <c r="AK2017">
        <v>-1.140271E-8</v>
      </c>
      <c r="AL2017">
        <v>-2.6855050000000001E-8</v>
      </c>
      <c r="AM2017">
        <v>1</v>
      </c>
      <c r="AN2017">
        <v>1</v>
      </c>
      <c r="AO2017">
        <v>1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1</v>
      </c>
      <c r="AW2017">
        <v>1</v>
      </c>
      <c r="AX2017">
        <v>1.8436359999999999E-2</v>
      </c>
      <c r="AY2017">
        <v>6.7910349999999994E-2</v>
      </c>
      <c r="AZ2017">
        <v>-3.0839519999999999E-2</v>
      </c>
      <c r="BA2017">
        <v>0.99704420000000005</v>
      </c>
      <c r="BB2017">
        <v>2</v>
      </c>
      <c r="BC2017">
        <v>1</v>
      </c>
      <c r="BD2017">
        <v>0</v>
      </c>
      <c r="BE2017">
        <v>0</v>
      </c>
      <c r="BF2017">
        <v>0</v>
      </c>
      <c r="BG2017">
        <v>-1.183078E-8</v>
      </c>
      <c r="BH2017">
        <v>1.6000000000000001E-8</v>
      </c>
      <c r="BI2017">
        <v>-8.9999999999999995E-9</v>
      </c>
      <c r="BJ2017">
        <v>1</v>
      </c>
      <c r="BK2017">
        <v>1</v>
      </c>
      <c r="BL2017">
        <v>-1.087715E-8</v>
      </c>
      <c r="BM2017">
        <v>-6.926627E-9</v>
      </c>
      <c r="BN2017">
        <v>-8.1204870000000006E-9</v>
      </c>
      <c r="BO2017">
        <v>1</v>
      </c>
      <c r="BP2017">
        <v>0</v>
      </c>
      <c r="BQ2017">
        <v>0</v>
      </c>
      <c r="BR2017">
        <v>0</v>
      </c>
      <c r="BS2017">
        <v>0</v>
      </c>
      <c r="BT2017">
        <v>0</v>
      </c>
      <c r="BU2017">
        <v>0</v>
      </c>
      <c r="BV2017">
        <v>0</v>
      </c>
      <c r="BW2017">
        <v>0</v>
      </c>
      <c r="BX2017">
        <v>0</v>
      </c>
      <c r="BY2017">
        <v>0</v>
      </c>
      <c r="BZ2017">
        <v>0</v>
      </c>
      <c r="CA2017">
        <v>0</v>
      </c>
      <c r="CB2017">
        <v>0</v>
      </c>
    </row>
    <row r="2018" spans="1:80" x14ac:dyDescent="0.2">
      <c r="A2018">
        <v>338.45030000000003</v>
      </c>
      <c r="B2018">
        <v>3.0553409999999999</v>
      </c>
      <c r="C2018">
        <v>1.525684</v>
      </c>
      <c r="D2018">
        <v>0.75046460000000004</v>
      </c>
      <c r="E2018">
        <v>-0.62142900000000001</v>
      </c>
      <c r="F2018">
        <v>0.41752220000000001</v>
      </c>
      <c r="G2018">
        <v>-0.4812787</v>
      </c>
      <c r="H2018">
        <v>0.45593</v>
      </c>
      <c r="I2018">
        <v>0.27358710000000003</v>
      </c>
      <c r="J2018">
        <v>-3.704238E-2</v>
      </c>
      <c r="K2018">
        <v>0.95910629999999997</v>
      </c>
      <c r="L2018">
        <v>0.2373586</v>
      </c>
      <c r="M2018">
        <v>0.1496789</v>
      </c>
      <c r="N2018">
        <v>1</v>
      </c>
      <c r="O2018">
        <v>-2.3841859999999999E-7</v>
      </c>
      <c r="P2018">
        <v>0</v>
      </c>
      <c r="Q2018">
        <v>0</v>
      </c>
      <c r="R2018">
        <v>55.565339999999999</v>
      </c>
      <c r="S2018">
        <v>57.012990000000002</v>
      </c>
      <c r="T2018">
        <v>41.54927</v>
      </c>
      <c r="U2018">
        <v>31.490760000000002</v>
      </c>
      <c r="V2018">
        <v>27.734110000000001</v>
      </c>
      <c r="W2018">
        <v>14.01192</v>
      </c>
      <c r="X2018">
        <v>5.9301000000000004</v>
      </c>
      <c r="Y2018">
        <v>27.800740000000001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6.604649E-9</v>
      </c>
      <c r="AF2018">
        <v>-1.30538E-8</v>
      </c>
      <c r="AG2018">
        <v>-2.4069799999999999E-9</v>
      </c>
      <c r="AH2018">
        <v>1</v>
      </c>
      <c r="AI2018">
        <v>1</v>
      </c>
      <c r="AJ2018">
        <v>-1.016794E-8</v>
      </c>
      <c r="AK2018">
        <v>-6.9999999999999998E-9</v>
      </c>
      <c r="AL2018">
        <v>-2.2296580000000001E-9</v>
      </c>
      <c r="AM2018">
        <v>1</v>
      </c>
      <c r="AN2018">
        <v>1</v>
      </c>
      <c r="AO2018">
        <v>1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1</v>
      </c>
      <c r="AW2018">
        <v>1</v>
      </c>
      <c r="AX2018">
        <v>1.482146E-2</v>
      </c>
      <c r="AY2018">
        <v>5.354693E-2</v>
      </c>
      <c r="AZ2018">
        <v>-2.7682930000000001E-2</v>
      </c>
      <c r="BA2018">
        <v>0.99807159999999995</v>
      </c>
      <c r="BB2018">
        <v>2</v>
      </c>
      <c r="BC2018">
        <v>1</v>
      </c>
      <c r="BD2018">
        <v>0</v>
      </c>
      <c r="BE2018">
        <v>0</v>
      </c>
      <c r="BF2018">
        <v>0</v>
      </c>
      <c r="BG2018">
        <v>6.604649E-9</v>
      </c>
      <c r="BH2018">
        <v>-1.30538E-8</v>
      </c>
      <c r="BI2018">
        <v>-2.4069799999999999E-9</v>
      </c>
      <c r="BJ2018">
        <v>1</v>
      </c>
      <c r="BK2018">
        <v>1</v>
      </c>
      <c r="BL2018">
        <v>-9.4198070000000007E-9</v>
      </c>
      <c r="BM2018">
        <v>-2.1164150000000002E-8</v>
      </c>
      <c r="BN2018">
        <v>-8.0630229999999999E-9</v>
      </c>
      <c r="BO2018">
        <v>1</v>
      </c>
      <c r="BP2018">
        <v>0</v>
      </c>
      <c r="BQ2018">
        <v>0</v>
      </c>
      <c r="BR2018">
        <v>0</v>
      </c>
      <c r="BS2018">
        <v>0</v>
      </c>
      <c r="BT2018">
        <v>0</v>
      </c>
      <c r="BU2018">
        <v>0</v>
      </c>
      <c r="BV2018">
        <v>0</v>
      </c>
      <c r="BW2018">
        <v>0</v>
      </c>
      <c r="BX2018">
        <v>0</v>
      </c>
      <c r="BY2018">
        <v>0</v>
      </c>
      <c r="BZ2018">
        <v>0</v>
      </c>
      <c r="CA2018">
        <v>0</v>
      </c>
      <c r="CB2018">
        <v>0</v>
      </c>
    </row>
    <row r="2019" spans="1:80" x14ac:dyDescent="0.2">
      <c r="A2019">
        <v>338.49979999999999</v>
      </c>
      <c r="B2019">
        <v>3.0553409999999999</v>
      </c>
      <c r="C2019">
        <v>1.525684</v>
      </c>
      <c r="D2019">
        <v>0.75046460000000004</v>
      </c>
      <c r="E2019">
        <v>-0.62142940000000002</v>
      </c>
      <c r="F2019">
        <v>0.41752220000000001</v>
      </c>
      <c r="G2019">
        <v>-0.48127880000000001</v>
      </c>
      <c r="H2019">
        <v>0.45592919999999998</v>
      </c>
      <c r="I2019">
        <v>0.27358710000000003</v>
      </c>
      <c r="J2019">
        <v>-2.9095059999999999E-2</v>
      </c>
      <c r="K2019">
        <v>0.96236909999999998</v>
      </c>
      <c r="L2019">
        <v>0.24477260000000001</v>
      </c>
      <c r="M2019">
        <v>0.1143927</v>
      </c>
      <c r="N2019">
        <v>1</v>
      </c>
      <c r="O2019">
        <v>-2.3841859999999999E-7</v>
      </c>
      <c r="P2019">
        <v>0</v>
      </c>
      <c r="Q2019">
        <v>0</v>
      </c>
      <c r="R2019">
        <v>65.855220000000003</v>
      </c>
      <c r="S2019">
        <v>67.570949999999996</v>
      </c>
      <c r="T2019">
        <v>49.243560000000002</v>
      </c>
      <c r="U2019">
        <v>37.322380000000003</v>
      </c>
      <c r="V2019">
        <v>32.870060000000002</v>
      </c>
      <c r="W2019">
        <v>16.6067</v>
      </c>
      <c r="X2019">
        <v>7.0282609999999996</v>
      </c>
      <c r="Y2019">
        <v>32.94903</v>
      </c>
      <c r="Z2019">
        <v>0</v>
      </c>
      <c r="AA2019">
        <v>1</v>
      </c>
      <c r="AB2019">
        <v>0</v>
      </c>
      <c r="AC2019">
        <v>0</v>
      </c>
      <c r="AD2019">
        <v>0</v>
      </c>
      <c r="AE2019">
        <v>1.2117110000000001E-8</v>
      </c>
      <c r="AF2019">
        <v>-2.0738339999999999E-8</v>
      </c>
      <c r="AG2019">
        <v>-4.5895609999999999E-9</v>
      </c>
      <c r="AH2019">
        <v>1</v>
      </c>
      <c r="AI2019">
        <v>1</v>
      </c>
      <c r="AJ2019">
        <v>4.0000000000000001E-8</v>
      </c>
      <c r="AK2019">
        <v>-2.0147640000000001E-8</v>
      </c>
      <c r="AL2019">
        <v>8.1438539999999998E-9</v>
      </c>
      <c r="AM2019">
        <v>1</v>
      </c>
      <c r="AN2019">
        <v>1</v>
      </c>
      <c r="AO2019">
        <v>1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1</v>
      </c>
      <c r="AW2019">
        <v>1</v>
      </c>
      <c r="AX2019">
        <v>8.3938559999999999E-3</v>
      </c>
      <c r="AY2019">
        <v>4.3147959999999999E-2</v>
      </c>
      <c r="AZ2019">
        <v>-2.49979E-2</v>
      </c>
      <c r="BA2019">
        <v>0.99872059999999996</v>
      </c>
      <c r="BB2019">
        <v>2</v>
      </c>
      <c r="BC2019">
        <v>1</v>
      </c>
      <c r="BD2019">
        <v>0</v>
      </c>
      <c r="BE2019">
        <v>0</v>
      </c>
      <c r="BF2019">
        <v>0</v>
      </c>
      <c r="BG2019">
        <v>9.4033810000000006E-9</v>
      </c>
      <c r="BH2019">
        <v>-4.4212100000000003E-9</v>
      </c>
      <c r="BI2019">
        <v>1.547756E-10</v>
      </c>
      <c r="BJ2019">
        <v>1</v>
      </c>
      <c r="BK2019">
        <v>1</v>
      </c>
      <c r="BL2019">
        <v>3.0588899999999998E-8</v>
      </c>
      <c r="BM2019">
        <v>-2.2570069999999999E-8</v>
      </c>
      <c r="BN2019">
        <v>1.7861590000000001E-9</v>
      </c>
      <c r="BO2019">
        <v>1</v>
      </c>
      <c r="BP2019">
        <v>0</v>
      </c>
      <c r="BQ2019">
        <v>0</v>
      </c>
      <c r="BR2019">
        <v>0</v>
      </c>
      <c r="BS2019">
        <v>0</v>
      </c>
      <c r="BT2019">
        <v>0</v>
      </c>
      <c r="BU2019">
        <v>0</v>
      </c>
      <c r="BV2019">
        <v>0</v>
      </c>
      <c r="BW2019">
        <v>0</v>
      </c>
      <c r="BX2019">
        <v>0</v>
      </c>
      <c r="BY2019">
        <v>0</v>
      </c>
      <c r="BZ2019">
        <v>0</v>
      </c>
      <c r="CA2019">
        <v>0</v>
      </c>
      <c r="CB2019">
        <v>0</v>
      </c>
    </row>
    <row r="2020" spans="1:80" x14ac:dyDescent="0.2">
      <c r="A2020">
        <v>338.54989999999998</v>
      </c>
      <c r="B2020">
        <v>3.0553409999999999</v>
      </c>
      <c r="C2020">
        <v>1.525684</v>
      </c>
      <c r="D2020">
        <v>0.75046460000000004</v>
      </c>
      <c r="E2020">
        <v>-0.62142960000000003</v>
      </c>
      <c r="F2020">
        <v>0.41752220000000001</v>
      </c>
      <c r="G2020">
        <v>-0.48127900000000001</v>
      </c>
      <c r="H2020">
        <v>0.45592870000000002</v>
      </c>
      <c r="I2020">
        <v>0.27358710000000003</v>
      </c>
      <c r="J2020">
        <v>-2.09518E-2</v>
      </c>
      <c r="K2020">
        <v>0.96416630000000003</v>
      </c>
      <c r="L2020">
        <v>0.25203150000000002</v>
      </c>
      <c r="M2020">
        <v>8.015274E-2</v>
      </c>
      <c r="N2020">
        <v>1</v>
      </c>
      <c r="O2020">
        <v>-2.3841859999999999E-7</v>
      </c>
      <c r="P2020">
        <v>0</v>
      </c>
      <c r="Q2020">
        <v>0</v>
      </c>
      <c r="R2020">
        <v>65.855220000000003</v>
      </c>
      <c r="S2020">
        <v>67.570949999999996</v>
      </c>
      <c r="T2020">
        <v>49.243560000000002</v>
      </c>
      <c r="U2020">
        <v>37.322380000000003</v>
      </c>
      <c r="V2020">
        <v>32.870060000000002</v>
      </c>
      <c r="W2020">
        <v>16.6067</v>
      </c>
      <c r="X2020">
        <v>7.0282580000000001</v>
      </c>
      <c r="Y2020">
        <v>32.94903</v>
      </c>
      <c r="Z2020">
        <v>0</v>
      </c>
      <c r="AA2020">
        <v>1</v>
      </c>
      <c r="AB2020">
        <v>0</v>
      </c>
      <c r="AC2020">
        <v>0</v>
      </c>
      <c r="AD2020">
        <v>0</v>
      </c>
      <c r="AE2020">
        <v>2.4435859999999998E-9</v>
      </c>
      <c r="AF2020">
        <v>1.282616E-9</v>
      </c>
      <c r="AG2020">
        <v>1.6836170000000001E-9</v>
      </c>
      <c r="AH2020">
        <v>1</v>
      </c>
      <c r="AI2020">
        <v>1</v>
      </c>
      <c r="AJ2020">
        <v>7.8897509999999999E-9</v>
      </c>
      <c r="AK2020">
        <v>3.8663110000000004E-9</v>
      </c>
      <c r="AL2020">
        <v>3.3641099999999999E-9</v>
      </c>
      <c r="AM2020">
        <v>1</v>
      </c>
      <c r="AN2020">
        <v>1</v>
      </c>
      <c r="AO2020">
        <v>1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1</v>
      </c>
      <c r="AW2020">
        <v>1</v>
      </c>
      <c r="AX2020">
        <v>8.4521160000000008E-3</v>
      </c>
      <c r="AY2020">
        <v>4.472839E-2</v>
      </c>
      <c r="AZ2020">
        <v>-2.4737249999999999E-2</v>
      </c>
      <c r="BA2020">
        <v>0.99865689999999996</v>
      </c>
      <c r="BB2020">
        <v>2</v>
      </c>
      <c r="BC2020">
        <v>1</v>
      </c>
      <c r="BD2020">
        <v>0</v>
      </c>
      <c r="BE2020">
        <v>0</v>
      </c>
      <c r="BF2020">
        <v>0</v>
      </c>
      <c r="BG2020">
        <v>-5.3403099999999997E-9</v>
      </c>
      <c r="BH2020">
        <v>5.4624759999999999E-9</v>
      </c>
      <c r="BI2020">
        <v>1.393079E-9</v>
      </c>
      <c r="BJ2020">
        <v>1</v>
      </c>
      <c r="BK2020">
        <v>1</v>
      </c>
      <c r="BL2020">
        <v>1.317667E-8</v>
      </c>
      <c r="BM2020">
        <v>-4.4745749999999997E-9</v>
      </c>
      <c r="BN2020">
        <v>1.205614E-10</v>
      </c>
      <c r="BO2020">
        <v>1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>
        <v>0</v>
      </c>
      <c r="BV2020">
        <v>0</v>
      </c>
      <c r="BW2020">
        <v>0</v>
      </c>
      <c r="BX2020">
        <v>0</v>
      </c>
      <c r="BY2020">
        <v>0</v>
      </c>
      <c r="BZ2020">
        <v>0</v>
      </c>
      <c r="CA2020">
        <v>0</v>
      </c>
      <c r="CB2020">
        <v>0</v>
      </c>
    </row>
    <row r="2021" spans="1:80" x14ac:dyDescent="0.2">
      <c r="A2021">
        <v>338.6003</v>
      </c>
      <c r="B2021">
        <v>3.0553409999999999</v>
      </c>
      <c r="C2021">
        <v>1.525684</v>
      </c>
      <c r="D2021">
        <v>0.75046460000000004</v>
      </c>
      <c r="E2021">
        <v>-0.62142989999999998</v>
      </c>
      <c r="F2021">
        <v>0.41752240000000002</v>
      </c>
      <c r="G2021">
        <v>-0.48127910000000002</v>
      </c>
      <c r="H2021">
        <v>0.4559279</v>
      </c>
      <c r="I2021">
        <v>0.27358710000000003</v>
      </c>
      <c r="J2021">
        <v>-1.4095699999999999E-2</v>
      </c>
      <c r="K2021">
        <v>0.96500039999999998</v>
      </c>
      <c r="L2021">
        <v>0.25644129999999998</v>
      </c>
      <c r="M2021">
        <v>5.3042760000000001E-2</v>
      </c>
      <c r="N2021">
        <v>1</v>
      </c>
      <c r="O2021">
        <v>-2.3841859999999999E-7</v>
      </c>
      <c r="P2021">
        <v>0</v>
      </c>
      <c r="Q2021">
        <v>0</v>
      </c>
      <c r="R2021">
        <v>65.855220000000003</v>
      </c>
      <c r="S2021">
        <v>67.570949999999996</v>
      </c>
      <c r="T2021">
        <v>49.243560000000002</v>
      </c>
      <c r="U2021">
        <v>37.322380000000003</v>
      </c>
      <c r="V2021">
        <v>32.870060000000002</v>
      </c>
      <c r="W2021">
        <v>16.60669</v>
      </c>
      <c r="X2021">
        <v>7.0282539999999996</v>
      </c>
      <c r="Y2021">
        <v>32.94903</v>
      </c>
      <c r="Z2021">
        <v>0</v>
      </c>
      <c r="AA2021">
        <v>1</v>
      </c>
      <c r="AB2021">
        <v>0</v>
      </c>
      <c r="AC2021">
        <v>0</v>
      </c>
      <c r="AD2021">
        <v>0</v>
      </c>
      <c r="AE2021">
        <v>4.3052679999999999E-8</v>
      </c>
      <c r="AF2021">
        <v>4.1169060000000004E-9</v>
      </c>
      <c r="AG2021">
        <v>-5.8011839999999996E-10</v>
      </c>
      <c r="AH2021">
        <v>1</v>
      </c>
      <c r="AI2021">
        <v>1</v>
      </c>
      <c r="AJ2021">
        <v>4.9306730000000002E-4</v>
      </c>
      <c r="AK2021">
        <v>-2.743693E-4</v>
      </c>
      <c r="AL2021">
        <v>-2.197151E-4</v>
      </c>
      <c r="AM2021">
        <v>0.99999979999999999</v>
      </c>
      <c r="AN2021">
        <v>1</v>
      </c>
      <c r="AO2021">
        <v>1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1</v>
      </c>
      <c r="AW2021">
        <v>1</v>
      </c>
      <c r="AX2021">
        <v>-8.3069709999999996E-4</v>
      </c>
      <c r="AY2021">
        <v>3.1737290000000001E-2</v>
      </c>
      <c r="AZ2021">
        <v>-1.891468E-2</v>
      </c>
      <c r="BA2021">
        <v>0.99931689999999995</v>
      </c>
      <c r="BB2021">
        <v>2</v>
      </c>
      <c r="BC2021">
        <v>1</v>
      </c>
      <c r="BD2021">
        <v>0</v>
      </c>
      <c r="BE2021">
        <v>0</v>
      </c>
      <c r="BF2021">
        <v>0</v>
      </c>
      <c r="BG2021">
        <v>2.9299089999999999E-8</v>
      </c>
      <c r="BH2021">
        <v>1.8904200000000002E-9</v>
      </c>
      <c r="BI2021">
        <v>-2.3367080000000001E-9</v>
      </c>
      <c r="BJ2021">
        <v>1</v>
      </c>
      <c r="BK2021">
        <v>1</v>
      </c>
      <c r="BL2021">
        <v>-1.229968E-8</v>
      </c>
      <c r="BM2021">
        <v>-4.3024800000000002E-9</v>
      </c>
      <c r="BN2021">
        <v>-2.3994060000000001E-9</v>
      </c>
      <c r="BO2021">
        <v>1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0</v>
      </c>
      <c r="BV2021">
        <v>0</v>
      </c>
      <c r="BW2021">
        <v>0</v>
      </c>
      <c r="BX2021">
        <v>0</v>
      </c>
      <c r="BY2021">
        <v>0</v>
      </c>
      <c r="BZ2021">
        <v>0</v>
      </c>
      <c r="CA2021">
        <v>0</v>
      </c>
      <c r="CB2021">
        <v>0</v>
      </c>
    </row>
    <row r="2022" spans="1:80" x14ac:dyDescent="0.2">
      <c r="A2022">
        <v>338.64980000000003</v>
      </c>
      <c r="B2022">
        <v>3.0553400000000002</v>
      </c>
      <c r="C2022">
        <v>1.525684</v>
      </c>
      <c r="D2022">
        <v>0.75046469999999998</v>
      </c>
      <c r="E2022">
        <v>-0.62143040000000005</v>
      </c>
      <c r="F2022">
        <v>0.41752240000000002</v>
      </c>
      <c r="G2022">
        <v>-0.48127930000000002</v>
      </c>
      <c r="H2022">
        <v>0.45592709999999997</v>
      </c>
      <c r="I2022">
        <v>0.27358710000000003</v>
      </c>
      <c r="J2022">
        <v>-7.5292500000000004E-3</v>
      </c>
      <c r="K2022">
        <v>0.96540919999999997</v>
      </c>
      <c r="L2022">
        <v>0.25911679999999998</v>
      </c>
      <c r="M2022">
        <v>2.8052239999999999E-2</v>
      </c>
      <c r="N2022">
        <v>1</v>
      </c>
      <c r="O2022">
        <v>0</v>
      </c>
      <c r="P2022">
        <v>0</v>
      </c>
      <c r="Q2022">
        <v>5.9604640000000001E-8</v>
      </c>
      <c r="R2022">
        <v>55.565350000000002</v>
      </c>
      <c r="S2022">
        <v>57.012990000000002</v>
      </c>
      <c r="T2022">
        <v>41.549239999999998</v>
      </c>
      <c r="U2022">
        <v>31.490760000000002</v>
      </c>
      <c r="V2022">
        <v>27.734120000000001</v>
      </c>
      <c r="W2022">
        <v>14.011889999999999</v>
      </c>
      <c r="X2022">
        <v>5.9300850000000001</v>
      </c>
      <c r="Y2022">
        <v>27.800740000000001</v>
      </c>
      <c r="Z2022">
        <v>0</v>
      </c>
      <c r="AA2022">
        <v>1</v>
      </c>
      <c r="AB2022">
        <v>0</v>
      </c>
      <c r="AC2022">
        <v>0</v>
      </c>
      <c r="AD2022">
        <v>0</v>
      </c>
      <c r="AE2022">
        <v>1.9673409999999999E-8</v>
      </c>
      <c r="AF2022">
        <v>-1.5349280000000001E-8</v>
      </c>
      <c r="AG2022">
        <v>-9.80096E-9</v>
      </c>
      <c r="AH2022">
        <v>1</v>
      </c>
      <c r="AI2022">
        <v>1</v>
      </c>
      <c r="AJ2022">
        <v>-7.593748E-4</v>
      </c>
      <c r="AK2022">
        <v>-2.6302270000000002E-3</v>
      </c>
      <c r="AL2022">
        <v>-2.3130529999999998E-3</v>
      </c>
      <c r="AM2022">
        <v>0.99999349999999998</v>
      </c>
      <c r="AN2022">
        <v>1</v>
      </c>
      <c r="AO2022">
        <v>1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1</v>
      </c>
      <c r="AW2022">
        <v>1</v>
      </c>
      <c r="AX2022">
        <v>1.4452620000000001E-4</v>
      </c>
      <c r="AY2022">
        <v>3.2899409999999997E-2</v>
      </c>
      <c r="AZ2022">
        <v>-1.9392329999999999E-2</v>
      </c>
      <c r="BA2022">
        <v>0.9992704</v>
      </c>
      <c r="BB2022">
        <v>2</v>
      </c>
      <c r="BC2022">
        <v>1</v>
      </c>
      <c r="BD2022">
        <v>0</v>
      </c>
      <c r="BE2022">
        <v>0</v>
      </c>
      <c r="BF2022">
        <v>0</v>
      </c>
      <c r="BG2022">
        <v>2.4242569999999999E-8</v>
      </c>
      <c r="BH2022">
        <v>-3.112454E-9</v>
      </c>
      <c r="BI2022">
        <v>7.0258999999999995E-10</v>
      </c>
      <c r="BJ2022">
        <v>1</v>
      </c>
      <c r="BK2022">
        <v>1</v>
      </c>
      <c r="BL2022">
        <v>3.0913520000000001E-8</v>
      </c>
      <c r="BM2022">
        <v>-2.8598250000000001E-9</v>
      </c>
      <c r="BN2022">
        <v>1.7567069999999999E-9</v>
      </c>
      <c r="BO2022">
        <v>1</v>
      </c>
      <c r="BP2022">
        <v>0</v>
      </c>
      <c r="BQ2022">
        <v>0</v>
      </c>
      <c r="BR2022">
        <v>0</v>
      </c>
      <c r="BS2022">
        <v>0</v>
      </c>
      <c r="BT2022">
        <v>0</v>
      </c>
      <c r="BU2022">
        <v>0</v>
      </c>
      <c r="BV2022">
        <v>0</v>
      </c>
      <c r="BW2022">
        <v>0</v>
      </c>
      <c r="BX2022">
        <v>0</v>
      </c>
      <c r="BY2022">
        <v>0</v>
      </c>
      <c r="BZ2022">
        <v>0</v>
      </c>
      <c r="CA2022">
        <v>0</v>
      </c>
      <c r="CB2022">
        <v>0</v>
      </c>
    </row>
    <row r="2023" spans="1:80" x14ac:dyDescent="0.2">
      <c r="A2023">
        <v>338.7002</v>
      </c>
      <c r="B2023">
        <v>3.0555789999999998</v>
      </c>
      <c r="C2023">
        <v>1.525628</v>
      </c>
      <c r="D2023">
        <v>0.75044460000000002</v>
      </c>
      <c r="E2023">
        <v>-0.6204807</v>
      </c>
      <c r="F2023">
        <v>0.416879</v>
      </c>
      <c r="G2023">
        <v>-0.48296990000000001</v>
      </c>
      <c r="H2023">
        <v>0.45602169999999997</v>
      </c>
      <c r="I2023">
        <v>0.27358710000000003</v>
      </c>
      <c r="J2023">
        <v>-2.8523950000000002E-3</v>
      </c>
      <c r="K2023">
        <v>0.96584930000000002</v>
      </c>
      <c r="L2023">
        <v>0.25886999999999999</v>
      </c>
      <c r="M2023">
        <v>1.064234E-2</v>
      </c>
      <c r="N2023">
        <v>1</v>
      </c>
      <c r="O2023">
        <v>4.291534E-6</v>
      </c>
      <c r="P2023">
        <v>-9.5367430000000002E-7</v>
      </c>
      <c r="Q2023">
        <v>-3.5762790000000001E-7</v>
      </c>
      <c r="R2023">
        <v>57.618810000000003</v>
      </c>
      <c r="S2023">
        <v>59.13165</v>
      </c>
      <c r="T2023">
        <v>43.089489999999998</v>
      </c>
      <c r="U2023">
        <v>32.65672</v>
      </c>
      <c r="V2023">
        <v>28.760729999999999</v>
      </c>
      <c r="W2023">
        <v>14.526540000000001</v>
      </c>
      <c r="X2023">
        <v>6.1502400000000002</v>
      </c>
      <c r="Y2023">
        <v>28.834759999999999</v>
      </c>
      <c r="Z2023">
        <v>0</v>
      </c>
      <c r="AA2023">
        <v>1</v>
      </c>
      <c r="AB2023">
        <v>0</v>
      </c>
      <c r="AC2023">
        <v>0</v>
      </c>
      <c r="AD2023">
        <v>0</v>
      </c>
      <c r="AE2023">
        <v>-5.2325430000000001E-4</v>
      </c>
      <c r="AF2023">
        <v>-1.840515E-3</v>
      </c>
      <c r="AG2023">
        <v>-7.2175289999999997E-4</v>
      </c>
      <c r="AH2023">
        <v>0.99999800000000005</v>
      </c>
      <c r="AI2023">
        <v>1</v>
      </c>
      <c r="AJ2023">
        <v>-1.7802149999999999E-3</v>
      </c>
      <c r="AK2023">
        <v>-1.845188E-3</v>
      </c>
      <c r="AL2023">
        <v>-1.5651269999999999E-3</v>
      </c>
      <c r="AM2023">
        <v>0.99999550000000004</v>
      </c>
      <c r="AN2023">
        <v>1</v>
      </c>
      <c r="AO2023">
        <v>1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1</v>
      </c>
      <c r="AW2023">
        <v>1</v>
      </c>
      <c r="AX2023">
        <v>-3.7195459999999998E-3</v>
      </c>
      <c r="AY2023">
        <v>8.4989060000000005E-3</v>
      </c>
      <c r="AZ2023">
        <v>-7.2645000000000001E-3</v>
      </c>
      <c r="BA2023">
        <v>0.99993069999999995</v>
      </c>
      <c r="BB2023">
        <v>2</v>
      </c>
      <c r="BC2023">
        <v>1</v>
      </c>
      <c r="BD2023">
        <v>0</v>
      </c>
      <c r="BE2023">
        <v>0</v>
      </c>
      <c r="BF2023">
        <v>0</v>
      </c>
      <c r="BG2023">
        <v>-9.8591070000000002E-9</v>
      </c>
      <c r="BH2023">
        <v>-9.2261560000000001E-10</v>
      </c>
      <c r="BI2023">
        <v>-5.9885250000000003E-10</v>
      </c>
      <c r="BJ2023">
        <v>1</v>
      </c>
      <c r="BK2023">
        <v>1</v>
      </c>
      <c r="BL2023">
        <v>3.2855610000000001E-8</v>
      </c>
      <c r="BM2023">
        <v>9.2910109999999997E-10</v>
      </c>
      <c r="BN2023">
        <v>1.292319E-9</v>
      </c>
      <c r="BO2023">
        <v>1</v>
      </c>
      <c r="BP2023">
        <v>0</v>
      </c>
      <c r="BQ2023">
        <v>0</v>
      </c>
      <c r="BR2023">
        <v>0</v>
      </c>
      <c r="BS2023">
        <v>0.2291831563</v>
      </c>
      <c r="BT2023">
        <v>0</v>
      </c>
      <c r="BU2023">
        <v>0</v>
      </c>
      <c r="BV2023">
        <v>0</v>
      </c>
      <c r="BW2023">
        <v>0</v>
      </c>
      <c r="BX2023">
        <v>0</v>
      </c>
      <c r="BY2023">
        <v>0.2291831563</v>
      </c>
      <c r="BZ2023">
        <v>0</v>
      </c>
      <c r="CA2023">
        <v>0</v>
      </c>
      <c r="CB2023">
        <v>0.45836631249999998</v>
      </c>
    </row>
    <row r="2024" spans="1:80" x14ac:dyDescent="0.2">
      <c r="A2024">
        <v>338.74970000000002</v>
      </c>
      <c r="B2024">
        <v>3.05558</v>
      </c>
      <c r="C2024">
        <v>1.525628</v>
      </c>
      <c r="D2024">
        <v>0.75044460000000002</v>
      </c>
      <c r="E2024">
        <v>-0.6202394</v>
      </c>
      <c r="F2024">
        <v>0.4167788</v>
      </c>
      <c r="G2024">
        <v>-0.48358849999999998</v>
      </c>
      <c r="H2024">
        <v>0.45578590000000002</v>
      </c>
      <c r="I2024">
        <v>0.27358710000000003</v>
      </c>
      <c r="J2024">
        <v>6.1226409999999998E-4</v>
      </c>
      <c r="K2024">
        <v>0.96630609999999995</v>
      </c>
      <c r="L2024">
        <v>0.25738460000000002</v>
      </c>
      <c r="M2024">
        <v>-2.2986399999999998E-3</v>
      </c>
      <c r="N2024">
        <v>1</v>
      </c>
      <c r="O2024">
        <v>0</v>
      </c>
      <c r="P2024">
        <v>0</v>
      </c>
      <c r="Q2024">
        <v>0</v>
      </c>
      <c r="R2024">
        <v>51.441090000000003</v>
      </c>
      <c r="S2024">
        <v>52.802709999999998</v>
      </c>
      <c r="T2024">
        <v>38.473820000000003</v>
      </c>
      <c r="U2024">
        <v>29.157029999999999</v>
      </c>
      <c r="V2024">
        <v>25.679069999999999</v>
      </c>
      <c r="W2024">
        <v>12.966279999999999</v>
      </c>
      <c r="X2024">
        <v>5.4908939999999999</v>
      </c>
      <c r="Y2024">
        <v>25.74727</v>
      </c>
      <c r="Z2024">
        <v>0</v>
      </c>
      <c r="AA2024">
        <v>1</v>
      </c>
      <c r="AB2024">
        <v>0</v>
      </c>
      <c r="AC2024">
        <v>0</v>
      </c>
      <c r="AD2024">
        <v>0</v>
      </c>
      <c r="AE2024">
        <v>-3.4190989999999998E-4</v>
      </c>
      <c r="AF2024">
        <v>-4.4828119999999999E-4</v>
      </c>
      <c r="AG2024">
        <v>-4.3389479999999999E-4</v>
      </c>
      <c r="AH2024">
        <v>0.99999979999999999</v>
      </c>
      <c r="AI2024">
        <v>1</v>
      </c>
      <c r="AJ2024">
        <v>-1.587839E-3</v>
      </c>
      <c r="AK2024">
        <v>1.676041E-4</v>
      </c>
      <c r="AL2024">
        <v>-3.4053400000000002E-3</v>
      </c>
      <c r="AM2024">
        <v>0.99999289999999996</v>
      </c>
      <c r="AN2024">
        <v>1</v>
      </c>
      <c r="AO2024">
        <v>1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1</v>
      </c>
      <c r="AW2024">
        <v>1</v>
      </c>
      <c r="AX2024">
        <v>-1.0922659999999999E-3</v>
      </c>
      <c r="AY2024">
        <v>1.297512E-2</v>
      </c>
      <c r="AZ2024">
        <v>-6.7951870000000003E-3</v>
      </c>
      <c r="BA2024">
        <v>0.99989189999999994</v>
      </c>
      <c r="BB2024">
        <v>2</v>
      </c>
      <c r="BC2024">
        <v>1</v>
      </c>
      <c r="BD2024">
        <v>0</v>
      </c>
      <c r="BE2024">
        <v>0</v>
      </c>
      <c r="BF2024">
        <v>0</v>
      </c>
      <c r="BG2024">
        <v>2.9492939999999999E-9</v>
      </c>
      <c r="BH2024">
        <v>9.5375319999999998E-11</v>
      </c>
      <c r="BI2024">
        <v>4.4556719999999999E-11</v>
      </c>
      <c r="BJ2024">
        <v>1</v>
      </c>
      <c r="BK2024">
        <v>1</v>
      </c>
      <c r="BL2024">
        <v>-1.244584E-8</v>
      </c>
      <c r="BM2024">
        <v>-1.916434E-10</v>
      </c>
      <c r="BN2024">
        <v>-3.508781E-10</v>
      </c>
      <c r="BO2024">
        <v>1</v>
      </c>
      <c r="BP2024">
        <v>0</v>
      </c>
      <c r="BQ2024">
        <v>0</v>
      </c>
      <c r="BR2024">
        <v>0</v>
      </c>
      <c r="BS2024">
        <v>7.2474066599999998E-2</v>
      </c>
      <c r="BT2024">
        <v>0</v>
      </c>
      <c r="BU2024">
        <v>0</v>
      </c>
      <c r="BV2024">
        <v>0</v>
      </c>
      <c r="BW2024">
        <v>0</v>
      </c>
      <c r="BX2024">
        <v>0</v>
      </c>
      <c r="BY2024">
        <v>7.2474066599999998E-2</v>
      </c>
      <c r="BZ2024">
        <v>0</v>
      </c>
      <c r="CA2024">
        <v>0</v>
      </c>
      <c r="CB2024">
        <v>0.1449481333</v>
      </c>
    </row>
    <row r="2025" spans="1:80" x14ac:dyDescent="0.2">
      <c r="A2025">
        <v>338.80029999999999</v>
      </c>
      <c r="B2025">
        <v>3.054986</v>
      </c>
      <c r="C2025">
        <v>1.525766</v>
      </c>
      <c r="D2025">
        <v>0.75049480000000002</v>
      </c>
      <c r="E2025">
        <v>-0.62090199999999995</v>
      </c>
      <c r="F2025">
        <v>0.41895179999999999</v>
      </c>
      <c r="G2025">
        <v>-0.48514059999999998</v>
      </c>
      <c r="H2025">
        <v>0.45121909999999998</v>
      </c>
      <c r="I2025">
        <v>0.27358710000000003</v>
      </c>
      <c r="J2025">
        <v>2.2999079999999998E-3</v>
      </c>
      <c r="K2025">
        <v>0.96703419999999995</v>
      </c>
      <c r="L2025">
        <v>0.2544864</v>
      </c>
      <c r="M2025">
        <v>-8.7395249999999997E-3</v>
      </c>
      <c r="N2025">
        <v>1</v>
      </c>
      <c r="O2025">
        <v>-4.5561789999999999E-4</v>
      </c>
      <c r="P2025">
        <v>1.0621550000000001E-4</v>
      </c>
      <c r="Q2025">
        <v>3.8504599999999997E-5</v>
      </c>
      <c r="R2025">
        <v>59.670070000000003</v>
      </c>
      <c r="S2025">
        <v>61.255330000000001</v>
      </c>
      <c r="T2025">
        <v>44.627450000000003</v>
      </c>
      <c r="U2025">
        <v>33.821300000000001</v>
      </c>
      <c r="V2025">
        <v>29.785609999999998</v>
      </c>
      <c r="W2025">
        <v>15.032170000000001</v>
      </c>
      <c r="X2025">
        <v>6.3646479999999999</v>
      </c>
      <c r="Y2025">
        <v>29.86842</v>
      </c>
      <c r="Z2025">
        <v>0</v>
      </c>
      <c r="AA2025">
        <v>1</v>
      </c>
      <c r="AB2025">
        <v>0</v>
      </c>
      <c r="AC2025">
        <v>0</v>
      </c>
      <c r="AD2025">
        <v>0</v>
      </c>
      <c r="AE2025">
        <v>-2.7235929999999998E-3</v>
      </c>
      <c r="AF2025">
        <v>2.252811E-3</v>
      </c>
      <c r="AG2025">
        <v>-3.9895809999999999E-3</v>
      </c>
      <c r="AH2025">
        <v>0.99998580000000004</v>
      </c>
      <c r="AI2025">
        <v>1</v>
      </c>
      <c r="AJ2025">
        <v>-2.856728E-4</v>
      </c>
      <c r="AK2025">
        <v>-1.799038E-4</v>
      </c>
      <c r="AL2025">
        <v>-3.7875320000000002E-4</v>
      </c>
      <c r="AM2025">
        <v>0.99999979999999999</v>
      </c>
      <c r="AN2025">
        <v>1</v>
      </c>
      <c r="AO2025">
        <v>1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1</v>
      </c>
      <c r="AW2025">
        <v>1</v>
      </c>
      <c r="AX2025">
        <v>-4.9025759999999996E-3</v>
      </c>
      <c r="AY2025">
        <v>-4.4215139999999997E-3</v>
      </c>
      <c r="AZ2025">
        <v>1.777264E-3</v>
      </c>
      <c r="BA2025">
        <v>0.99997650000000005</v>
      </c>
      <c r="BB2025">
        <v>2</v>
      </c>
      <c r="BC2025">
        <v>1</v>
      </c>
      <c r="BD2025">
        <v>0</v>
      </c>
      <c r="BE2025">
        <v>0</v>
      </c>
      <c r="BF2025">
        <v>0</v>
      </c>
      <c r="BG2025">
        <v>1.2923030000000001E-8</v>
      </c>
      <c r="BH2025">
        <v>1.206965E-11</v>
      </c>
      <c r="BI2025">
        <v>-3.0543770000000002E-10</v>
      </c>
      <c r="BJ2025">
        <v>1</v>
      </c>
      <c r="BK2025">
        <v>1</v>
      </c>
      <c r="BL2025">
        <v>3.7897659999999997E-8</v>
      </c>
      <c r="BM2025">
        <v>5.2176719999999998E-10</v>
      </c>
      <c r="BN2025">
        <v>-1.009192E-10</v>
      </c>
      <c r="BO2025">
        <v>1</v>
      </c>
      <c r="BP2025">
        <v>0</v>
      </c>
      <c r="BQ2025">
        <v>0</v>
      </c>
      <c r="BR2025">
        <v>0</v>
      </c>
      <c r="BS2025">
        <v>0.61067805259999997</v>
      </c>
      <c r="BT2025">
        <v>0</v>
      </c>
      <c r="BU2025">
        <v>0</v>
      </c>
      <c r="BV2025">
        <v>0</v>
      </c>
      <c r="BW2025">
        <v>0</v>
      </c>
      <c r="BX2025">
        <v>0</v>
      </c>
      <c r="BY2025">
        <v>0.61067805259999997</v>
      </c>
      <c r="BZ2025">
        <v>0</v>
      </c>
      <c r="CA2025">
        <v>0</v>
      </c>
      <c r="CB2025">
        <v>1.2213561052999999</v>
      </c>
    </row>
    <row r="2026" spans="1:80" x14ac:dyDescent="0.2">
      <c r="A2026">
        <v>338.8503</v>
      </c>
      <c r="B2026">
        <v>3.05409</v>
      </c>
      <c r="C2026">
        <v>1.5259750000000001</v>
      </c>
      <c r="D2026">
        <v>0.75057050000000003</v>
      </c>
      <c r="E2026">
        <v>-0.62149569999999998</v>
      </c>
      <c r="F2026">
        <v>0.41914699999999999</v>
      </c>
      <c r="G2026">
        <v>-0.48734080000000002</v>
      </c>
      <c r="H2026">
        <v>0.44783699999999999</v>
      </c>
      <c r="I2026">
        <v>0.27358710000000003</v>
      </c>
      <c r="J2026">
        <v>2.8143690000000002E-3</v>
      </c>
      <c r="K2026">
        <v>0.96827359999999996</v>
      </c>
      <c r="L2026">
        <v>0.24963830000000001</v>
      </c>
      <c r="M2026">
        <v>-1.091611E-2</v>
      </c>
      <c r="N2026">
        <v>1</v>
      </c>
      <c r="O2026">
        <v>-2.8609999999999998E-6</v>
      </c>
      <c r="P2026">
        <v>5.9599999999999999E-7</v>
      </c>
      <c r="Q2026">
        <v>2.3841859999999999E-7</v>
      </c>
      <c r="R2026">
        <v>59.685650000000003</v>
      </c>
      <c r="S2026">
        <v>61.249400000000001</v>
      </c>
      <c r="T2026">
        <v>44.60286</v>
      </c>
      <c r="U2026">
        <v>33.820630000000001</v>
      </c>
      <c r="V2026">
        <v>29.770720000000001</v>
      </c>
      <c r="W2026">
        <v>14.985390000000001</v>
      </c>
      <c r="X2026">
        <v>6.3317600000000001</v>
      </c>
      <c r="Y2026">
        <v>29.875689999999999</v>
      </c>
      <c r="Z2026">
        <v>0</v>
      </c>
      <c r="AA2026">
        <v>1</v>
      </c>
      <c r="AB2026">
        <v>0</v>
      </c>
      <c r="AC2026">
        <v>0</v>
      </c>
      <c r="AD2026">
        <v>0</v>
      </c>
      <c r="AE2026">
        <v>-3.1960399999999998E-3</v>
      </c>
      <c r="AF2026">
        <v>4.2581599999999998E-4</v>
      </c>
      <c r="AG2026">
        <v>-2.5032269999999998E-3</v>
      </c>
      <c r="AH2026">
        <v>0.99999179999999999</v>
      </c>
      <c r="AI2026">
        <v>1</v>
      </c>
      <c r="AJ2026">
        <v>-5.9985819999999997E-3</v>
      </c>
      <c r="AK2026">
        <v>1.031744E-3</v>
      </c>
      <c r="AL2026">
        <v>-5.6258269999999999E-3</v>
      </c>
      <c r="AM2026">
        <v>0.9999654</v>
      </c>
      <c r="AN2026">
        <v>1</v>
      </c>
      <c r="AO2026">
        <v>1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1</v>
      </c>
      <c r="AW2026">
        <v>1</v>
      </c>
      <c r="AX2026">
        <v>-3.7133349999999999E-3</v>
      </c>
      <c r="AY2026">
        <v>-6.7609289999999997E-3</v>
      </c>
      <c r="AZ2026">
        <v>5.7428399999999999E-3</v>
      </c>
      <c r="BA2026">
        <v>0.99995369999999995</v>
      </c>
      <c r="BB2026">
        <v>2</v>
      </c>
      <c r="BC2026">
        <v>1</v>
      </c>
      <c r="BD2026">
        <v>0</v>
      </c>
      <c r="BE2026">
        <v>0</v>
      </c>
      <c r="BF2026">
        <v>0</v>
      </c>
      <c r="BG2026">
        <v>6.6114350000000001E-9</v>
      </c>
      <c r="BH2026">
        <v>7.3477560000000001E-11</v>
      </c>
      <c r="BI2026">
        <v>-5.504659E-10</v>
      </c>
      <c r="BJ2026">
        <v>1</v>
      </c>
      <c r="BK2026">
        <v>1</v>
      </c>
      <c r="BL2026">
        <v>1.928066E-8</v>
      </c>
      <c r="BM2026">
        <v>-6.9834839999999995E-11</v>
      </c>
      <c r="BN2026">
        <v>-1.0000000000000001E-9</v>
      </c>
      <c r="BO2026">
        <v>1</v>
      </c>
      <c r="BP2026">
        <v>0</v>
      </c>
      <c r="BQ2026">
        <v>0</v>
      </c>
      <c r="BR2026">
        <v>0</v>
      </c>
      <c r="BS2026">
        <v>0.46406076210000002</v>
      </c>
      <c r="BT2026">
        <v>0</v>
      </c>
      <c r="BU2026">
        <v>0</v>
      </c>
      <c r="BV2026">
        <v>0</v>
      </c>
      <c r="BW2026">
        <v>0</v>
      </c>
      <c r="BX2026">
        <v>0</v>
      </c>
      <c r="BY2026">
        <v>0.46406076210000002</v>
      </c>
      <c r="BZ2026">
        <v>0</v>
      </c>
      <c r="CA2026">
        <v>0</v>
      </c>
      <c r="CB2026">
        <v>0.92812152410000004</v>
      </c>
    </row>
    <row r="2027" spans="1:80" x14ac:dyDescent="0.2">
      <c r="A2027">
        <v>338.89960000000002</v>
      </c>
      <c r="B2027">
        <v>3.0521470000000002</v>
      </c>
      <c r="C2027">
        <v>1.5264279999999999</v>
      </c>
      <c r="D2027">
        <v>0.75073440000000002</v>
      </c>
      <c r="E2027">
        <v>-0.62035830000000003</v>
      </c>
      <c r="F2027">
        <v>0.42685119999999999</v>
      </c>
      <c r="G2027">
        <v>-0.48938930000000003</v>
      </c>
      <c r="H2027">
        <v>0.43983149999999999</v>
      </c>
      <c r="I2027">
        <v>0.27358710000000003</v>
      </c>
      <c r="J2027">
        <v>1.5695419999999999E-3</v>
      </c>
      <c r="K2027">
        <v>0.96961390000000003</v>
      </c>
      <c r="L2027">
        <v>0.2445562</v>
      </c>
      <c r="M2027">
        <v>-6.2229049999999999E-3</v>
      </c>
      <c r="N2027">
        <v>1</v>
      </c>
      <c r="O2027">
        <v>-9.4747539999999995E-4</v>
      </c>
      <c r="P2027">
        <v>2.2089479999999999E-4</v>
      </c>
      <c r="Q2027">
        <v>7.9989429999999999E-5</v>
      </c>
      <c r="R2027">
        <v>59.694229999999997</v>
      </c>
      <c r="S2027">
        <v>61.250900000000001</v>
      </c>
      <c r="T2027">
        <v>44.583579999999998</v>
      </c>
      <c r="U2027">
        <v>33.82047</v>
      </c>
      <c r="V2027">
        <v>29.755040000000001</v>
      </c>
      <c r="W2027">
        <v>14.93989</v>
      </c>
      <c r="X2027">
        <v>6.3058610000000002</v>
      </c>
      <c r="Y2027">
        <v>29.89207</v>
      </c>
      <c r="Z2027">
        <v>0</v>
      </c>
      <c r="AA2027">
        <v>1</v>
      </c>
      <c r="AB2027">
        <v>0</v>
      </c>
      <c r="AC2027">
        <v>0</v>
      </c>
      <c r="AD2027">
        <v>0</v>
      </c>
      <c r="AE2027">
        <v>-1.5471630000000001E-3</v>
      </c>
      <c r="AF2027">
        <v>4.9684300000000002E-3</v>
      </c>
      <c r="AG2027">
        <v>-1.0091599999999999E-2</v>
      </c>
      <c r="AH2027">
        <v>0.99993540000000003</v>
      </c>
      <c r="AI2027">
        <v>1</v>
      </c>
      <c r="AJ2027">
        <v>-4.7577200000000001E-4</v>
      </c>
      <c r="AK2027">
        <v>2.376437E-4</v>
      </c>
      <c r="AL2027">
        <v>-1.5248970000000001E-3</v>
      </c>
      <c r="AM2027">
        <v>0.99999890000000002</v>
      </c>
      <c r="AN2027">
        <v>1</v>
      </c>
      <c r="AO2027">
        <v>1</v>
      </c>
      <c r="AP2027">
        <v>0</v>
      </c>
      <c r="AQ2027">
        <v>0</v>
      </c>
      <c r="AR2027">
        <v>0</v>
      </c>
      <c r="AS2027">
        <v>3.3133050000000001E-9</v>
      </c>
      <c r="AT2027">
        <v>5.966779E-10</v>
      </c>
      <c r="AU2027">
        <v>3.3108140000000002E-11</v>
      </c>
      <c r="AV2027">
        <v>1</v>
      </c>
      <c r="AW2027">
        <v>1</v>
      </c>
      <c r="AX2027">
        <v>-2.4115489999999998E-3</v>
      </c>
      <c r="AY2027">
        <v>-1.673119E-2</v>
      </c>
      <c r="AZ2027">
        <v>8.2269089999999993E-3</v>
      </c>
      <c r="BA2027">
        <v>0.99982320000000002</v>
      </c>
      <c r="BB2027">
        <v>2</v>
      </c>
      <c r="BC2027">
        <v>1</v>
      </c>
      <c r="BD2027">
        <v>0</v>
      </c>
      <c r="BE2027">
        <v>0</v>
      </c>
      <c r="BF2027">
        <v>0</v>
      </c>
      <c r="BG2027">
        <v>-5.6307449999999999E-10</v>
      </c>
      <c r="BH2027">
        <v>1.692297E-10</v>
      </c>
      <c r="BI2027">
        <v>2.790525E-10</v>
      </c>
      <c r="BJ2027">
        <v>1</v>
      </c>
      <c r="BK2027">
        <v>1</v>
      </c>
      <c r="BL2027">
        <v>-2.406695E-8</v>
      </c>
      <c r="BM2027">
        <v>-6.7253809999999995E-10</v>
      </c>
      <c r="BN2027">
        <v>1.3184860000000001E-10</v>
      </c>
      <c r="BO2027">
        <v>1</v>
      </c>
      <c r="BP2027">
        <v>0</v>
      </c>
      <c r="BQ2027">
        <v>0</v>
      </c>
      <c r="BR2027">
        <v>0</v>
      </c>
      <c r="BS2027">
        <v>1.3025254655</v>
      </c>
      <c r="BT2027">
        <v>0</v>
      </c>
      <c r="BU2027">
        <v>0</v>
      </c>
      <c r="BV2027">
        <v>0</v>
      </c>
      <c r="BW2027">
        <v>0</v>
      </c>
      <c r="BX2027">
        <v>0</v>
      </c>
      <c r="BY2027">
        <v>1.3025254655</v>
      </c>
      <c r="BZ2027">
        <v>0</v>
      </c>
      <c r="CA2027">
        <v>0</v>
      </c>
      <c r="CB2027">
        <v>2.6050509310000001</v>
      </c>
    </row>
    <row r="2028" spans="1:80" x14ac:dyDescent="0.2">
      <c r="A2028">
        <v>338.94920000000002</v>
      </c>
      <c r="B2028">
        <v>3.0516869999999998</v>
      </c>
      <c r="C2028">
        <v>1.5265359999999999</v>
      </c>
      <c r="D2028">
        <v>0.75077340000000004</v>
      </c>
      <c r="E2028">
        <v>-0.62142249999999999</v>
      </c>
      <c r="F2028">
        <v>0.43259439999999999</v>
      </c>
      <c r="G2028">
        <v>-0.49045830000000001</v>
      </c>
      <c r="H2028">
        <v>0.43144729999999998</v>
      </c>
      <c r="I2028">
        <v>0.27358710000000003</v>
      </c>
      <c r="J2028">
        <v>8.6324600000000002E-4</v>
      </c>
      <c r="K2028">
        <v>0.97038550000000001</v>
      </c>
      <c r="L2028">
        <v>0.241535</v>
      </c>
      <c r="M2028">
        <v>-3.4681569999999999E-3</v>
      </c>
      <c r="N2028">
        <v>1</v>
      </c>
      <c r="O2028">
        <v>0</v>
      </c>
      <c r="P2028">
        <v>0</v>
      </c>
      <c r="Q2028">
        <v>0</v>
      </c>
      <c r="R2028">
        <v>59.716050000000003</v>
      </c>
      <c r="S2028">
        <v>61.205590000000001</v>
      </c>
      <c r="T2028">
        <v>44.54119</v>
      </c>
      <c r="U2028">
        <v>33.810290000000002</v>
      </c>
      <c r="V2028">
        <v>29.691749999999999</v>
      </c>
      <c r="W2028">
        <v>14.86772</v>
      </c>
      <c r="X2028">
        <v>6.2232750000000001</v>
      </c>
      <c r="Y2028">
        <v>29.87153</v>
      </c>
      <c r="Z2028">
        <v>0</v>
      </c>
      <c r="AA2028">
        <v>1</v>
      </c>
      <c r="AB2028">
        <v>0</v>
      </c>
      <c r="AC2028">
        <v>0</v>
      </c>
      <c r="AD2028">
        <v>0</v>
      </c>
      <c r="AE2028">
        <v>-3.3108870000000002E-3</v>
      </c>
      <c r="AF2028">
        <v>5.9759990000000001E-3</v>
      </c>
      <c r="AG2028">
        <v>-7.6719730000000003E-3</v>
      </c>
      <c r="AH2028">
        <v>0.99994720000000004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1</v>
      </c>
      <c r="AO2028">
        <v>1</v>
      </c>
      <c r="AP2028">
        <v>0</v>
      </c>
      <c r="AQ2028">
        <v>0</v>
      </c>
      <c r="AR2028">
        <v>0</v>
      </c>
      <c r="AS2028">
        <v>-6.8235319999999998E-8</v>
      </c>
      <c r="AT2028">
        <v>-2.4279209999999999E-9</v>
      </c>
      <c r="AU2028">
        <v>-1.0000000000000001E-9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1</v>
      </c>
      <c r="BB2028">
        <v>2</v>
      </c>
      <c r="BC2028">
        <v>1</v>
      </c>
      <c r="BD2028">
        <v>0</v>
      </c>
      <c r="BE2028">
        <v>0</v>
      </c>
      <c r="BF2028">
        <v>0</v>
      </c>
      <c r="BG2028">
        <v>-4.3432270000000001E-8</v>
      </c>
      <c r="BH2028">
        <v>-1.468856E-9</v>
      </c>
      <c r="BI2028">
        <v>-6.3011370000000005E-10</v>
      </c>
      <c r="BJ2028">
        <v>1</v>
      </c>
      <c r="BK2028">
        <v>1</v>
      </c>
      <c r="BL2028">
        <v>0</v>
      </c>
      <c r="BM2028">
        <v>0</v>
      </c>
      <c r="BN2028">
        <v>0</v>
      </c>
      <c r="BO2028">
        <v>1</v>
      </c>
      <c r="BP2028">
        <v>0</v>
      </c>
      <c r="BQ2028">
        <v>0</v>
      </c>
      <c r="BR2028">
        <v>0</v>
      </c>
      <c r="BS2028">
        <v>1.1775693630999999</v>
      </c>
      <c r="BT2028">
        <v>0</v>
      </c>
      <c r="BU2028">
        <v>0</v>
      </c>
      <c r="BV2028">
        <v>0</v>
      </c>
      <c r="BW2028">
        <v>0</v>
      </c>
      <c r="BX2028">
        <v>0</v>
      </c>
      <c r="BY2028">
        <v>1.1775693630999999</v>
      </c>
      <c r="BZ2028">
        <v>0</v>
      </c>
      <c r="CA2028">
        <v>0</v>
      </c>
      <c r="CB2028">
        <v>2.3551387262999999</v>
      </c>
    </row>
    <row r="2029" spans="1:80" x14ac:dyDescent="0.2">
      <c r="A2029">
        <v>338.99919999999997</v>
      </c>
      <c r="B2029">
        <v>3.0516869999999998</v>
      </c>
      <c r="C2029">
        <v>1.5265359999999999</v>
      </c>
      <c r="D2029">
        <v>0.75077340000000004</v>
      </c>
      <c r="E2029">
        <v>-0.6211778</v>
      </c>
      <c r="F2029">
        <v>0.44138490000000002</v>
      </c>
      <c r="G2029">
        <v>-0.49276419999999999</v>
      </c>
      <c r="H2029">
        <v>0.4201204</v>
      </c>
      <c r="I2029">
        <v>0.27358710000000003</v>
      </c>
      <c r="J2029">
        <v>4.5876389999999998E-4</v>
      </c>
      <c r="K2029">
        <v>0.97083140000000001</v>
      </c>
      <c r="L2029">
        <v>0.23975560000000001</v>
      </c>
      <c r="M2029">
        <v>-1.857652E-3</v>
      </c>
      <c r="N2029">
        <v>1</v>
      </c>
      <c r="O2029">
        <v>0</v>
      </c>
      <c r="P2029">
        <v>0</v>
      </c>
      <c r="Q2029">
        <v>0</v>
      </c>
      <c r="R2029">
        <v>61.810130000000001</v>
      </c>
      <c r="S2029">
        <v>63.365650000000002</v>
      </c>
      <c r="T2029">
        <v>46.015270000000001</v>
      </c>
      <c r="U2029">
        <v>34.958019999999998</v>
      </c>
      <c r="V2029">
        <v>30.65579</v>
      </c>
      <c r="W2029">
        <v>15.297370000000001</v>
      </c>
      <c r="X2029">
        <v>6.3321620000000003</v>
      </c>
      <c r="Y2029">
        <v>30.851150000000001</v>
      </c>
      <c r="Z2029">
        <v>0</v>
      </c>
      <c r="AA2029">
        <v>1</v>
      </c>
      <c r="AB2029">
        <v>0</v>
      </c>
      <c r="AC2029">
        <v>0</v>
      </c>
      <c r="AD2029">
        <v>0</v>
      </c>
      <c r="AE2029">
        <v>-3.634707E-3</v>
      </c>
      <c r="AF2029">
        <v>7.1336029999999996E-3</v>
      </c>
      <c r="AG2029">
        <v>-1.2117040000000001E-2</v>
      </c>
      <c r="AH2029">
        <v>0.99989439999999996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1</v>
      </c>
      <c r="AO2029">
        <v>1</v>
      </c>
      <c r="AP2029">
        <v>0</v>
      </c>
      <c r="AQ2029">
        <v>0</v>
      </c>
      <c r="AR2029">
        <v>0</v>
      </c>
      <c r="AS2029">
        <v>-2.0523199999999999E-8</v>
      </c>
      <c r="AT2029">
        <v>2.3721100000000002E-11</v>
      </c>
      <c r="AU2029">
        <v>4.7936490000000001E-11</v>
      </c>
      <c r="AV2029">
        <v>1</v>
      </c>
      <c r="AW2029">
        <v>1</v>
      </c>
      <c r="AX2029">
        <v>0</v>
      </c>
      <c r="AY2029">
        <v>0</v>
      </c>
      <c r="AZ2029">
        <v>0</v>
      </c>
      <c r="BA2029">
        <v>1</v>
      </c>
      <c r="BB2029">
        <v>2</v>
      </c>
      <c r="BC2029">
        <v>1</v>
      </c>
      <c r="BD2029">
        <v>0</v>
      </c>
      <c r="BE2029">
        <v>0</v>
      </c>
      <c r="BF2029">
        <v>0</v>
      </c>
      <c r="BG2029">
        <v>-2.5625599999999999E-8</v>
      </c>
      <c r="BH2029">
        <v>9.4662310000000002E-11</v>
      </c>
      <c r="BI2029">
        <v>7.1714630000000001E-11</v>
      </c>
      <c r="BJ2029">
        <v>1</v>
      </c>
      <c r="BK2029">
        <v>1</v>
      </c>
      <c r="BL2029">
        <v>0</v>
      </c>
      <c r="BM2029">
        <v>0</v>
      </c>
      <c r="BN2029">
        <v>0</v>
      </c>
      <c r="BO2029">
        <v>1</v>
      </c>
      <c r="BP2029">
        <v>0</v>
      </c>
      <c r="BQ2029">
        <v>0</v>
      </c>
      <c r="BR2029">
        <v>0</v>
      </c>
      <c r="BS2029">
        <v>1.6653418917</v>
      </c>
      <c r="BT2029">
        <v>0</v>
      </c>
      <c r="BU2029">
        <v>0</v>
      </c>
      <c r="BV2029">
        <v>0</v>
      </c>
      <c r="BW2029">
        <v>0</v>
      </c>
      <c r="BX2029">
        <v>0</v>
      </c>
      <c r="BY2029">
        <v>1.6653418917</v>
      </c>
      <c r="BZ2029">
        <v>0</v>
      </c>
      <c r="CA2029">
        <v>0</v>
      </c>
      <c r="CB2029">
        <v>3.3306837834</v>
      </c>
    </row>
    <row r="2030" spans="1:80" x14ac:dyDescent="0.2">
      <c r="A2030">
        <v>339.05059999999997</v>
      </c>
      <c r="B2030">
        <v>3.0516869999999998</v>
      </c>
      <c r="C2030">
        <v>1.5265359999999999</v>
      </c>
      <c r="D2030">
        <v>0.75077340000000004</v>
      </c>
      <c r="E2030">
        <v>-0.61735240000000002</v>
      </c>
      <c r="F2030">
        <v>0.45435969999999998</v>
      </c>
      <c r="G2030">
        <v>-0.50117769999999995</v>
      </c>
      <c r="H2030">
        <v>0.40156459999999999</v>
      </c>
      <c r="I2030">
        <v>0.27358710000000003</v>
      </c>
      <c r="J2030">
        <v>2.25598E-4</v>
      </c>
      <c r="K2030">
        <v>0.97109089999999998</v>
      </c>
      <c r="L2030">
        <v>0.23870810000000001</v>
      </c>
      <c r="M2030">
        <v>-9.1775760000000004E-4</v>
      </c>
      <c r="N2030">
        <v>1</v>
      </c>
      <c r="O2030">
        <v>0</v>
      </c>
      <c r="P2030">
        <v>0</v>
      </c>
      <c r="Q2030">
        <v>0</v>
      </c>
      <c r="R2030">
        <v>65.959059999999994</v>
      </c>
      <c r="S2030">
        <v>67.670429999999996</v>
      </c>
      <c r="T2030">
        <v>49.011510000000001</v>
      </c>
      <c r="U2030">
        <v>37.259059999999998</v>
      </c>
      <c r="V2030">
        <v>32.626609999999999</v>
      </c>
      <c r="W2030">
        <v>16.21782</v>
      </c>
      <c r="X2030">
        <v>6.6268200000000004</v>
      </c>
      <c r="Y2030">
        <v>32.835839999999997</v>
      </c>
      <c r="Z2030">
        <v>0</v>
      </c>
      <c r="AA2030">
        <v>1</v>
      </c>
      <c r="AB2030">
        <v>0</v>
      </c>
      <c r="AC2030">
        <v>0</v>
      </c>
      <c r="AD2030">
        <v>0</v>
      </c>
      <c r="AE2030">
        <v>-7.2508039999999996E-3</v>
      </c>
      <c r="AF2030">
        <v>6.4724479999999996E-3</v>
      </c>
      <c r="AG2030">
        <v>-2.243622E-2</v>
      </c>
      <c r="AH2030">
        <v>0.9997009</v>
      </c>
      <c r="AI2030">
        <v>1</v>
      </c>
      <c r="AJ2030">
        <v>0</v>
      </c>
      <c r="AK2030">
        <v>0</v>
      </c>
      <c r="AL2030">
        <v>0</v>
      </c>
      <c r="AM2030">
        <v>1</v>
      </c>
      <c r="AN2030">
        <v>1</v>
      </c>
      <c r="AO2030">
        <v>1</v>
      </c>
      <c r="AP2030">
        <v>0</v>
      </c>
      <c r="AQ2030">
        <v>0</v>
      </c>
      <c r="AR2030">
        <v>0</v>
      </c>
      <c r="AS2030">
        <v>1.972357E-8</v>
      </c>
      <c r="AT2030">
        <v>-2.247273E-10</v>
      </c>
      <c r="AU2030">
        <v>-2.716077E-10</v>
      </c>
      <c r="AV2030">
        <v>1</v>
      </c>
      <c r="AW2030">
        <v>1</v>
      </c>
      <c r="AX2030">
        <v>0</v>
      </c>
      <c r="AY2030">
        <v>0</v>
      </c>
      <c r="AZ2030">
        <v>0</v>
      </c>
      <c r="BA2030">
        <v>1</v>
      </c>
      <c r="BB2030">
        <v>2</v>
      </c>
      <c r="BC2030">
        <v>1</v>
      </c>
      <c r="BD2030">
        <v>0</v>
      </c>
      <c r="BE2030">
        <v>0</v>
      </c>
      <c r="BF2030">
        <v>0</v>
      </c>
      <c r="BG2030">
        <v>2.0725650000000001E-8</v>
      </c>
      <c r="BH2030">
        <v>-2.5056899999999999E-10</v>
      </c>
      <c r="BI2030">
        <v>-2.787424E-10</v>
      </c>
      <c r="BJ2030">
        <v>1</v>
      </c>
      <c r="BK2030">
        <v>1</v>
      </c>
      <c r="BL2030">
        <v>0</v>
      </c>
      <c r="BM2030">
        <v>0</v>
      </c>
      <c r="BN2030">
        <v>0</v>
      </c>
      <c r="BO2030">
        <v>1</v>
      </c>
      <c r="BP2030">
        <v>0</v>
      </c>
      <c r="BQ2030">
        <v>0</v>
      </c>
      <c r="BR2030">
        <v>0</v>
      </c>
      <c r="BS2030">
        <v>2.8027648210999998</v>
      </c>
      <c r="BT2030">
        <v>0</v>
      </c>
      <c r="BU2030">
        <v>0</v>
      </c>
      <c r="BV2030">
        <v>0</v>
      </c>
      <c r="BW2030">
        <v>0</v>
      </c>
      <c r="BX2030">
        <v>0</v>
      </c>
      <c r="BY2030">
        <v>2.8027648210999998</v>
      </c>
      <c r="BZ2030">
        <v>0</v>
      </c>
      <c r="CA2030">
        <v>0</v>
      </c>
      <c r="CB2030">
        <v>5.6055296420999996</v>
      </c>
    </row>
    <row r="2031" spans="1:80" x14ac:dyDescent="0.2">
      <c r="A2031">
        <v>339.09949999999998</v>
      </c>
      <c r="B2031">
        <v>3.0516869999999998</v>
      </c>
      <c r="C2031">
        <v>1.5265359999999999</v>
      </c>
      <c r="D2031">
        <v>0.75077340000000004</v>
      </c>
      <c r="E2031">
        <v>-0.61355179999999998</v>
      </c>
      <c r="F2031">
        <v>0.46021459999999997</v>
      </c>
      <c r="G2031">
        <v>-0.50644849999999997</v>
      </c>
      <c r="H2031">
        <v>0.39403909999999998</v>
      </c>
      <c r="I2031">
        <v>0.27358710000000003</v>
      </c>
      <c r="J2031">
        <v>9.074229E-5</v>
      </c>
      <c r="K2031">
        <v>0.97124299999999997</v>
      </c>
      <c r="L2031">
        <v>0.2380902</v>
      </c>
      <c r="M2031">
        <v>-3.7016570000000001E-4</v>
      </c>
      <c r="N2031">
        <v>1</v>
      </c>
      <c r="O2031">
        <v>0</v>
      </c>
      <c r="P2031">
        <v>0</v>
      </c>
      <c r="Q2031">
        <v>0</v>
      </c>
      <c r="R2031">
        <v>61.84854</v>
      </c>
      <c r="S2031">
        <v>63.532290000000003</v>
      </c>
      <c r="T2031">
        <v>45.852110000000003</v>
      </c>
      <c r="U2031">
        <v>34.876779999999997</v>
      </c>
      <c r="V2031">
        <v>30.461780000000001</v>
      </c>
      <c r="W2031">
        <v>15.04466</v>
      </c>
      <c r="X2031">
        <v>6.0296770000000004</v>
      </c>
      <c r="Y2031">
        <v>30.6876</v>
      </c>
      <c r="Z2031">
        <v>0</v>
      </c>
      <c r="AA2031">
        <v>1</v>
      </c>
      <c r="AB2031">
        <v>0</v>
      </c>
      <c r="AC2031">
        <v>0</v>
      </c>
      <c r="AD2031">
        <v>0</v>
      </c>
      <c r="AE2031">
        <v>-2.5876549999999999E-3</v>
      </c>
      <c r="AF2031">
        <v>5.9657220000000003E-4</v>
      </c>
      <c r="AG2031">
        <v>-1.1227890000000001E-2</v>
      </c>
      <c r="AH2031">
        <v>0.99993350000000003</v>
      </c>
      <c r="AI2031">
        <v>1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1</v>
      </c>
      <c r="AP2031">
        <v>0</v>
      </c>
      <c r="AQ2031">
        <v>0</v>
      </c>
      <c r="AR2031">
        <v>0</v>
      </c>
      <c r="AS2031">
        <v>-3.2183760000000002E-8</v>
      </c>
      <c r="AT2031">
        <v>1.7060830000000001E-11</v>
      </c>
      <c r="AU2031">
        <v>9.435069E-11</v>
      </c>
      <c r="AV2031">
        <v>1</v>
      </c>
      <c r="AW2031">
        <v>1</v>
      </c>
      <c r="AX2031">
        <v>0</v>
      </c>
      <c r="AY2031">
        <v>0</v>
      </c>
      <c r="AZ2031">
        <v>0</v>
      </c>
      <c r="BA2031">
        <v>1</v>
      </c>
      <c r="BB2031">
        <v>2</v>
      </c>
      <c r="BC2031">
        <v>1</v>
      </c>
      <c r="BD2031">
        <v>0</v>
      </c>
      <c r="BE2031">
        <v>0</v>
      </c>
      <c r="BF2031">
        <v>0</v>
      </c>
      <c r="BG2031">
        <v>-1.988051E-8</v>
      </c>
      <c r="BH2031">
        <v>2.517064E-11</v>
      </c>
      <c r="BI2031">
        <v>1.004317E-10</v>
      </c>
      <c r="BJ2031">
        <v>1</v>
      </c>
      <c r="BK2031">
        <v>1</v>
      </c>
      <c r="BL2031">
        <v>0</v>
      </c>
      <c r="BM2031">
        <v>0</v>
      </c>
      <c r="BN2031">
        <v>0</v>
      </c>
      <c r="BO2031">
        <v>1</v>
      </c>
      <c r="BP2031">
        <v>0</v>
      </c>
      <c r="BQ2031">
        <v>0</v>
      </c>
      <c r="BR2031">
        <v>0</v>
      </c>
      <c r="BS2031">
        <v>1.3215416509</v>
      </c>
      <c r="BT2031">
        <v>0</v>
      </c>
      <c r="BU2031">
        <v>0</v>
      </c>
      <c r="BV2031">
        <v>0</v>
      </c>
      <c r="BW2031">
        <v>0</v>
      </c>
      <c r="BX2031">
        <v>0</v>
      </c>
      <c r="BY2031">
        <v>1.3215416509</v>
      </c>
      <c r="BZ2031">
        <v>0</v>
      </c>
      <c r="CA2031">
        <v>0</v>
      </c>
      <c r="CB2031">
        <v>2.6430833018</v>
      </c>
    </row>
    <row r="2032" spans="1:80" x14ac:dyDescent="0.2">
      <c r="A2032">
        <v>339.15010000000001</v>
      </c>
      <c r="B2032">
        <v>3.0516869999999998</v>
      </c>
      <c r="C2032">
        <v>1.5265359999999999</v>
      </c>
      <c r="D2032">
        <v>0.75077340000000004</v>
      </c>
      <c r="E2032">
        <v>-0.61109910000000001</v>
      </c>
      <c r="F2032">
        <v>0.46440439999999999</v>
      </c>
      <c r="G2032">
        <v>-0.50925489999999995</v>
      </c>
      <c r="H2032">
        <v>0.389289</v>
      </c>
      <c r="I2032">
        <v>0.27358710000000003</v>
      </c>
      <c r="J2032">
        <v>1.3087E-5</v>
      </c>
      <c r="K2032">
        <v>0.97133219999999998</v>
      </c>
      <c r="L2032">
        <v>0.23772650000000001</v>
      </c>
      <c r="M2032">
        <v>-5.3472569999999998E-5</v>
      </c>
      <c r="N2032">
        <v>1</v>
      </c>
      <c r="O2032">
        <v>0</v>
      </c>
      <c r="P2032">
        <v>0</v>
      </c>
      <c r="Q2032">
        <v>0</v>
      </c>
      <c r="R2032">
        <v>65.965100000000007</v>
      </c>
      <c r="S2032">
        <v>67.806209999999993</v>
      </c>
      <c r="T2032">
        <v>48.857729999999997</v>
      </c>
      <c r="U2032">
        <v>37.164110000000001</v>
      </c>
      <c r="V2032">
        <v>32.502020000000002</v>
      </c>
      <c r="W2032">
        <v>15.96298</v>
      </c>
      <c r="X2032">
        <v>6.3242000000000003</v>
      </c>
      <c r="Y2032">
        <v>32.673839999999998</v>
      </c>
      <c r="Z2032">
        <v>0</v>
      </c>
      <c r="AA2032">
        <v>1</v>
      </c>
      <c r="AB2032">
        <v>0</v>
      </c>
      <c r="AC2032">
        <v>0</v>
      </c>
      <c r="AD2032">
        <v>0</v>
      </c>
      <c r="AE2032">
        <v>-1.1222109999999999E-3</v>
      </c>
      <c r="AF2032">
        <v>8.7622769999999995E-4</v>
      </c>
      <c r="AG2032">
        <v>-7.2084970000000003E-3</v>
      </c>
      <c r="AH2032">
        <v>0.9999728</v>
      </c>
      <c r="AI2032">
        <v>1</v>
      </c>
      <c r="AJ2032">
        <v>0</v>
      </c>
      <c r="AK2032">
        <v>0</v>
      </c>
      <c r="AL2032">
        <v>0</v>
      </c>
      <c r="AM2032">
        <v>1</v>
      </c>
      <c r="AN2032">
        <v>1</v>
      </c>
      <c r="AO2032">
        <v>1</v>
      </c>
      <c r="AP2032">
        <v>0</v>
      </c>
      <c r="AQ2032">
        <v>0</v>
      </c>
      <c r="AR2032">
        <v>0</v>
      </c>
      <c r="AS2032">
        <v>2.0857319999999998E-9</v>
      </c>
      <c r="AT2032">
        <v>-2.655086E-11</v>
      </c>
      <c r="AU2032">
        <v>-2.9100509999999999E-12</v>
      </c>
      <c r="AV2032">
        <v>1</v>
      </c>
      <c r="AW2032">
        <v>1</v>
      </c>
      <c r="AX2032">
        <v>0</v>
      </c>
      <c r="AY2032">
        <v>0</v>
      </c>
      <c r="AZ2032">
        <v>0</v>
      </c>
      <c r="BA2032">
        <v>1</v>
      </c>
      <c r="BB2032">
        <v>2</v>
      </c>
      <c r="BC2032">
        <v>1</v>
      </c>
      <c r="BD2032">
        <v>0</v>
      </c>
      <c r="BE2032">
        <v>0</v>
      </c>
      <c r="BF2032">
        <v>0</v>
      </c>
      <c r="BG2032">
        <v>9.2301789999999998E-9</v>
      </c>
      <c r="BH2032">
        <v>-3.0269789999999998E-11</v>
      </c>
      <c r="BI2032">
        <v>9.2918009999999994E-13</v>
      </c>
      <c r="BJ2032">
        <v>1</v>
      </c>
      <c r="BK2032">
        <v>1</v>
      </c>
      <c r="BL2032">
        <v>0</v>
      </c>
      <c r="BM2032">
        <v>0</v>
      </c>
      <c r="BN2032">
        <v>0</v>
      </c>
      <c r="BO2032">
        <v>1</v>
      </c>
      <c r="BP2032">
        <v>0</v>
      </c>
      <c r="BQ2032">
        <v>0</v>
      </c>
      <c r="BR2032">
        <v>0</v>
      </c>
      <c r="BS2032">
        <v>0.84518749410000005</v>
      </c>
      <c r="BT2032">
        <v>0</v>
      </c>
      <c r="BU2032">
        <v>0</v>
      </c>
      <c r="BV2032">
        <v>0</v>
      </c>
      <c r="BW2032">
        <v>0</v>
      </c>
      <c r="BX2032">
        <v>0</v>
      </c>
      <c r="BY2032">
        <v>0.84518749410000005</v>
      </c>
      <c r="BZ2032">
        <v>0</v>
      </c>
      <c r="CA2032">
        <v>0</v>
      </c>
      <c r="CB2032">
        <v>1.6903749881000001</v>
      </c>
    </row>
    <row r="2033" spans="1:80" x14ac:dyDescent="0.2">
      <c r="A2033">
        <v>339.20060000000001</v>
      </c>
      <c r="B2033">
        <v>3.0516869999999998</v>
      </c>
      <c r="C2033">
        <v>1.5265359999999999</v>
      </c>
      <c r="D2033">
        <v>0.75077340000000004</v>
      </c>
      <c r="E2033">
        <v>-0.60926709999999995</v>
      </c>
      <c r="F2033">
        <v>0.46388040000000003</v>
      </c>
      <c r="G2033">
        <v>-0.51351559999999996</v>
      </c>
      <c r="H2033">
        <v>0.38718259999999999</v>
      </c>
      <c r="I2033">
        <v>0.27358710000000003</v>
      </c>
      <c r="J2033">
        <v>-3.1410279999999998E-5</v>
      </c>
      <c r="K2033">
        <v>0.97138449999999998</v>
      </c>
      <c r="L2033">
        <v>0.23751269999999999</v>
      </c>
      <c r="M2033">
        <v>1.2846250000000001E-4</v>
      </c>
      <c r="N2033">
        <v>1</v>
      </c>
      <c r="O2033">
        <v>0</v>
      </c>
      <c r="P2033">
        <v>0</v>
      </c>
      <c r="Q2033">
        <v>0</v>
      </c>
      <c r="R2033">
        <v>63.893770000000004</v>
      </c>
      <c r="S2033">
        <v>65.702920000000006</v>
      </c>
      <c r="T2033">
        <v>47.305959999999999</v>
      </c>
      <c r="U2033">
        <v>35.981250000000003</v>
      </c>
      <c r="V2033">
        <v>31.554670000000002</v>
      </c>
      <c r="W2033">
        <v>15.42554</v>
      </c>
      <c r="X2033">
        <v>6.0713309999999998</v>
      </c>
      <c r="Y2033">
        <v>31.62557</v>
      </c>
      <c r="Z2033">
        <v>0</v>
      </c>
      <c r="AA2033">
        <v>1</v>
      </c>
      <c r="AB2033">
        <v>0</v>
      </c>
      <c r="AC2033">
        <v>0</v>
      </c>
      <c r="AD2033">
        <v>0</v>
      </c>
      <c r="AE2033">
        <v>-2.8213349999999999E-3</v>
      </c>
      <c r="AF2033">
        <v>-2.7584240000000002E-3</v>
      </c>
      <c r="AG2033">
        <v>-3.2631040000000002E-3</v>
      </c>
      <c r="AH2033">
        <v>0.99998679999999995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1</v>
      </c>
      <c r="AP2033">
        <v>0</v>
      </c>
      <c r="AQ2033">
        <v>0</v>
      </c>
      <c r="AR2033">
        <v>0</v>
      </c>
      <c r="AS2033">
        <v>-1.8339120000000001E-8</v>
      </c>
      <c r="AT2033">
        <v>-2.7390139999999999E-12</v>
      </c>
      <c r="AU2033">
        <v>-8.0789929999999998E-12</v>
      </c>
      <c r="AV2033">
        <v>1</v>
      </c>
      <c r="AW2033">
        <v>1</v>
      </c>
      <c r="AX2033">
        <v>0</v>
      </c>
      <c r="AY2033">
        <v>0</v>
      </c>
      <c r="AZ2033">
        <v>0</v>
      </c>
      <c r="BA2033">
        <v>1</v>
      </c>
      <c r="BB2033">
        <v>2</v>
      </c>
      <c r="BC2033">
        <v>1</v>
      </c>
      <c r="BD2033">
        <v>0</v>
      </c>
      <c r="BE2033">
        <v>0</v>
      </c>
      <c r="BF2033">
        <v>0</v>
      </c>
      <c r="BG2033">
        <v>-2.6310360000000001E-8</v>
      </c>
      <c r="BH2033">
        <v>-6.6250939999999999E-12</v>
      </c>
      <c r="BI2033">
        <v>-8.8187240000000001E-12</v>
      </c>
      <c r="BJ2033">
        <v>1</v>
      </c>
      <c r="BK2033">
        <v>1</v>
      </c>
      <c r="BL2033">
        <v>0</v>
      </c>
      <c r="BM2033">
        <v>0</v>
      </c>
      <c r="BN2033">
        <v>0</v>
      </c>
      <c r="BO2033">
        <v>1</v>
      </c>
      <c r="BP2033">
        <v>0</v>
      </c>
      <c r="BQ2033">
        <v>0</v>
      </c>
      <c r="BR2033">
        <v>0</v>
      </c>
      <c r="BS2033">
        <v>0.58878273859999997</v>
      </c>
      <c r="BT2033">
        <v>0</v>
      </c>
      <c r="BU2033">
        <v>0</v>
      </c>
      <c r="BV2033">
        <v>0</v>
      </c>
      <c r="BW2033">
        <v>0</v>
      </c>
      <c r="BX2033">
        <v>0</v>
      </c>
      <c r="BY2033">
        <v>0.58878273859999997</v>
      </c>
      <c r="BZ2033">
        <v>0</v>
      </c>
      <c r="CA2033">
        <v>0</v>
      </c>
      <c r="CB2033">
        <v>1.1775654770999999</v>
      </c>
    </row>
    <row r="2034" spans="1:80" x14ac:dyDescent="0.2">
      <c r="A2034">
        <v>339.24979999999999</v>
      </c>
      <c r="B2034">
        <v>3.0516869999999998</v>
      </c>
      <c r="C2034">
        <v>1.5265359999999999</v>
      </c>
      <c r="D2034">
        <v>0.75077340000000004</v>
      </c>
      <c r="E2034">
        <v>-0.60554209999999997</v>
      </c>
      <c r="F2034">
        <v>0.46006059999999999</v>
      </c>
      <c r="G2034">
        <v>-0.52095820000000004</v>
      </c>
      <c r="H2034">
        <v>0.38764110000000002</v>
      </c>
      <c r="I2034">
        <v>0.27358710000000003</v>
      </c>
      <c r="J2034">
        <v>-5.6712700000000003E-5</v>
      </c>
      <c r="K2034">
        <v>0.97141509999999998</v>
      </c>
      <c r="L2034">
        <v>0.2373873</v>
      </c>
      <c r="M2034">
        <v>2.320747E-4</v>
      </c>
      <c r="N2034">
        <v>1</v>
      </c>
      <c r="O2034">
        <v>0</v>
      </c>
      <c r="P2034">
        <v>0</v>
      </c>
      <c r="Q2034">
        <v>0</v>
      </c>
      <c r="R2034">
        <v>55.629519999999999</v>
      </c>
      <c r="S2034">
        <v>57.226759999999999</v>
      </c>
      <c r="T2034">
        <v>41.196930000000002</v>
      </c>
      <c r="U2034">
        <v>31.332999999999998</v>
      </c>
      <c r="V2034">
        <v>27.52103</v>
      </c>
      <c r="W2034">
        <v>13.42366</v>
      </c>
      <c r="X2034">
        <v>5.2748670000000004</v>
      </c>
      <c r="Y2034">
        <v>27.566040000000001</v>
      </c>
      <c r="Z2034">
        <v>0</v>
      </c>
      <c r="AA2034">
        <v>1</v>
      </c>
      <c r="AB2034">
        <v>0</v>
      </c>
      <c r="AC2034">
        <v>0</v>
      </c>
      <c r="AD2034">
        <v>0</v>
      </c>
      <c r="AE2034">
        <v>-3.6958680000000002E-3</v>
      </c>
      <c r="AF2034">
        <v>-8.1444229999999996E-3</v>
      </c>
      <c r="AG2034">
        <v>-2.0228099999999999E-3</v>
      </c>
      <c r="AH2034">
        <v>0.99995780000000001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1</v>
      </c>
      <c r="AO2034">
        <v>1</v>
      </c>
      <c r="AP2034">
        <v>0</v>
      </c>
      <c r="AQ2034">
        <v>0</v>
      </c>
      <c r="AR2034">
        <v>0</v>
      </c>
      <c r="AS2034">
        <v>2.1928849999999999E-8</v>
      </c>
      <c r="AT2034">
        <v>7.8538500000000001E-12</v>
      </c>
      <c r="AU2034">
        <v>1.2002740000000001E-11</v>
      </c>
      <c r="AV2034">
        <v>0.99999990000000005</v>
      </c>
      <c r="AW2034">
        <v>1</v>
      </c>
      <c r="AX2034">
        <v>0</v>
      </c>
      <c r="AY2034">
        <v>0</v>
      </c>
      <c r="AZ2034">
        <v>0</v>
      </c>
      <c r="BA2034">
        <v>1</v>
      </c>
      <c r="BB2034">
        <v>2</v>
      </c>
      <c r="BC2034">
        <v>1</v>
      </c>
      <c r="BD2034">
        <v>0</v>
      </c>
      <c r="BE2034">
        <v>0</v>
      </c>
      <c r="BF2034">
        <v>0</v>
      </c>
      <c r="BG2034">
        <v>2.1928849999999999E-8</v>
      </c>
      <c r="BH2034">
        <v>7.8538500000000001E-12</v>
      </c>
      <c r="BI2034">
        <v>1.2002740000000001E-11</v>
      </c>
      <c r="BJ2034">
        <v>0.99999990000000005</v>
      </c>
      <c r="BK2034">
        <v>1</v>
      </c>
      <c r="BL2034">
        <v>0</v>
      </c>
      <c r="BM2034">
        <v>0</v>
      </c>
      <c r="BN2034">
        <v>0</v>
      </c>
      <c r="BO2034">
        <v>1</v>
      </c>
      <c r="BP2034">
        <v>0</v>
      </c>
      <c r="BQ2034">
        <v>0</v>
      </c>
      <c r="BR2034">
        <v>0</v>
      </c>
      <c r="BS2034">
        <v>1.0527503117000001</v>
      </c>
      <c r="BT2034">
        <v>5.1246903599999998E-2</v>
      </c>
      <c r="BU2034">
        <v>5.1246903599999998E-2</v>
      </c>
      <c r="BV2034">
        <v>0</v>
      </c>
      <c r="BW2034">
        <v>0</v>
      </c>
      <c r="BX2034">
        <v>0</v>
      </c>
      <c r="BY2034">
        <v>1.0527503117000001</v>
      </c>
      <c r="BZ2034">
        <v>5.1246903599999998E-2</v>
      </c>
      <c r="CA2034">
        <v>0</v>
      </c>
      <c r="CB2034">
        <v>2.2592413339999999</v>
      </c>
    </row>
    <row r="2035" spans="1:80" x14ac:dyDescent="0.2">
      <c r="A2035">
        <v>339.2998</v>
      </c>
      <c r="B2035">
        <v>3.0516869999999998</v>
      </c>
      <c r="C2035">
        <v>1.5265359999999999</v>
      </c>
      <c r="D2035">
        <v>0.75077340000000004</v>
      </c>
      <c r="E2035">
        <v>-0.60554249999999998</v>
      </c>
      <c r="F2035">
        <v>0.46006019999999997</v>
      </c>
      <c r="G2035">
        <v>-0.52095840000000004</v>
      </c>
      <c r="H2035">
        <v>0.3876406</v>
      </c>
      <c r="I2035">
        <v>0.27358710000000003</v>
      </c>
      <c r="J2035">
        <v>-7.0903169999999994E-5</v>
      </c>
      <c r="K2035">
        <v>0.97143299999999999</v>
      </c>
      <c r="L2035">
        <v>0.23731389999999999</v>
      </c>
      <c r="M2035">
        <v>2.9023880000000001E-4</v>
      </c>
      <c r="N2035">
        <v>1</v>
      </c>
      <c r="O2035">
        <v>0</v>
      </c>
      <c r="P2035">
        <v>0</v>
      </c>
      <c r="Q2035">
        <v>0</v>
      </c>
      <c r="R2035">
        <v>63.836260000000003</v>
      </c>
      <c r="S2035">
        <v>65.684219999999996</v>
      </c>
      <c r="T2035">
        <v>47.314010000000003</v>
      </c>
      <c r="U2035">
        <v>35.976260000000003</v>
      </c>
      <c r="V2035">
        <v>31.61712</v>
      </c>
      <c r="W2035">
        <v>15.39813</v>
      </c>
      <c r="X2035">
        <v>6.0666159999999998</v>
      </c>
      <c r="Y2035">
        <v>31.691279999999999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9.1938349999999998E-8</v>
      </c>
      <c r="AF2035">
        <v>-8.6952889999999992E-12</v>
      </c>
      <c r="AG2035">
        <v>3.6589510000000001E-11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  <c r="AN2035">
        <v>1</v>
      </c>
      <c r="AO2035">
        <v>1</v>
      </c>
      <c r="AP2035">
        <v>0</v>
      </c>
      <c r="AQ2035">
        <v>0</v>
      </c>
      <c r="AR2035">
        <v>0</v>
      </c>
      <c r="AS2035">
        <v>8.6885479999999994E-8</v>
      </c>
      <c r="AT2035">
        <v>-1.3154969999999999E-11</v>
      </c>
      <c r="AU2035">
        <v>2.7541810000000001E-11</v>
      </c>
      <c r="AV2035">
        <v>1</v>
      </c>
      <c r="AW2035">
        <v>1</v>
      </c>
      <c r="AX2035">
        <v>0</v>
      </c>
      <c r="AY2035">
        <v>0</v>
      </c>
      <c r="AZ2035">
        <v>0</v>
      </c>
      <c r="BA2035">
        <v>1</v>
      </c>
      <c r="BB2035">
        <v>2</v>
      </c>
      <c r="BC2035">
        <v>1</v>
      </c>
      <c r="BD2035">
        <v>0</v>
      </c>
      <c r="BE2035">
        <v>0</v>
      </c>
      <c r="BF2035">
        <v>0</v>
      </c>
      <c r="BG2035">
        <v>4.5650640000000001E-8</v>
      </c>
      <c r="BH2035">
        <v>-8.8327090000000001E-12</v>
      </c>
      <c r="BI2035">
        <v>1.268844E-11</v>
      </c>
      <c r="BJ2035">
        <v>1</v>
      </c>
      <c r="BK2035">
        <v>1</v>
      </c>
      <c r="BL2035">
        <v>0</v>
      </c>
      <c r="BM2035">
        <v>0</v>
      </c>
      <c r="BN2035">
        <v>0</v>
      </c>
      <c r="BO2035">
        <v>1</v>
      </c>
      <c r="BP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0</v>
      </c>
      <c r="BW2035">
        <v>0</v>
      </c>
      <c r="BX2035">
        <v>0</v>
      </c>
      <c r="BY2035">
        <v>0</v>
      </c>
      <c r="BZ2035">
        <v>0</v>
      </c>
      <c r="CA2035">
        <v>0</v>
      </c>
      <c r="CB2035">
        <v>0</v>
      </c>
    </row>
    <row r="2036" spans="1:80" x14ac:dyDescent="0.2">
      <c r="A2036">
        <v>339.35059999999999</v>
      </c>
      <c r="B2036">
        <v>3.0516869999999998</v>
      </c>
      <c r="C2036">
        <v>1.5265359999999999</v>
      </c>
      <c r="D2036">
        <v>0.75077340000000004</v>
      </c>
      <c r="E2036">
        <v>-0.60554260000000004</v>
      </c>
      <c r="F2036">
        <v>0.46006039999999998</v>
      </c>
      <c r="G2036">
        <v>-0.52095820000000004</v>
      </c>
      <c r="H2036">
        <v>0.3876407</v>
      </c>
      <c r="I2036">
        <v>0.27358710000000003</v>
      </c>
      <c r="J2036">
        <v>-7.8721609999999996E-5</v>
      </c>
      <c r="K2036">
        <v>0.97144350000000002</v>
      </c>
      <c r="L2036">
        <v>0.23727100000000001</v>
      </c>
      <c r="M2036">
        <v>3.2230490000000002E-4</v>
      </c>
      <c r="N2036">
        <v>1</v>
      </c>
      <c r="O2036">
        <v>0</v>
      </c>
      <c r="P2036">
        <v>0</v>
      </c>
      <c r="Q2036">
        <v>0</v>
      </c>
      <c r="R2036">
        <v>65.888159999999999</v>
      </c>
      <c r="S2036">
        <v>67.797600000000003</v>
      </c>
      <c r="T2036">
        <v>48.843980000000002</v>
      </c>
      <c r="U2036">
        <v>37.137189999999997</v>
      </c>
      <c r="V2036">
        <v>32.63937</v>
      </c>
      <c r="W2036">
        <v>15.89123</v>
      </c>
      <c r="X2036">
        <v>6.2651909999999997</v>
      </c>
      <c r="Y2036">
        <v>32.721350000000001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3.8340720000000002E-8</v>
      </c>
      <c r="AF2036">
        <v>-1.9545720000000001E-11</v>
      </c>
      <c r="AG2036">
        <v>-1.668999E-11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  <c r="AN2036">
        <v>1</v>
      </c>
      <c r="AO2036">
        <v>1</v>
      </c>
      <c r="AP2036">
        <v>0</v>
      </c>
      <c r="AQ2036">
        <v>0</v>
      </c>
      <c r="AR2036">
        <v>0</v>
      </c>
      <c r="AS2036">
        <v>2.459849E-8</v>
      </c>
      <c r="AT2036">
        <v>1.3971479999999999E-11</v>
      </c>
      <c r="AU2036">
        <v>-1.148131E-11</v>
      </c>
      <c r="AV2036">
        <v>1</v>
      </c>
      <c r="AW2036">
        <v>1</v>
      </c>
      <c r="AX2036">
        <v>0</v>
      </c>
      <c r="AY2036">
        <v>0</v>
      </c>
      <c r="AZ2036">
        <v>0</v>
      </c>
      <c r="BA2036">
        <v>1</v>
      </c>
      <c r="BB2036">
        <v>2</v>
      </c>
      <c r="BC2036">
        <v>1</v>
      </c>
      <c r="BD2036">
        <v>0</v>
      </c>
      <c r="BE2036">
        <v>0</v>
      </c>
      <c r="BF2036">
        <v>0</v>
      </c>
      <c r="BG2036">
        <v>3.6529660000000001E-8</v>
      </c>
      <c r="BH2036">
        <v>-3.5467010000000001E-11</v>
      </c>
      <c r="BI2036">
        <v>-2.1665640000000001E-11</v>
      </c>
      <c r="BJ2036">
        <v>1</v>
      </c>
      <c r="BK2036">
        <v>1</v>
      </c>
      <c r="BL2036">
        <v>0</v>
      </c>
      <c r="BM2036">
        <v>0</v>
      </c>
      <c r="BN2036">
        <v>0</v>
      </c>
      <c r="BO2036">
        <v>1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0</v>
      </c>
      <c r="CB2036">
        <v>0</v>
      </c>
    </row>
    <row r="2037" spans="1:80" x14ac:dyDescent="0.2">
      <c r="A2037">
        <v>339.40039999999999</v>
      </c>
      <c r="B2037">
        <v>3.0516869999999998</v>
      </c>
      <c r="C2037">
        <v>1.5265359999999999</v>
      </c>
      <c r="D2037">
        <v>0.75077340000000004</v>
      </c>
      <c r="E2037">
        <v>-0.60554280000000005</v>
      </c>
      <c r="F2037">
        <v>0.46006010000000003</v>
      </c>
      <c r="G2037">
        <v>-0.52095840000000004</v>
      </c>
      <c r="H2037">
        <v>0.3876404</v>
      </c>
      <c r="I2037">
        <v>0.27358710000000003</v>
      </c>
      <c r="J2037">
        <v>-8.2911629999999996E-5</v>
      </c>
      <c r="K2037">
        <v>0.97144960000000002</v>
      </c>
      <c r="L2037">
        <v>0.23724600000000001</v>
      </c>
      <c r="M2037">
        <v>3.3949760000000001E-4</v>
      </c>
      <c r="N2037">
        <v>1</v>
      </c>
      <c r="O2037">
        <v>0</v>
      </c>
      <c r="P2037">
        <v>0</v>
      </c>
      <c r="Q2037">
        <v>0</v>
      </c>
      <c r="R2037">
        <v>65.887600000000006</v>
      </c>
      <c r="S2037">
        <v>67.797169999999994</v>
      </c>
      <c r="T2037">
        <v>48.844239999999999</v>
      </c>
      <c r="U2037">
        <v>37.137210000000003</v>
      </c>
      <c r="V2037">
        <v>32.639569999999999</v>
      </c>
      <c r="W2037">
        <v>15.89095</v>
      </c>
      <c r="X2037">
        <v>6.265409</v>
      </c>
      <c r="Y2037">
        <v>32.72195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1.7852649999999999E-8</v>
      </c>
      <c r="AF2037">
        <v>-1.116783E-11</v>
      </c>
      <c r="AG2037">
        <v>3.4741249999999999E-11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  <c r="AN2037">
        <v>1</v>
      </c>
      <c r="AO2037">
        <v>1</v>
      </c>
      <c r="AP2037">
        <v>0</v>
      </c>
      <c r="AQ2037">
        <v>0</v>
      </c>
      <c r="AR2037">
        <v>0</v>
      </c>
      <c r="AS2037">
        <v>5.6575909999999996E-9</v>
      </c>
      <c r="AT2037">
        <v>2.334553E-11</v>
      </c>
      <c r="AU2037">
        <v>3.0274960000000003E-11</v>
      </c>
      <c r="AV2037">
        <v>1</v>
      </c>
      <c r="AW2037">
        <v>1</v>
      </c>
      <c r="AX2037">
        <v>0</v>
      </c>
      <c r="AY2037">
        <v>0</v>
      </c>
      <c r="AZ2037">
        <v>0</v>
      </c>
      <c r="BA2037">
        <v>1</v>
      </c>
      <c r="BB2037">
        <v>2</v>
      </c>
      <c r="BC2037">
        <v>1</v>
      </c>
      <c r="BD2037">
        <v>0</v>
      </c>
      <c r="BE2037">
        <v>0</v>
      </c>
      <c r="BF2037">
        <v>0</v>
      </c>
      <c r="BG2037">
        <v>-8.3380759999999994E-9</v>
      </c>
      <c r="BH2037">
        <v>1.9583279999999999E-11</v>
      </c>
      <c r="BI2037">
        <v>2.9599320000000002E-11</v>
      </c>
      <c r="BJ2037">
        <v>1</v>
      </c>
      <c r="BK2037">
        <v>1</v>
      </c>
      <c r="BL2037">
        <v>0</v>
      </c>
      <c r="BM2037">
        <v>0</v>
      </c>
      <c r="BN2037">
        <v>0</v>
      </c>
      <c r="BO2037">
        <v>1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</row>
    <row r="2038" spans="1:80" x14ac:dyDescent="0.2">
      <c r="A2038">
        <v>339.45</v>
      </c>
      <c r="B2038">
        <v>3.0516869999999998</v>
      </c>
      <c r="C2038">
        <v>1.5265359999999999</v>
      </c>
      <c r="D2038">
        <v>0.75077340000000004</v>
      </c>
      <c r="E2038">
        <v>-0.60554280000000005</v>
      </c>
      <c r="F2038">
        <v>0.46005990000000002</v>
      </c>
      <c r="G2038">
        <v>-0.52095860000000005</v>
      </c>
      <c r="H2038">
        <v>0.3876405</v>
      </c>
      <c r="I2038">
        <v>0.27358710000000003</v>
      </c>
      <c r="J2038">
        <v>-8.5040410000000001E-5</v>
      </c>
      <c r="K2038">
        <v>0.97145309999999996</v>
      </c>
      <c r="L2038">
        <v>0.23723159999999999</v>
      </c>
      <c r="M2038">
        <v>3.482367E-4</v>
      </c>
      <c r="N2038">
        <v>1</v>
      </c>
      <c r="O2038">
        <v>0</v>
      </c>
      <c r="P2038">
        <v>0</v>
      </c>
      <c r="Q2038">
        <v>0</v>
      </c>
      <c r="R2038">
        <v>70.005539999999996</v>
      </c>
      <c r="S2038">
        <v>72.034469999999999</v>
      </c>
      <c r="T2038">
        <v>51.897030000000001</v>
      </c>
      <c r="U2038">
        <v>39.458289999999998</v>
      </c>
      <c r="V2038">
        <v>34.679549999999999</v>
      </c>
      <c r="W2038">
        <v>16.88411</v>
      </c>
      <c r="X2038">
        <v>6.6570150000000003</v>
      </c>
      <c r="Y2038">
        <v>34.767119999999998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6.1561009999999998E-9</v>
      </c>
      <c r="AF2038">
        <v>5.4231720000000001E-11</v>
      </c>
      <c r="AG2038">
        <v>-2.6985539999999999E-11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1</v>
      </c>
      <c r="AP2038">
        <v>0</v>
      </c>
      <c r="AQ2038">
        <v>0</v>
      </c>
      <c r="AR2038">
        <v>0</v>
      </c>
      <c r="AS2038">
        <v>-5.5296380000000001E-9</v>
      </c>
      <c r="AT2038">
        <v>7.8374769999999997E-11</v>
      </c>
      <c r="AU2038">
        <v>-3.2760749999999999E-11</v>
      </c>
      <c r="AV2038">
        <v>1</v>
      </c>
      <c r="AW2038">
        <v>1</v>
      </c>
      <c r="AX2038">
        <v>0</v>
      </c>
      <c r="AY2038">
        <v>0</v>
      </c>
      <c r="AZ2038">
        <v>0</v>
      </c>
      <c r="BA2038">
        <v>1</v>
      </c>
      <c r="BB2038">
        <v>2</v>
      </c>
      <c r="BC2038">
        <v>1</v>
      </c>
      <c r="BD2038">
        <v>0</v>
      </c>
      <c r="BE2038">
        <v>0</v>
      </c>
      <c r="BF2038">
        <v>0</v>
      </c>
      <c r="BG2038">
        <v>4.1042090000000003E-9</v>
      </c>
      <c r="BH2038">
        <v>1.795501E-11</v>
      </c>
      <c r="BI2038">
        <v>-2.252628E-11</v>
      </c>
      <c r="BJ2038">
        <v>1</v>
      </c>
      <c r="BK2038">
        <v>1</v>
      </c>
      <c r="BL2038">
        <v>0</v>
      </c>
      <c r="BM2038">
        <v>0</v>
      </c>
      <c r="BN2038">
        <v>0</v>
      </c>
      <c r="BO2038">
        <v>1</v>
      </c>
      <c r="BP2038">
        <v>0</v>
      </c>
      <c r="BQ2038">
        <v>0</v>
      </c>
      <c r="BR2038">
        <v>0</v>
      </c>
      <c r="BS2038">
        <v>0</v>
      </c>
      <c r="BT2038">
        <v>0</v>
      </c>
      <c r="BU2038">
        <v>0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0</v>
      </c>
      <c r="CB2038">
        <v>0</v>
      </c>
    </row>
    <row r="2039" spans="1:80" x14ac:dyDescent="0.2">
      <c r="A2039">
        <v>339.49990000000003</v>
      </c>
      <c r="B2039">
        <v>3.0516869999999998</v>
      </c>
      <c r="C2039">
        <v>1.5265359999999999</v>
      </c>
      <c r="D2039">
        <v>0.75077340000000004</v>
      </c>
      <c r="E2039">
        <v>-0.6055429</v>
      </c>
      <c r="F2039">
        <v>0.46006039999999998</v>
      </c>
      <c r="G2039">
        <v>-0.52095880000000006</v>
      </c>
      <c r="H2039">
        <v>0.38763940000000002</v>
      </c>
      <c r="I2039">
        <v>0.27358710000000003</v>
      </c>
      <c r="J2039">
        <v>-8.6043659999999995E-5</v>
      </c>
      <c r="K2039">
        <v>0.97145510000000002</v>
      </c>
      <c r="L2039">
        <v>0.2372233</v>
      </c>
      <c r="M2039">
        <v>3.5235810000000002E-4</v>
      </c>
      <c r="N2039">
        <v>1</v>
      </c>
      <c r="O2039">
        <v>0</v>
      </c>
      <c r="P2039">
        <v>0</v>
      </c>
      <c r="Q2039">
        <v>0</v>
      </c>
      <c r="R2039">
        <v>70.005529999999993</v>
      </c>
      <c r="S2039">
        <v>72.034459999999996</v>
      </c>
      <c r="T2039">
        <v>51.897030000000001</v>
      </c>
      <c r="U2039">
        <v>39.458289999999998</v>
      </c>
      <c r="V2039">
        <v>34.679549999999999</v>
      </c>
      <c r="W2039">
        <v>16.88411</v>
      </c>
      <c r="X2039">
        <v>6.6570169999999997</v>
      </c>
      <c r="Y2039">
        <v>34.767130000000002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-1.7999999999999999E-8</v>
      </c>
      <c r="AF2039">
        <v>-6.5224380000000004E-11</v>
      </c>
      <c r="AG2039">
        <v>-2.3991610000000001E-11</v>
      </c>
      <c r="AH2039">
        <v>1</v>
      </c>
      <c r="AI2039">
        <v>1</v>
      </c>
      <c r="AJ2039">
        <v>0</v>
      </c>
      <c r="AK2039">
        <v>0</v>
      </c>
      <c r="AL2039">
        <v>0</v>
      </c>
      <c r="AM2039">
        <v>1</v>
      </c>
      <c r="AN2039">
        <v>1</v>
      </c>
      <c r="AO2039">
        <v>1</v>
      </c>
      <c r="AP2039">
        <v>0</v>
      </c>
      <c r="AQ2039">
        <v>0</v>
      </c>
      <c r="AR2039">
        <v>0</v>
      </c>
      <c r="AS2039">
        <v>-1.855528E-8</v>
      </c>
      <c r="AT2039">
        <v>-8.3573119999999994E-11</v>
      </c>
      <c r="AU2039">
        <v>-2.2530770000000001E-11</v>
      </c>
      <c r="AV2039">
        <v>1</v>
      </c>
      <c r="AW2039">
        <v>1</v>
      </c>
      <c r="AX2039">
        <v>0</v>
      </c>
      <c r="AY2039">
        <v>0</v>
      </c>
      <c r="AZ2039">
        <v>0</v>
      </c>
      <c r="BA2039">
        <v>1</v>
      </c>
      <c r="BB2039">
        <v>2</v>
      </c>
      <c r="BC2039">
        <v>1</v>
      </c>
      <c r="BD2039">
        <v>0</v>
      </c>
      <c r="BE2039">
        <v>0</v>
      </c>
      <c r="BF2039">
        <v>0</v>
      </c>
      <c r="BG2039">
        <v>-1.7999999999999999E-8</v>
      </c>
      <c r="BH2039">
        <v>-6.3476149999999997E-11</v>
      </c>
      <c r="BI2039">
        <v>-3.4320849999999997E-11</v>
      </c>
      <c r="BJ2039">
        <v>1</v>
      </c>
      <c r="BK2039">
        <v>1</v>
      </c>
      <c r="BL2039">
        <v>0</v>
      </c>
      <c r="BM2039">
        <v>0</v>
      </c>
      <c r="BN2039">
        <v>0</v>
      </c>
      <c r="BO2039">
        <v>1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0</v>
      </c>
      <c r="BW2039">
        <v>0</v>
      </c>
      <c r="BX2039">
        <v>0</v>
      </c>
      <c r="BY2039">
        <v>0</v>
      </c>
      <c r="BZ2039">
        <v>0</v>
      </c>
      <c r="CA2039">
        <v>0</v>
      </c>
      <c r="CB2039">
        <v>0</v>
      </c>
    </row>
    <row r="2040" spans="1:80" x14ac:dyDescent="0.2">
      <c r="A2040">
        <v>339.55</v>
      </c>
      <c r="B2040">
        <v>3.0516869999999998</v>
      </c>
      <c r="C2040">
        <v>1.5265359999999999</v>
      </c>
      <c r="D2040">
        <v>0.75077340000000004</v>
      </c>
      <c r="E2040">
        <v>-0.60554300000000005</v>
      </c>
      <c r="F2040">
        <v>0.46006029999999998</v>
      </c>
      <c r="G2040">
        <v>-0.52095939999999996</v>
      </c>
      <c r="H2040">
        <v>0.38763829999999999</v>
      </c>
      <c r="I2040">
        <v>0.27358710000000003</v>
      </c>
      <c r="J2040">
        <v>-8.6442999999999999E-5</v>
      </c>
      <c r="K2040">
        <v>0.97145619999999999</v>
      </c>
      <c r="L2040">
        <v>0.2372186</v>
      </c>
      <c r="M2040">
        <v>3.54001E-4</v>
      </c>
      <c r="N2040">
        <v>1</v>
      </c>
      <c r="O2040">
        <v>0</v>
      </c>
      <c r="P2040">
        <v>0</v>
      </c>
      <c r="Q2040">
        <v>0</v>
      </c>
      <c r="R2040">
        <v>70.005549999999999</v>
      </c>
      <c r="S2040">
        <v>72.034469999999999</v>
      </c>
      <c r="T2040">
        <v>51.897010000000002</v>
      </c>
      <c r="U2040">
        <v>39.458289999999998</v>
      </c>
      <c r="V2040">
        <v>34.679569999999998</v>
      </c>
      <c r="W2040">
        <v>16.88411</v>
      </c>
      <c r="X2040">
        <v>6.6570039999999997</v>
      </c>
      <c r="Y2040">
        <v>34.767119999999998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-4.9057360000000003E-8</v>
      </c>
      <c r="AF2040">
        <v>-1.196947E-10</v>
      </c>
      <c r="AG2040">
        <v>-9.731475E-11</v>
      </c>
      <c r="AH2040">
        <v>1</v>
      </c>
      <c r="AI2040">
        <v>1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1</v>
      </c>
      <c r="AP2040">
        <v>0</v>
      </c>
      <c r="AQ2040">
        <v>0</v>
      </c>
      <c r="AR2040">
        <v>0</v>
      </c>
      <c r="AS2040">
        <v>-5.0848650000000002E-8</v>
      </c>
      <c r="AT2040">
        <v>-1.5949009999999999E-10</v>
      </c>
      <c r="AU2040">
        <v>-1.146202E-10</v>
      </c>
      <c r="AV2040">
        <v>1</v>
      </c>
      <c r="AW2040">
        <v>1</v>
      </c>
      <c r="AX2040">
        <v>0</v>
      </c>
      <c r="AY2040">
        <v>0</v>
      </c>
      <c r="AZ2040">
        <v>0</v>
      </c>
      <c r="BA2040">
        <v>1</v>
      </c>
      <c r="BB2040">
        <v>2</v>
      </c>
      <c r="BC2040">
        <v>1</v>
      </c>
      <c r="BD2040">
        <v>0</v>
      </c>
      <c r="BE2040">
        <v>0</v>
      </c>
      <c r="BF2040">
        <v>0</v>
      </c>
      <c r="BG2040">
        <v>-4.3000000000000001E-8</v>
      </c>
      <c r="BH2040">
        <v>-1.3291789999999999E-10</v>
      </c>
      <c r="BI2040">
        <v>-9.6202290000000005E-11</v>
      </c>
      <c r="BJ2040">
        <v>1</v>
      </c>
      <c r="BK2040">
        <v>1</v>
      </c>
      <c r="BL2040">
        <v>0</v>
      </c>
      <c r="BM2040">
        <v>0</v>
      </c>
      <c r="BN2040">
        <v>0</v>
      </c>
      <c r="BO2040">
        <v>1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0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</row>
    <row r="2041" spans="1:80" x14ac:dyDescent="0.2">
      <c r="A2041">
        <v>339.59930000000003</v>
      </c>
      <c r="B2041">
        <v>3.0516869999999998</v>
      </c>
      <c r="C2041">
        <v>1.5265359999999999</v>
      </c>
      <c r="D2041">
        <v>0.75077340000000004</v>
      </c>
      <c r="E2041">
        <v>-0.60554330000000001</v>
      </c>
      <c r="F2041">
        <v>0.46006069999999999</v>
      </c>
      <c r="G2041">
        <v>-0.52095990000000003</v>
      </c>
      <c r="H2041">
        <v>0.38763700000000001</v>
      </c>
      <c r="I2041">
        <v>0.27358710000000003</v>
      </c>
      <c r="J2041">
        <v>-4.9428999999999999E-4</v>
      </c>
      <c r="K2041">
        <v>0.97144169999999996</v>
      </c>
      <c r="L2041">
        <v>0.23726900000000001</v>
      </c>
      <c r="M2041">
        <v>2.0237530000000001E-3</v>
      </c>
      <c r="N2041">
        <v>1</v>
      </c>
      <c r="O2041">
        <v>0</v>
      </c>
      <c r="P2041">
        <v>0</v>
      </c>
      <c r="Q2041">
        <v>0</v>
      </c>
      <c r="R2041">
        <v>57.651629999999997</v>
      </c>
      <c r="S2041">
        <v>59.322510000000001</v>
      </c>
      <c r="T2041">
        <v>42.738720000000001</v>
      </c>
      <c r="U2041">
        <v>32.495060000000002</v>
      </c>
      <c r="V2041">
        <v>28.559640000000002</v>
      </c>
      <c r="W2041">
        <v>13.90456</v>
      </c>
      <c r="X2041">
        <v>5.4822300000000004</v>
      </c>
      <c r="Y2041">
        <v>28.631740000000001</v>
      </c>
      <c r="Z2041">
        <v>0</v>
      </c>
      <c r="AA2041">
        <v>1</v>
      </c>
      <c r="AB2041">
        <v>0</v>
      </c>
      <c r="AC2041">
        <v>0</v>
      </c>
      <c r="AD2041">
        <v>0</v>
      </c>
      <c r="AE2041">
        <v>2.7730719999999999E-8</v>
      </c>
      <c r="AF2041">
        <v>-6.3172929999999998E-11</v>
      </c>
      <c r="AG2041">
        <v>-2.9036570000000001E-11</v>
      </c>
      <c r="AH2041">
        <v>1</v>
      </c>
      <c r="AI2041">
        <v>1</v>
      </c>
      <c r="AJ2041">
        <v>2.5612609999999998E-9</v>
      </c>
      <c r="AK2041">
        <v>1.120057E-11</v>
      </c>
      <c r="AL2041">
        <v>-2.7406740000000001E-11</v>
      </c>
      <c r="AM2041">
        <v>1</v>
      </c>
      <c r="AN2041">
        <v>1</v>
      </c>
      <c r="AO2041">
        <v>1</v>
      </c>
      <c r="AP2041">
        <v>0</v>
      </c>
      <c r="AQ2041">
        <v>0</v>
      </c>
      <c r="AR2041">
        <v>0</v>
      </c>
      <c r="AS2041">
        <v>2.6448160000000001E-8</v>
      </c>
      <c r="AT2041">
        <v>-7.1241610000000003E-11</v>
      </c>
      <c r="AU2041">
        <v>5.0735310000000003E-12</v>
      </c>
      <c r="AV2041">
        <v>1</v>
      </c>
      <c r="AW2041">
        <v>1</v>
      </c>
      <c r="AX2041">
        <v>2.3851680000000001E-4</v>
      </c>
      <c r="AY2041">
        <v>-1.10478E-2</v>
      </c>
      <c r="AZ2041">
        <v>3.886886E-3</v>
      </c>
      <c r="BA2041">
        <v>0.99993140000000003</v>
      </c>
      <c r="BB2041">
        <v>2</v>
      </c>
      <c r="BC2041">
        <v>1</v>
      </c>
      <c r="BD2041">
        <v>0</v>
      </c>
      <c r="BE2041">
        <v>0</v>
      </c>
      <c r="BF2041">
        <v>0</v>
      </c>
      <c r="BG2041">
        <v>7.1236200000000003E-9</v>
      </c>
      <c r="BH2041">
        <v>-6.7309670000000002E-11</v>
      </c>
      <c r="BI2041">
        <v>-1.383104E-11</v>
      </c>
      <c r="BJ2041">
        <v>1</v>
      </c>
      <c r="BK2041">
        <v>1</v>
      </c>
      <c r="BL2041">
        <v>1.0200069999999999E-8</v>
      </c>
      <c r="BM2041">
        <v>4.3160719999999998E-11</v>
      </c>
      <c r="BN2041">
        <v>-4.7689359999999998E-11</v>
      </c>
      <c r="BO2041">
        <v>1</v>
      </c>
      <c r="BP2041">
        <v>0</v>
      </c>
      <c r="BQ2041">
        <v>0</v>
      </c>
      <c r="BR2041">
        <v>0</v>
      </c>
      <c r="BS2041">
        <v>0</v>
      </c>
      <c r="BT2041">
        <v>0</v>
      </c>
      <c r="BU2041">
        <v>0</v>
      </c>
      <c r="BV2041">
        <v>0</v>
      </c>
      <c r="BW2041">
        <v>0</v>
      </c>
      <c r="BX2041">
        <v>0</v>
      </c>
      <c r="BY2041">
        <v>0</v>
      </c>
      <c r="BZ2041">
        <v>0</v>
      </c>
      <c r="CA2041">
        <v>0</v>
      </c>
      <c r="CB2041">
        <v>0</v>
      </c>
    </row>
    <row r="2042" spans="1:80" x14ac:dyDescent="0.2">
      <c r="A2042">
        <v>339.64920000000001</v>
      </c>
      <c r="B2042">
        <v>3.0516869999999998</v>
      </c>
      <c r="C2042">
        <v>1.5265359999999999</v>
      </c>
      <c r="D2042">
        <v>0.75077340000000004</v>
      </c>
      <c r="E2042">
        <v>-0.60554339999999995</v>
      </c>
      <c r="F2042">
        <v>0.46006089999999999</v>
      </c>
      <c r="G2042">
        <v>-0.52095999999999998</v>
      </c>
      <c r="H2042">
        <v>0.38763629999999999</v>
      </c>
      <c r="I2042">
        <v>0.27358710000000003</v>
      </c>
      <c r="J2042">
        <v>-3.2460610000000002E-3</v>
      </c>
      <c r="K2042">
        <v>0.9715587</v>
      </c>
      <c r="L2042">
        <v>0.23640040000000001</v>
      </c>
      <c r="M2042">
        <v>1.3340670000000001E-2</v>
      </c>
      <c r="N2042">
        <v>1</v>
      </c>
      <c r="O2042">
        <v>0</v>
      </c>
      <c r="P2042">
        <v>0</v>
      </c>
      <c r="Q2042">
        <v>0</v>
      </c>
      <c r="R2042">
        <v>63.828589999999998</v>
      </c>
      <c r="S2042">
        <v>65.678550000000001</v>
      </c>
      <c r="T2042">
        <v>47.317860000000003</v>
      </c>
      <c r="U2042">
        <v>35.976669999999999</v>
      </c>
      <c r="V2042">
        <v>31.61964</v>
      </c>
      <c r="W2042">
        <v>15.39434</v>
      </c>
      <c r="X2042">
        <v>6.0696029999999999</v>
      </c>
      <c r="Y2042">
        <v>31.69943</v>
      </c>
      <c r="Z2042">
        <v>0</v>
      </c>
      <c r="AA2042">
        <v>1</v>
      </c>
      <c r="AB2042">
        <v>0</v>
      </c>
      <c r="AC2042">
        <v>0</v>
      </c>
      <c r="AD2042">
        <v>0</v>
      </c>
      <c r="AE2042">
        <v>9.4249049999999995E-9</v>
      </c>
      <c r="AF2042">
        <v>3.9202009999999999E-10</v>
      </c>
      <c r="AG2042">
        <v>3.3939520000000001E-10</v>
      </c>
      <c r="AH2042">
        <v>1</v>
      </c>
      <c r="AI2042">
        <v>1</v>
      </c>
      <c r="AJ2042">
        <v>4.0000000000000002E-9</v>
      </c>
      <c r="AK2042">
        <v>5.4035509999999997E-10</v>
      </c>
      <c r="AL2042">
        <v>1.7982229999999999E-10</v>
      </c>
      <c r="AM2042">
        <v>1</v>
      </c>
      <c r="AN2042">
        <v>1</v>
      </c>
      <c r="AO2042">
        <v>1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1</v>
      </c>
      <c r="AW2042">
        <v>1</v>
      </c>
      <c r="AX2042">
        <v>-4.989757E-3</v>
      </c>
      <c r="AY2042">
        <v>-3.4704539999999999E-2</v>
      </c>
      <c r="AZ2042">
        <v>1.6058200000000002E-2</v>
      </c>
      <c r="BA2042">
        <v>0.99925620000000004</v>
      </c>
      <c r="BB2042">
        <v>2</v>
      </c>
      <c r="BC2042">
        <v>1</v>
      </c>
      <c r="BD2042">
        <v>0</v>
      </c>
      <c r="BE2042">
        <v>0</v>
      </c>
      <c r="BF2042">
        <v>0</v>
      </c>
      <c r="BG2042">
        <v>7.6227420000000003E-9</v>
      </c>
      <c r="BH2042">
        <v>3.442512E-10</v>
      </c>
      <c r="BI2042">
        <v>3.250319E-10</v>
      </c>
      <c r="BJ2042">
        <v>1</v>
      </c>
      <c r="BK2042">
        <v>1</v>
      </c>
      <c r="BL2042">
        <v>4.0000000000000002E-9</v>
      </c>
      <c r="BM2042">
        <v>5.4035509999999997E-10</v>
      </c>
      <c r="BN2042">
        <v>1.7982229999999999E-10</v>
      </c>
      <c r="BO2042">
        <v>1</v>
      </c>
      <c r="BP2042">
        <v>0</v>
      </c>
      <c r="BQ2042">
        <v>0</v>
      </c>
      <c r="BR2042">
        <v>0</v>
      </c>
      <c r="BS2042">
        <v>0</v>
      </c>
      <c r="BT2042">
        <v>0</v>
      </c>
      <c r="BU2042">
        <v>0</v>
      </c>
      <c r="BV2042">
        <v>0</v>
      </c>
      <c r="BW2042">
        <v>0</v>
      </c>
      <c r="BX2042">
        <v>0</v>
      </c>
      <c r="BY2042">
        <v>0</v>
      </c>
      <c r="BZ2042">
        <v>0</v>
      </c>
      <c r="CA2042">
        <v>0</v>
      </c>
      <c r="CB2042">
        <v>0</v>
      </c>
    </row>
    <row r="2043" spans="1:80" x14ac:dyDescent="0.2">
      <c r="A2043">
        <v>339.69979999999998</v>
      </c>
      <c r="B2043">
        <v>3.0516869999999998</v>
      </c>
      <c r="C2043">
        <v>1.5265359999999999</v>
      </c>
      <c r="D2043">
        <v>0.75077340000000004</v>
      </c>
      <c r="E2043">
        <v>-0.60554370000000002</v>
      </c>
      <c r="F2043">
        <v>0.460061</v>
      </c>
      <c r="G2043">
        <v>-0.52096019999999998</v>
      </c>
      <c r="H2043">
        <v>0.38763540000000002</v>
      </c>
      <c r="I2043">
        <v>0.27358710000000003</v>
      </c>
      <c r="J2043">
        <v>-6.0480819999999998E-3</v>
      </c>
      <c r="K2043">
        <v>0.97257199999999999</v>
      </c>
      <c r="L2043">
        <v>0.23112669999999999</v>
      </c>
      <c r="M2043">
        <v>2.54501E-2</v>
      </c>
      <c r="N2043">
        <v>1</v>
      </c>
      <c r="O2043">
        <v>0</v>
      </c>
      <c r="P2043">
        <v>0</v>
      </c>
      <c r="Q2043">
        <v>0</v>
      </c>
      <c r="R2043">
        <v>65.88758</v>
      </c>
      <c r="S2043">
        <v>67.797210000000007</v>
      </c>
      <c r="T2043">
        <v>48.844239999999999</v>
      </c>
      <c r="U2043">
        <v>37.137210000000003</v>
      </c>
      <c r="V2043">
        <v>32.639629999999997</v>
      </c>
      <c r="W2043">
        <v>15.890930000000001</v>
      </c>
      <c r="X2043">
        <v>6.2653879999999997</v>
      </c>
      <c r="Y2043">
        <v>32.721989999999998</v>
      </c>
      <c r="Z2043">
        <v>0</v>
      </c>
      <c r="AA2043">
        <v>1</v>
      </c>
      <c r="AB2043">
        <v>0</v>
      </c>
      <c r="AC2043">
        <v>0</v>
      </c>
      <c r="AD2043">
        <v>0</v>
      </c>
      <c r="AE2043">
        <v>1.4800360000000001E-8</v>
      </c>
      <c r="AF2043">
        <v>-1.061488E-9</v>
      </c>
      <c r="AG2043">
        <v>4.3047760000000001E-10</v>
      </c>
      <c r="AH2043">
        <v>1</v>
      </c>
      <c r="AI2043">
        <v>1</v>
      </c>
      <c r="AJ2043">
        <v>-1.152016E-8</v>
      </c>
      <c r="AK2043">
        <v>-1.6995879999999999E-9</v>
      </c>
      <c r="AL2043">
        <v>-2.1189570000000002E-9</v>
      </c>
      <c r="AM2043">
        <v>1</v>
      </c>
      <c r="AN2043">
        <v>1</v>
      </c>
      <c r="AO2043">
        <v>1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1</v>
      </c>
      <c r="AW2043">
        <v>1</v>
      </c>
      <c r="AX2043">
        <v>-1.413611E-2</v>
      </c>
      <c r="AY2043">
        <v>-1.5730540000000001E-2</v>
      </c>
      <c r="AZ2043">
        <v>9.9153639999999994E-3</v>
      </c>
      <c r="BA2043">
        <v>0.99972720000000004</v>
      </c>
      <c r="BB2043">
        <v>2</v>
      </c>
      <c r="BC2043">
        <v>1</v>
      </c>
      <c r="BD2043">
        <v>0</v>
      </c>
      <c r="BE2043">
        <v>0</v>
      </c>
      <c r="BF2043">
        <v>0</v>
      </c>
      <c r="BG2043">
        <v>1.51527E-8</v>
      </c>
      <c r="BH2043">
        <v>-1.161888E-9</v>
      </c>
      <c r="BI2043">
        <v>3.2545560000000003E-10</v>
      </c>
      <c r="BJ2043">
        <v>1</v>
      </c>
      <c r="BK2043">
        <v>1</v>
      </c>
      <c r="BL2043">
        <v>-2.5140779999999999E-8</v>
      </c>
      <c r="BM2043">
        <v>-6.2364919999999996E-10</v>
      </c>
      <c r="BN2043">
        <v>-2.2104109999999999E-9</v>
      </c>
      <c r="BO2043">
        <v>1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0</v>
      </c>
      <c r="BV2043">
        <v>0</v>
      </c>
      <c r="BW2043">
        <v>0</v>
      </c>
      <c r="BX2043">
        <v>0</v>
      </c>
      <c r="BY2043">
        <v>0</v>
      </c>
      <c r="BZ2043">
        <v>0</v>
      </c>
      <c r="CA2043">
        <v>0</v>
      </c>
      <c r="CB2043">
        <v>0</v>
      </c>
    </row>
    <row r="2044" spans="1:80" x14ac:dyDescent="0.2">
      <c r="A2044">
        <v>339.75040000000001</v>
      </c>
      <c r="B2044">
        <v>3.0516869999999998</v>
      </c>
      <c r="C2044">
        <v>1.5265359999999999</v>
      </c>
      <c r="D2044">
        <v>0.75077340000000004</v>
      </c>
      <c r="E2044">
        <v>-0.60554399999999997</v>
      </c>
      <c r="F2044">
        <v>0.4600612</v>
      </c>
      <c r="G2044">
        <v>-0.52096050000000005</v>
      </c>
      <c r="H2044">
        <v>0.38763439999999999</v>
      </c>
      <c r="I2044">
        <v>0.27358710000000003</v>
      </c>
      <c r="J2044">
        <v>-8.2659359999999998E-3</v>
      </c>
      <c r="K2044">
        <v>0.97494400000000003</v>
      </c>
      <c r="L2044">
        <v>0.21923670000000001</v>
      </c>
      <c r="M2044">
        <v>3.6758550000000001E-2</v>
      </c>
      <c r="N2044">
        <v>1</v>
      </c>
      <c r="O2044">
        <v>0</v>
      </c>
      <c r="P2044">
        <v>0</v>
      </c>
      <c r="Q2044">
        <v>0</v>
      </c>
      <c r="R2044">
        <v>65.88758</v>
      </c>
      <c r="S2044">
        <v>67.797210000000007</v>
      </c>
      <c r="T2044">
        <v>48.844239999999999</v>
      </c>
      <c r="U2044">
        <v>37.1372</v>
      </c>
      <c r="V2044">
        <v>32.63964</v>
      </c>
      <c r="W2044">
        <v>15.890930000000001</v>
      </c>
      <c r="X2044">
        <v>6.2653819999999998</v>
      </c>
      <c r="Y2044">
        <v>32.721989999999998</v>
      </c>
      <c r="Z2044">
        <v>0</v>
      </c>
      <c r="AA2044">
        <v>1</v>
      </c>
      <c r="AB2044">
        <v>0</v>
      </c>
      <c r="AC2044">
        <v>0</v>
      </c>
      <c r="AD2044">
        <v>0</v>
      </c>
      <c r="AE2044">
        <v>1.205839E-8</v>
      </c>
      <c r="AF2044">
        <v>-3.2605179999999998E-10</v>
      </c>
      <c r="AG2044">
        <v>5.1008770000000004E-10</v>
      </c>
      <c r="AH2044">
        <v>1</v>
      </c>
      <c r="AI2044">
        <v>1</v>
      </c>
      <c r="AJ2044">
        <v>1.17524E-8</v>
      </c>
      <c r="AK2044">
        <v>1.950759E-10</v>
      </c>
      <c r="AL2044">
        <v>5.2371269999999998E-10</v>
      </c>
      <c r="AM2044">
        <v>1</v>
      </c>
      <c r="AN2044">
        <v>1</v>
      </c>
      <c r="AO2044">
        <v>1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1</v>
      </c>
      <c r="AW2044">
        <v>1</v>
      </c>
      <c r="AX2044">
        <v>-2.6419930000000001E-2</v>
      </c>
      <c r="AY2044">
        <v>-1.8513390000000001E-2</v>
      </c>
      <c r="AZ2044">
        <v>1.231875E-2</v>
      </c>
      <c r="BA2044">
        <v>0.99940340000000005</v>
      </c>
      <c r="BB2044">
        <v>2</v>
      </c>
      <c r="BC2044">
        <v>1</v>
      </c>
      <c r="BD2044">
        <v>0</v>
      </c>
      <c r="BE2044">
        <v>0</v>
      </c>
      <c r="BF2044">
        <v>0</v>
      </c>
      <c r="BG2044">
        <v>1.205839E-8</v>
      </c>
      <c r="BH2044">
        <v>-3.2605179999999998E-10</v>
      </c>
      <c r="BI2044">
        <v>5.1008770000000004E-10</v>
      </c>
      <c r="BJ2044">
        <v>1</v>
      </c>
      <c r="BK2044">
        <v>1</v>
      </c>
      <c r="BL2044">
        <v>1.17524E-8</v>
      </c>
      <c r="BM2044">
        <v>1.950759E-10</v>
      </c>
      <c r="BN2044">
        <v>5.2371269999999998E-10</v>
      </c>
      <c r="BO2044">
        <v>1</v>
      </c>
      <c r="BP2044">
        <v>0</v>
      </c>
      <c r="BQ2044">
        <v>0</v>
      </c>
      <c r="BR2044">
        <v>0</v>
      </c>
      <c r="BS2044">
        <v>0</v>
      </c>
      <c r="BT2044">
        <v>0</v>
      </c>
      <c r="BU2044">
        <v>0</v>
      </c>
      <c r="BV2044">
        <v>0</v>
      </c>
      <c r="BW2044">
        <v>0</v>
      </c>
      <c r="BX2044">
        <v>0</v>
      </c>
      <c r="BY2044">
        <v>0</v>
      </c>
      <c r="BZ2044">
        <v>0</v>
      </c>
      <c r="CA2044">
        <v>0</v>
      </c>
      <c r="CB2044">
        <v>0</v>
      </c>
    </row>
    <row r="2045" spans="1:80" x14ac:dyDescent="0.2">
      <c r="A2045">
        <v>339.8005</v>
      </c>
      <c r="B2045">
        <v>3.0516869999999998</v>
      </c>
      <c r="C2045">
        <v>1.5265359999999999</v>
      </c>
      <c r="D2045">
        <v>0.75077340000000004</v>
      </c>
      <c r="E2045">
        <v>-0.60554450000000004</v>
      </c>
      <c r="F2045">
        <v>0.4600611</v>
      </c>
      <c r="G2045">
        <v>-0.52096070000000005</v>
      </c>
      <c r="H2045">
        <v>0.38763350000000002</v>
      </c>
      <c r="I2045">
        <v>0.27358710000000003</v>
      </c>
      <c r="J2045">
        <v>-9.7866419999999999E-3</v>
      </c>
      <c r="K2045">
        <v>0.97853900000000005</v>
      </c>
      <c r="L2045">
        <v>0.20019310000000001</v>
      </c>
      <c r="M2045">
        <v>4.7836860000000002E-2</v>
      </c>
      <c r="N2045">
        <v>1</v>
      </c>
      <c r="O2045">
        <v>0</v>
      </c>
      <c r="P2045">
        <v>0</v>
      </c>
      <c r="Q2045">
        <v>0</v>
      </c>
      <c r="R2045">
        <v>65.88758</v>
      </c>
      <c r="S2045">
        <v>67.797229999999999</v>
      </c>
      <c r="T2045">
        <v>48.844230000000003</v>
      </c>
      <c r="U2045">
        <v>37.1372</v>
      </c>
      <c r="V2045">
        <v>32.63964</v>
      </c>
      <c r="W2045">
        <v>15.890940000000001</v>
      </c>
      <c r="X2045">
        <v>6.2653730000000003</v>
      </c>
      <c r="Y2045">
        <v>32.721980000000002</v>
      </c>
      <c r="Z2045">
        <v>0</v>
      </c>
      <c r="AA2045">
        <v>1</v>
      </c>
      <c r="AB2045">
        <v>0</v>
      </c>
      <c r="AC2045">
        <v>0</v>
      </c>
      <c r="AD2045">
        <v>0</v>
      </c>
      <c r="AE2045">
        <v>6E-9</v>
      </c>
      <c r="AF2045">
        <v>-2.4871410000000001E-9</v>
      </c>
      <c r="AG2045">
        <v>2.4418649999999998E-10</v>
      </c>
      <c r="AH2045">
        <v>1</v>
      </c>
      <c r="AI2045">
        <v>1</v>
      </c>
      <c r="AJ2045">
        <v>4.0000000000000001E-8</v>
      </c>
      <c r="AK2045">
        <v>-6.5324080000000004E-9</v>
      </c>
      <c r="AL2045">
        <v>1.728539E-9</v>
      </c>
      <c r="AM2045">
        <v>0.99999990000000005</v>
      </c>
      <c r="AN2045">
        <v>1</v>
      </c>
      <c r="AO2045">
        <v>1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1</v>
      </c>
      <c r="AW2045">
        <v>1</v>
      </c>
      <c r="AX2045">
        <v>-3.7857050000000003E-2</v>
      </c>
      <c r="AY2045">
        <v>-1.8064500000000001E-2</v>
      </c>
      <c r="AZ2045">
        <v>1.550462E-2</v>
      </c>
      <c r="BA2045">
        <v>0.99899970000000005</v>
      </c>
      <c r="BB2045">
        <v>2</v>
      </c>
      <c r="BC2045">
        <v>1</v>
      </c>
      <c r="BD2045">
        <v>0</v>
      </c>
      <c r="BE2045">
        <v>0</v>
      </c>
      <c r="BF2045">
        <v>0</v>
      </c>
      <c r="BG2045">
        <v>1.192755E-8</v>
      </c>
      <c r="BH2045">
        <v>-4.4821469999999997E-9</v>
      </c>
      <c r="BI2045">
        <v>1.395286E-10</v>
      </c>
      <c r="BJ2045">
        <v>0.99999990000000005</v>
      </c>
      <c r="BK2045">
        <v>1</v>
      </c>
      <c r="BL2045">
        <v>3.7234629999999997E-8</v>
      </c>
      <c r="BM2045">
        <v>-5.3215940000000001E-9</v>
      </c>
      <c r="BN2045">
        <v>2.4041629999999998E-9</v>
      </c>
      <c r="BO2045">
        <v>0.99999990000000005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5.1246903599999998E-2</v>
      </c>
      <c r="BV2045">
        <v>0</v>
      </c>
      <c r="BW2045">
        <v>0</v>
      </c>
      <c r="BX2045">
        <v>0</v>
      </c>
      <c r="BY2045">
        <v>0</v>
      </c>
      <c r="BZ2045">
        <v>0</v>
      </c>
      <c r="CA2045">
        <v>5.1246903599999998E-2</v>
      </c>
      <c r="CB2045">
        <v>0.1024938071</v>
      </c>
    </row>
    <row r="2046" spans="1:80" x14ac:dyDescent="0.2">
      <c r="A2046">
        <v>339.84969999999998</v>
      </c>
      <c r="B2046">
        <v>3.0516869999999998</v>
      </c>
      <c r="C2046">
        <v>1.5265359999999999</v>
      </c>
      <c r="D2046">
        <v>0.75077340000000004</v>
      </c>
      <c r="E2046">
        <v>-0.60554490000000005</v>
      </c>
      <c r="F2046">
        <v>0.46006130000000001</v>
      </c>
      <c r="G2046">
        <v>-0.52096100000000001</v>
      </c>
      <c r="H2046">
        <v>0.38763229999999999</v>
      </c>
      <c r="I2046">
        <v>0.27358710000000003</v>
      </c>
      <c r="J2046">
        <v>-1.001705E-2</v>
      </c>
      <c r="K2046">
        <v>0.98358230000000002</v>
      </c>
      <c r="L2046">
        <v>0.17068549999999999</v>
      </c>
      <c r="M2046">
        <v>5.7723660000000003E-2</v>
      </c>
      <c r="N2046">
        <v>1</v>
      </c>
      <c r="O2046">
        <v>0</v>
      </c>
      <c r="P2046">
        <v>0</v>
      </c>
      <c r="Q2046">
        <v>0</v>
      </c>
      <c r="R2046">
        <v>63.828589999999998</v>
      </c>
      <c r="S2046">
        <v>65.678569999999993</v>
      </c>
      <c r="T2046">
        <v>47.31785</v>
      </c>
      <c r="U2046">
        <v>35.976669999999999</v>
      </c>
      <c r="V2046">
        <v>31.61966</v>
      </c>
      <c r="W2046">
        <v>15.394360000000001</v>
      </c>
      <c r="X2046">
        <v>6.0695740000000002</v>
      </c>
      <c r="Y2046">
        <v>31.69942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4.3027340000000001E-9</v>
      </c>
      <c r="AF2046">
        <v>-2.5463779999999998E-9</v>
      </c>
      <c r="AG2046">
        <v>-1.040814E-10</v>
      </c>
      <c r="AH2046">
        <v>1</v>
      </c>
      <c r="AI2046">
        <v>1</v>
      </c>
      <c r="AJ2046">
        <v>3.477766E-8</v>
      </c>
      <c r="AK2046">
        <v>-7.81534E-9</v>
      </c>
      <c r="AL2046">
        <v>3.2750319999999998E-9</v>
      </c>
      <c r="AM2046">
        <v>1</v>
      </c>
      <c r="AN2046">
        <v>1</v>
      </c>
      <c r="AO2046">
        <v>1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1</v>
      </c>
      <c r="AW2046">
        <v>1</v>
      </c>
      <c r="AX2046">
        <v>-4.5260689999999999E-2</v>
      </c>
      <c r="AY2046">
        <v>-1.3609120000000001E-2</v>
      </c>
      <c r="AZ2046">
        <v>1.265223E-2</v>
      </c>
      <c r="BA2046">
        <v>0.99880219999999997</v>
      </c>
      <c r="BB2046">
        <v>2</v>
      </c>
      <c r="BC2046">
        <v>1</v>
      </c>
      <c r="BD2046">
        <v>0</v>
      </c>
      <c r="BE2046">
        <v>0</v>
      </c>
      <c r="BF2046">
        <v>0</v>
      </c>
      <c r="BG2046">
        <v>-1.1347210000000001E-9</v>
      </c>
      <c r="BH2046">
        <v>-1.0000000000000001E-9</v>
      </c>
      <c r="BI2046">
        <v>1.0605049999999999E-9</v>
      </c>
      <c r="BJ2046">
        <v>1</v>
      </c>
      <c r="BK2046">
        <v>1</v>
      </c>
      <c r="BL2046">
        <v>3.0312230000000001E-8</v>
      </c>
      <c r="BM2046">
        <v>-6.4667499999999998E-9</v>
      </c>
      <c r="BN2046">
        <v>3.2606369999999999E-9</v>
      </c>
      <c r="BO2046">
        <v>1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0</v>
      </c>
      <c r="BX2046">
        <v>0</v>
      </c>
      <c r="BY2046">
        <v>0</v>
      </c>
      <c r="BZ2046">
        <v>0</v>
      </c>
      <c r="CA2046">
        <v>0</v>
      </c>
      <c r="CB2046">
        <v>0</v>
      </c>
    </row>
    <row r="2047" spans="1:80" x14ac:dyDescent="0.2">
      <c r="A2047">
        <v>339.8999</v>
      </c>
      <c r="B2047">
        <v>3.0516869999999998</v>
      </c>
      <c r="C2047">
        <v>1.5265359999999999</v>
      </c>
      <c r="D2047">
        <v>0.75077340000000004</v>
      </c>
      <c r="E2047">
        <v>-0.60554470000000005</v>
      </c>
      <c r="F2047">
        <v>0.46006140000000001</v>
      </c>
      <c r="G2047">
        <v>-0.52096089999999995</v>
      </c>
      <c r="H2047">
        <v>0.38763249999999999</v>
      </c>
      <c r="I2047">
        <v>0.27358710000000003</v>
      </c>
      <c r="J2047">
        <v>-9.3093670000000007E-3</v>
      </c>
      <c r="K2047">
        <v>0.98857070000000002</v>
      </c>
      <c r="L2047">
        <v>0.13384070000000001</v>
      </c>
      <c r="M2047">
        <v>6.8760580000000002E-2</v>
      </c>
      <c r="N2047">
        <v>1</v>
      </c>
      <c r="O2047">
        <v>0</v>
      </c>
      <c r="P2047">
        <v>0</v>
      </c>
      <c r="Q2047">
        <v>0</v>
      </c>
      <c r="R2047">
        <v>65.88758</v>
      </c>
      <c r="S2047">
        <v>67.797229999999999</v>
      </c>
      <c r="T2047">
        <v>48.844230000000003</v>
      </c>
      <c r="U2047">
        <v>37.1372</v>
      </c>
      <c r="V2047">
        <v>32.639659999999999</v>
      </c>
      <c r="W2047">
        <v>15.89095</v>
      </c>
      <c r="X2047">
        <v>6.2653549999999996</v>
      </c>
      <c r="Y2047">
        <v>32.721980000000002</v>
      </c>
      <c r="Z2047">
        <v>0</v>
      </c>
      <c r="AA2047">
        <v>1</v>
      </c>
      <c r="AB2047">
        <v>0</v>
      </c>
      <c r="AC2047">
        <v>0</v>
      </c>
      <c r="AD2047">
        <v>0</v>
      </c>
      <c r="AE2047">
        <v>2.1266740000000001E-9</v>
      </c>
      <c r="AF2047">
        <v>2.246344E-9</v>
      </c>
      <c r="AG2047">
        <v>2.0000000000000001E-9</v>
      </c>
      <c r="AH2047">
        <v>1</v>
      </c>
      <c r="AI2047">
        <v>1</v>
      </c>
      <c r="AJ2047">
        <v>-3.7663240000000002E-8</v>
      </c>
      <c r="AK2047">
        <v>1.0418570000000001E-8</v>
      </c>
      <c r="AL2047">
        <v>5.2831680000000001E-10</v>
      </c>
      <c r="AM2047">
        <v>1</v>
      </c>
      <c r="AN2047">
        <v>1</v>
      </c>
      <c r="AO2047">
        <v>1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1</v>
      </c>
      <c r="AW2047">
        <v>1</v>
      </c>
      <c r="AX2047">
        <v>-5.0117929999999998E-2</v>
      </c>
      <c r="AY2047">
        <v>-1.6922630000000001E-2</v>
      </c>
      <c r="AZ2047">
        <v>1.4056509999999999E-2</v>
      </c>
      <c r="BA2047">
        <v>0.99850090000000002</v>
      </c>
      <c r="BB2047">
        <v>2</v>
      </c>
      <c r="BC2047">
        <v>1</v>
      </c>
      <c r="BD2047">
        <v>0</v>
      </c>
      <c r="BE2047">
        <v>0</v>
      </c>
      <c r="BF2047">
        <v>0</v>
      </c>
      <c r="BG2047">
        <v>-1.1133429999999999E-8</v>
      </c>
      <c r="BH2047">
        <v>4.8895359999999996E-9</v>
      </c>
      <c r="BI2047">
        <v>1.289778E-10</v>
      </c>
      <c r="BJ2047">
        <v>1</v>
      </c>
      <c r="BK2047">
        <v>1</v>
      </c>
      <c r="BL2047">
        <v>-3.7663240000000002E-8</v>
      </c>
      <c r="BM2047">
        <v>1.0418570000000001E-8</v>
      </c>
      <c r="BN2047">
        <v>5.2831680000000001E-10</v>
      </c>
      <c r="BO2047">
        <v>1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0</v>
      </c>
      <c r="BW2047">
        <v>0</v>
      </c>
      <c r="BX2047">
        <v>0</v>
      </c>
      <c r="BY2047">
        <v>0</v>
      </c>
      <c r="BZ2047">
        <v>0</v>
      </c>
      <c r="CA2047">
        <v>0</v>
      </c>
      <c r="CB2047">
        <v>0</v>
      </c>
    </row>
    <row r="2048" spans="1:80" x14ac:dyDescent="0.2">
      <c r="A2048">
        <v>339.9495</v>
      </c>
      <c r="B2048">
        <v>3.0516869999999998</v>
      </c>
      <c r="C2048">
        <v>1.5265359999999999</v>
      </c>
      <c r="D2048">
        <v>0.75077340000000004</v>
      </c>
      <c r="E2048">
        <v>-0.60554490000000005</v>
      </c>
      <c r="F2048">
        <v>0.46006160000000001</v>
      </c>
      <c r="G2048">
        <v>-0.52096100000000001</v>
      </c>
      <c r="H2048">
        <v>0.38763180000000003</v>
      </c>
      <c r="I2048">
        <v>0.27358710000000003</v>
      </c>
      <c r="J2048">
        <v>-7.2972489999999996E-3</v>
      </c>
      <c r="K2048">
        <v>0.99256</v>
      </c>
      <c r="L2048">
        <v>9.397411E-2</v>
      </c>
      <c r="M2048">
        <v>7.7073959999999997E-2</v>
      </c>
      <c r="N2048">
        <v>1</v>
      </c>
      <c r="O2048">
        <v>0</v>
      </c>
      <c r="P2048">
        <v>0</v>
      </c>
      <c r="Q2048">
        <v>0</v>
      </c>
      <c r="R2048">
        <v>63.828589999999998</v>
      </c>
      <c r="S2048">
        <v>65.678569999999993</v>
      </c>
      <c r="T2048">
        <v>47.317839999999997</v>
      </c>
      <c r="U2048">
        <v>35.976669999999999</v>
      </c>
      <c r="V2048">
        <v>31.619669999999999</v>
      </c>
      <c r="W2048">
        <v>15.394360000000001</v>
      </c>
      <c r="X2048">
        <v>6.0695620000000003</v>
      </c>
      <c r="Y2048">
        <v>31.69942</v>
      </c>
      <c r="Z2048">
        <v>0</v>
      </c>
      <c r="AA2048">
        <v>1</v>
      </c>
      <c r="AB2048">
        <v>0</v>
      </c>
      <c r="AC2048">
        <v>0</v>
      </c>
      <c r="AD2048">
        <v>0</v>
      </c>
      <c r="AE2048">
        <v>1.6600629999999999E-10</v>
      </c>
      <c r="AF2048">
        <v>-6.5966700000000001E-9</v>
      </c>
      <c r="AG2048">
        <v>-4.4238699999999998E-10</v>
      </c>
      <c r="AH2048">
        <v>1</v>
      </c>
      <c r="AI2048">
        <v>1</v>
      </c>
      <c r="AJ2048">
        <v>-5.2889029999999999E-9</v>
      </c>
      <c r="AK2048">
        <v>-2.1710250000000002E-9</v>
      </c>
      <c r="AL2048">
        <v>4.4541180000000002E-10</v>
      </c>
      <c r="AM2048">
        <v>0.99999990000000005</v>
      </c>
      <c r="AN2048">
        <v>1</v>
      </c>
      <c r="AO2048">
        <v>1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1</v>
      </c>
      <c r="AW2048">
        <v>1</v>
      </c>
      <c r="AX2048">
        <v>-5.4443360000000003E-2</v>
      </c>
      <c r="AY2048">
        <v>-6.6248569999999996E-3</v>
      </c>
      <c r="AZ2048">
        <v>1.557743E-2</v>
      </c>
      <c r="BA2048">
        <v>0.99837319999999996</v>
      </c>
      <c r="BB2048">
        <v>2</v>
      </c>
      <c r="BC2048">
        <v>1</v>
      </c>
      <c r="BD2048">
        <v>0</v>
      </c>
      <c r="BE2048">
        <v>0</v>
      </c>
      <c r="BF2048">
        <v>0</v>
      </c>
      <c r="BG2048">
        <v>1.1673920000000001E-9</v>
      </c>
      <c r="BH2048">
        <v>2.5713600000000001E-9</v>
      </c>
      <c r="BI2048">
        <v>1.5096740000000001E-9</v>
      </c>
      <c r="BJ2048">
        <v>1</v>
      </c>
      <c r="BK2048">
        <v>1</v>
      </c>
      <c r="BL2048">
        <v>-9.5930139999999998E-9</v>
      </c>
      <c r="BM2048">
        <v>-9.9325530000000001E-9</v>
      </c>
      <c r="BN2048">
        <v>-1.7862329999999999E-10</v>
      </c>
      <c r="BO2048">
        <v>0.99999990000000005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0</v>
      </c>
      <c r="BX2048">
        <v>0</v>
      </c>
      <c r="BY2048">
        <v>0</v>
      </c>
      <c r="BZ2048">
        <v>0</v>
      </c>
      <c r="CA2048">
        <v>5.1246903599999998E-2</v>
      </c>
      <c r="CB2048">
        <v>5.1246903599999998E-2</v>
      </c>
    </row>
    <row r="2049" spans="1:80" x14ac:dyDescent="0.2">
      <c r="A2049">
        <v>340.00060000000002</v>
      </c>
      <c r="B2049">
        <v>3.0516869999999998</v>
      </c>
      <c r="C2049">
        <v>1.5265359999999999</v>
      </c>
      <c r="D2049">
        <v>0.75077340000000004</v>
      </c>
      <c r="E2049">
        <v>-0.60554509999999995</v>
      </c>
      <c r="F2049">
        <v>0.46006170000000002</v>
      </c>
      <c r="G2049">
        <v>-0.52096120000000001</v>
      </c>
      <c r="H2049">
        <v>0.3876309</v>
      </c>
      <c r="I2049">
        <v>0.27358710000000003</v>
      </c>
      <c r="J2049">
        <v>-4.1583729999999999E-3</v>
      </c>
      <c r="K2049">
        <v>0.9951681</v>
      </c>
      <c r="L2049">
        <v>4.8546520000000003E-2</v>
      </c>
      <c r="M2049">
        <v>8.5243609999999997E-2</v>
      </c>
      <c r="N2049">
        <v>1</v>
      </c>
      <c r="O2049">
        <v>0</v>
      </c>
      <c r="P2049">
        <v>0</v>
      </c>
      <c r="Q2049">
        <v>0</v>
      </c>
      <c r="R2049">
        <v>67.946569999999994</v>
      </c>
      <c r="S2049">
        <v>69.91592</v>
      </c>
      <c r="T2049">
        <v>50.370609999999999</v>
      </c>
      <c r="U2049">
        <v>38.297739999999997</v>
      </c>
      <c r="V2049">
        <v>33.659649999999999</v>
      </c>
      <c r="W2049">
        <v>16.387550000000001</v>
      </c>
      <c r="X2049">
        <v>6.4611429999999999</v>
      </c>
      <c r="Y2049">
        <v>33.744540000000001</v>
      </c>
      <c r="Z2049">
        <v>0</v>
      </c>
      <c r="AA2049">
        <v>1</v>
      </c>
      <c r="AB2049">
        <v>0</v>
      </c>
      <c r="AC2049">
        <v>0</v>
      </c>
      <c r="AD2049">
        <v>0</v>
      </c>
      <c r="AE2049">
        <v>-4.1812820000000001E-9</v>
      </c>
      <c r="AF2049">
        <v>-5.5530260000000002E-9</v>
      </c>
      <c r="AG2049">
        <v>-1.2752680000000001E-9</v>
      </c>
      <c r="AH2049">
        <v>1</v>
      </c>
      <c r="AI2049">
        <v>1</v>
      </c>
      <c r="AJ2049">
        <v>5.0000000000000001E-9</v>
      </c>
      <c r="AK2049">
        <v>-1.156214E-8</v>
      </c>
      <c r="AL2049">
        <v>-3E-9</v>
      </c>
      <c r="AM2049">
        <v>1</v>
      </c>
      <c r="AN2049">
        <v>1</v>
      </c>
      <c r="AO2049">
        <v>1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1</v>
      </c>
      <c r="AW2049">
        <v>1</v>
      </c>
      <c r="AX2049">
        <v>-5.3918540000000001E-2</v>
      </c>
      <c r="AY2049">
        <v>-8.5173460000000003E-3</v>
      </c>
      <c r="AZ2049">
        <v>1.9375779999999999E-2</v>
      </c>
      <c r="BA2049">
        <v>0.99832100000000001</v>
      </c>
      <c r="BB2049">
        <v>2</v>
      </c>
      <c r="BC2049">
        <v>1</v>
      </c>
      <c r="BD2049">
        <v>0</v>
      </c>
      <c r="BE2049">
        <v>0</v>
      </c>
      <c r="BF2049">
        <v>0</v>
      </c>
      <c r="BG2049">
        <v>-4.1812820000000001E-9</v>
      </c>
      <c r="BH2049">
        <v>-5.5530260000000002E-9</v>
      </c>
      <c r="BI2049">
        <v>-1.2752680000000001E-9</v>
      </c>
      <c r="BJ2049">
        <v>1</v>
      </c>
      <c r="BK2049">
        <v>1</v>
      </c>
      <c r="BL2049">
        <v>5.0000000000000001E-9</v>
      </c>
      <c r="BM2049">
        <v>-1.156214E-8</v>
      </c>
      <c r="BN2049">
        <v>-3E-9</v>
      </c>
      <c r="BO2049">
        <v>1</v>
      </c>
      <c r="BP2049">
        <v>0</v>
      </c>
      <c r="BQ2049">
        <v>0</v>
      </c>
      <c r="BR2049">
        <v>0</v>
      </c>
      <c r="BS2049">
        <v>0</v>
      </c>
      <c r="BT2049">
        <v>0</v>
      </c>
      <c r="BU2049">
        <v>0</v>
      </c>
      <c r="BV2049">
        <v>0</v>
      </c>
      <c r="BW2049">
        <v>0</v>
      </c>
      <c r="BX2049">
        <v>0</v>
      </c>
      <c r="BY2049">
        <v>0</v>
      </c>
      <c r="BZ2049">
        <v>0</v>
      </c>
      <c r="CA2049">
        <v>0</v>
      </c>
      <c r="CB2049">
        <v>0</v>
      </c>
    </row>
    <row r="2050" spans="1:80" x14ac:dyDescent="0.2">
      <c r="A2050">
        <v>340.0498</v>
      </c>
      <c r="B2050">
        <v>3.0516869999999998</v>
      </c>
      <c r="C2050">
        <v>1.5265359999999999</v>
      </c>
      <c r="D2050">
        <v>0.75077340000000004</v>
      </c>
      <c r="E2050">
        <v>-0.60554549999999996</v>
      </c>
      <c r="F2050">
        <v>0.46006180000000002</v>
      </c>
      <c r="G2050">
        <v>-0.52096140000000002</v>
      </c>
      <c r="H2050">
        <v>0.38762999999999997</v>
      </c>
      <c r="I2050">
        <v>0.27358710000000003</v>
      </c>
      <c r="J2050">
        <v>-2.94896E-4</v>
      </c>
      <c r="K2050">
        <v>0.99591149999999995</v>
      </c>
      <c r="L2050">
        <v>3.253288E-3</v>
      </c>
      <c r="M2050">
        <v>9.0274919999999995E-2</v>
      </c>
      <c r="N2050">
        <v>1</v>
      </c>
      <c r="O2050">
        <v>0</v>
      </c>
      <c r="P2050">
        <v>0</v>
      </c>
      <c r="Q2050">
        <v>0</v>
      </c>
      <c r="R2050">
        <v>65.88758</v>
      </c>
      <c r="S2050">
        <v>67.797250000000005</v>
      </c>
      <c r="T2050">
        <v>48.844209999999997</v>
      </c>
      <c r="U2050">
        <v>37.1372</v>
      </c>
      <c r="V2050">
        <v>32.639690000000002</v>
      </c>
      <c r="W2050">
        <v>15.89096</v>
      </c>
      <c r="X2050">
        <v>6.2653400000000001</v>
      </c>
      <c r="Y2050">
        <v>32.721980000000002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1.5389589999999999E-10</v>
      </c>
      <c r="AF2050">
        <v>-9.3720400000000007E-9</v>
      </c>
      <c r="AG2050">
        <v>-4.3730019999999999E-10</v>
      </c>
      <c r="AH2050">
        <v>1</v>
      </c>
      <c r="AI2050">
        <v>1</v>
      </c>
      <c r="AJ2050">
        <v>-7.133127E-9</v>
      </c>
      <c r="AK2050">
        <v>1.080782E-8</v>
      </c>
      <c r="AL2050">
        <v>-1.992297E-10</v>
      </c>
      <c r="AM2050">
        <v>1</v>
      </c>
      <c r="AN2050">
        <v>1</v>
      </c>
      <c r="AO2050">
        <v>1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1</v>
      </c>
      <c r="AW2050">
        <v>1</v>
      </c>
      <c r="AX2050">
        <v>-4.7914610000000003E-2</v>
      </c>
      <c r="AY2050">
        <v>2.872056E-3</v>
      </c>
      <c r="AZ2050">
        <v>1.3613099999999999E-3</v>
      </c>
      <c r="BA2050">
        <v>0.99884629999999996</v>
      </c>
      <c r="BB2050">
        <v>2</v>
      </c>
      <c r="BC2050">
        <v>1</v>
      </c>
      <c r="BD2050">
        <v>0</v>
      </c>
      <c r="BE2050">
        <v>0</v>
      </c>
      <c r="BF2050">
        <v>0</v>
      </c>
      <c r="BG2050">
        <v>-8.3867259999999996E-10</v>
      </c>
      <c r="BH2050">
        <v>-3.5925809999999999E-9</v>
      </c>
      <c r="BI2050">
        <v>-2.6580360000000001E-10</v>
      </c>
      <c r="BJ2050">
        <v>1</v>
      </c>
      <c r="BK2050">
        <v>1</v>
      </c>
      <c r="BL2050">
        <v>-6.1405579999999999E-9</v>
      </c>
      <c r="BM2050">
        <v>5.0000000000000001E-9</v>
      </c>
      <c r="BN2050">
        <v>-3.707262E-10</v>
      </c>
      <c r="BO2050">
        <v>1</v>
      </c>
      <c r="BP2050">
        <v>0</v>
      </c>
      <c r="BQ2050">
        <v>0</v>
      </c>
      <c r="BR2050">
        <v>0</v>
      </c>
      <c r="BS2050">
        <v>0</v>
      </c>
      <c r="BT2050">
        <v>0</v>
      </c>
      <c r="BU2050">
        <v>0</v>
      </c>
      <c r="BV2050">
        <v>0</v>
      </c>
      <c r="BW2050">
        <v>0</v>
      </c>
      <c r="BX2050">
        <v>0</v>
      </c>
      <c r="BY2050">
        <v>0</v>
      </c>
      <c r="BZ2050">
        <v>0</v>
      </c>
      <c r="CA2050">
        <v>0</v>
      </c>
      <c r="CB2050">
        <v>0</v>
      </c>
    </row>
    <row r="2051" spans="1:80" x14ac:dyDescent="0.2">
      <c r="A2051">
        <v>340.09989999999999</v>
      </c>
      <c r="B2051">
        <v>3.0516869999999998</v>
      </c>
      <c r="C2051">
        <v>1.5265359999999999</v>
      </c>
      <c r="D2051">
        <v>0.75077340000000004</v>
      </c>
      <c r="E2051">
        <v>-0.60554580000000002</v>
      </c>
      <c r="F2051">
        <v>0.46006170000000002</v>
      </c>
      <c r="G2051">
        <v>-0.52096149999999997</v>
      </c>
      <c r="H2051">
        <v>0.38762940000000001</v>
      </c>
      <c r="I2051">
        <v>0.27358710000000003</v>
      </c>
      <c r="J2051">
        <v>3.3222439999999998E-3</v>
      </c>
      <c r="K2051">
        <v>0.99508079999999999</v>
      </c>
      <c r="L2051">
        <v>-3.5813989999999997E-2</v>
      </c>
      <c r="M2051">
        <v>9.2307550000000002E-2</v>
      </c>
      <c r="N2051">
        <v>1</v>
      </c>
      <c r="O2051">
        <v>0</v>
      </c>
      <c r="P2051">
        <v>0</v>
      </c>
      <c r="Q2051">
        <v>0</v>
      </c>
      <c r="R2051">
        <v>67.946569999999994</v>
      </c>
      <c r="S2051">
        <v>69.91592</v>
      </c>
      <c r="T2051">
        <v>50.37059</v>
      </c>
      <c r="U2051">
        <v>38.297739999999997</v>
      </c>
      <c r="V2051">
        <v>33.659680000000002</v>
      </c>
      <c r="W2051">
        <v>16.387550000000001</v>
      </c>
      <c r="X2051">
        <v>6.4611270000000003</v>
      </c>
      <c r="Y2051">
        <v>33.744540000000001</v>
      </c>
      <c r="Z2051">
        <v>0</v>
      </c>
      <c r="AA2051">
        <v>1</v>
      </c>
      <c r="AB2051">
        <v>0</v>
      </c>
      <c r="AC2051">
        <v>0</v>
      </c>
      <c r="AD2051">
        <v>0</v>
      </c>
      <c r="AE2051">
        <v>2.5815549999999998E-10</v>
      </c>
      <c r="AF2051">
        <v>-8.8819170000000004E-10</v>
      </c>
      <c r="AG2051">
        <v>1.3032580000000001E-10</v>
      </c>
      <c r="AH2051">
        <v>1</v>
      </c>
      <c r="AI2051">
        <v>1</v>
      </c>
      <c r="AJ2051">
        <v>-9.7465649999999997E-11</v>
      </c>
      <c r="AK2051">
        <v>-1.6449230000000001E-8</v>
      </c>
      <c r="AL2051">
        <v>-3.0454669999999998E-10</v>
      </c>
      <c r="AM2051">
        <v>1</v>
      </c>
      <c r="AN2051">
        <v>1</v>
      </c>
      <c r="AO2051">
        <v>1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1</v>
      </c>
      <c r="AW2051">
        <v>1</v>
      </c>
      <c r="AX2051">
        <v>-2.4349099999999999E-2</v>
      </c>
      <c r="AY2051">
        <v>3.5584789999999998E-3</v>
      </c>
      <c r="AZ2051">
        <v>-1.212739E-3</v>
      </c>
      <c r="BA2051">
        <v>0.99969640000000004</v>
      </c>
      <c r="BB2051">
        <v>2</v>
      </c>
      <c r="BC2051">
        <v>1</v>
      </c>
      <c r="BD2051">
        <v>0</v>
      </c>
      <c r="BE2051">
        <v>0</v>
      </c>
      <c r="BF2051">
        <v>0</v>
      </c>
      <c r="BG2051">
        <v>-1.526756E-10</v>
      </c>
      <c r="BH2051">
        <v>-1E-8</v>
      </c>
      <c r="BI2051">
        <v>-1.4633149999999999E-10</v>
      </c>
      <c r="BJ2051">
        <v>1</v>
      </c>
      <c r="BK2051">
        <v>1</v>
      </c>
      <c r="BL2051">
        <v>-5.7048419999999997E-10</v>
      </c>
      <c r="BM2051">
        <v>-6.7489199999999999E-9</v>
      </c>
      <c r="BN2051">
        <v>-5.702094E-11</v>
      </c>
      <c r="BO2051">
        <v>1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>
        <v>0</v>
      </c>
      <c r="BW2051">
        <v>0</v>
      </c>
      <c r="BX2051">
        <v>0</v>
      </c>
      <c r="BY2051">
        <v>0</v>
      </c>
      <c r="BZ2051">
        <v>0</v>
      </c>
      <c r="CA2051">
        <v>0</v>
      </c>
      <c r="CB2051">
        <v>0</v>
      </c>
    </row>
    <row r="2052" spans="1:80" x14ac:dyDescent="0.2">
      <c r="A2052">
        <v>340.15019999999998</v>
      </c>
      <c r="B2052">
        <v>3.0516869999999998</v>
      </c>
      <c r="C2052">
        <v>1.5265359999999999</v>
      </c>
      <c r="D2052">
        <v>0.75077340000000004</v>
      </c>
      <c r="E2052">
        <v>-0.60554600000000003</v>
      </c>
      <c r="F2052">
        <v>0.46006180000000002</v>
      </c>
      <c r="G2052">
        <v>-0.52096189999999998</v>
      </c>
      <c r="H2052">
        <v>0.38762869999999999</v>
      </c>
      <c r="I2052">
        <v>0.27358710000000003</v>
      </c>
      <c r="J2052">
        <v>6.2882700000000003E-3</v>
      </c>
      <c r="K2052">
        <v>0.9934096</v>
      </c>
      <c r="L2052">
        <v>-6.7696790000000007E-2</v>
      </c>
      <c r="M2052">
        <v>9.2276570000000002E-2</v>
      </c>
      <c r="N2052">
        <v>1</v>
      </c>
      <c r="O2052">
        <v>0</v>
      </c>
      <c r="P2052">
        <v>0</v>
      </c>
      <c r="Q2052">
        <v>0</v>
      </c>
      <c r="R2052">
        <v>65.887600000000006</v>
      </c>
      <c r="S2052">
        <v>67.797259999999994</v>
      </c>
      <c r="T2052">
        <v>48.844200000000001</v>
      </c>
      <c r="U2052">
        <v>37.1372</v>
      </c>
      <c r="V2052">
        <v>32.639710000000001</v>
      </c>
      <c r="W2052">
        <v>15.89096</v>
      </c>
      <c r="X2052">
        <v>6.2653249999999998</v>
      </c>
      <c r="Y2052">
        <v>32.721980000000002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-4.3629620000000002E-9</v>
      </c>
      <c r="AF2052">
        <v>-9.0585679999999999E-9</v>
      </c>
      <c r="AG2052">
        <v>4.5853000000000002E-10</v>
      </c>
      <c r="AH2052">
        <v>1</v>
      </c>
      <c r="AI2052">
        <v>1</v>
      </c>
      <c r="AJ2052">
        <v>-3.1505230000000001E-9</v>
      </c>
      <c r="AK2052">
        <v>-2E-8</v>
      </c>
      <c r="AL2052">
        <v>2.4364500000000002E-9</v>
      </c>
      <c r="AM2052">
        <v>1</v>
      </c>
      <c r="AN2052">
        <v>1</v>
      </c>
      <c r="AO2052">
        <v>1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1</v>
      </c>
      <c r="AW2052">
        <v>1</v>
      </c>
      <c r="AX2052">
        <v>-1.8342549999999999E-2</v>
      </c>
      <c r="AY2052">
        <v>2.970561E-3</v>
      </c>
      <c r="AZ2052">
        <v>-7.6897909999999996E-3</v>
      </c>
      <c r="BA2052">
        <v>0.99979779999999996</v>
      </c>
      <c r="BB2052">
        <v>2</v>
      </c>
      <c r="BC2052">
        <v>1</v>
      </c>
      <c r="BD2052">
        <v>0</v>
      </c>
      <c r="BE2052">
        <v>0</v>
      </c>
      <c r="BF2052">
        <v>0</v>
      </c>
      <c r="BG2052">
        <v>-1.328796E-9</v>
      </c>
      <c r="BH2052">
        <v>-9.9468100000000003E-9</v>
      </c>
      <c r="BI2052">
        <v>1.254897E-9</v>
      </c>
      <c r="BJ2052">
        <v>1</v>
      </c>
      <c r="BK2052">
        <v>1</v>
      </c>
      <c r="BL2052">
        <v>1.8249659999999999E-9</v>
      </c>
      <c r="BM2052">
        <v>-9.9304830000000004E-9</v>
      </c>
      <c r="BN2052">
        <v>2.1818759999999999E-9</v>
      </c>
      <c r="BO2052">
        <v>1</v>
      </c>
      <c r="BP2052">
        <v>0</v>
      </c>
      <c r="BQ2052">
        <v>0</v>
      </c>
      <c r="BR2052">
        <v>0</v>
      </c>
      <c r="BS2052">
        <v>0</v>
      </c>
      <c r="BT2052">
        <v>0</v>
      </c>
      <c r="BU2052">
        <v>0</v>
      </c>
      <c r="BV2052">
        <v>0</v>
      </c>
      <c r="BW2052">
        <v>0</v>
      </c>
      <c r="BX2052">
        <v>0</v>
      </c>
      <c r="BY2052">
        <v>0</v>
      </c>
      <c r="BZ2052">
        <v>0</v>
      </c>
      <c r="CA2052">
        <v>0</v>
      </c>
      <c r="CB2052">
        <v>0</v>
      </c>
    </row>
    <row r="2053" spans="1:80" x14ac:dyDescent="0.2">
      <c r="A2053">
        <v>340.19920000000002</v>
      </c>
      <c r="B2053">
        <v>3.0516869999999998</v>
      </c>
      <c r="C2053">
        <v>1.5265359999999999</v>
      </c>
      <c r="D2053">
        <v>0.75077340000000004</v>
      </c>
      <c r="E2053">
        <v>-0.60554629999999998</v>
      </c>
      <c r="F2053">
        <v>0.46006200000000003</v>
      </c>
      <c r="G2053">
        <v>-0.52096220000000004</v>
      </c>
      <c r="H2053">
        <v>0.38762750000000001</v>
      </c>
      <c r="I2053">
        <v>0.27358710000000003</v>
      </c>
      <c r="J2053">
        <v>8.2885500000000004E-3</v>
      </c>
      <c r="K2053">
        <v>0.9917108</v>
      </c>
      <c r="L2053">
        <v>-9.0125880000000005E-2</v>
      </c>
      <c r="M2053">
        <v>9.1204049999999995E-2</v>
      </c>
      <c r="N2053">
        <v>1</v>
      </c>
      <c r="O2053">
        <v>0</v>
      </c>
      <c r="P2053">
        <v>0</v>
      </c>
      <c r="Q2053">
        <v>0</v>
      </c>
      <c r="R2053">
        <v>61.769620000000003</v>
      </c>
      <c r="S2053">
        <v>63.559919999999998</v>
      </c>
      <c r="T2053">
        <v>45.791440000000001</v>
      </c>
      <c r="U2053">
        <v>34.816130000000001</v>
      </c>
      <c r="V2053">
        <v>30.599730000000001</v>
      </c>
      <c r="W2053">
        <v>14.897779999999999</v>
      </c>
      <c r="X2053">
        <v>5.8737389999999996</v>
      </c>
      <c r="Y2053">
        <v>30.676860000000001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-1.5089770000000001E-10</v>
      </c>
      <c r="AF2053">
        <v>-6.2972819999999998E-9</v>
      </c>
      <c r="AG2053">
        <v>1.422943E-9</v>
      </c>
      <c r="AH2053">
        <v>1</v>
      </c>
      <c r="AI2053">
        <v>1</v>
      </c>
      <c r="AJ2053">
        <v>1.8789779999999998E-9</v>
      </c>
      <c r="AK2053">
        <v>-9.3041560000000002E-9</v>
      </c>
      <c r="AL2053">
        <v>2.6971660000000001E-9</v>
      </c>
      <c r="AM2053">
        <v>1</v>
      </c>
      <c r="AN2053">
        <v>1</v>
      </c>
      <c r="AO2053">
        <v>1</v>
      </c>
      <c r="AP2053">
        <v>0</v>
      </c>
      <c r="AQ2053">
        <v>0</v>
      </c>
      <c r="AR2053">
        <v>0</v>
      </c>
      <c r="AS2053">
        <v>-1.7269149999999999E-10</v>
      </c>
      <c r="AT2053">
        <v>-2.7766480000000001E-9</v>
      </c>
      <c r="AU2053">
        <v>2.847723E-10</v>
      </c>
      <c r="AV2053">
        <v>1</v>
      </c>
      <c r="AW2053">
        <v>1</v>
      </c>
      <c r="AX2053">
        <v>-3.4855799999999998E-3</v>
      </c>
      <c r="AY2053">
        <v>7.8721199999999994E-5</v>
      </c>
      <c r="AZ2053">
        <v>-8.8875550000000001E-3</v>
      </c>
      <c r="BA2053">
        <v>0.99995440000000002</v>
      </c>
      <c r="BB2053">
        <v>2</v>
      </c>
      <c r="BC2053">
        <v>1</v>
      </c>
      <c r="BD2053">
        <v>0</v>
      </c>
      <c r="BE2053">
        <v>0</v>
      </c>
      <c r="BF2053">
        <v>0</v>
      </c>
      <c r="BG2053">
        <v>2.0000000000000001E-9</v>
      </c>
      <c r="BH2053">
        <v>-6.2413949999999996E-9</v>
      </c>
      <c r="BI2053">
        <v>1.8225870000000001E-9</v>
      </c>
      <c r="BJ2053">
        <v>1</v>
      </c>
      <c r="BK2053">
        <v>1</v>
      </c>
      <c r="BL2053">
        <v>-4.7201439999999996E-10</v>
      </c>
      <c r="BM2053">
        <v>-1.213669E-8</v>
      </c>
      <c r="BN2053">
        <v>2.5822939999999998E-9</v>
      </c>
      <c r="BO2053">
        <v>1</v>
      </c>
      <c r="BP2053">
        <v>0</v>
      </c>
      <c r="BQ2053">
        <v>0</v>
      </c>
      <c r="BR2053">
        <v>0</v>
      </c>
      <c r="BS2053">
        <v>0</v>
      </c>
      <c r="BT2053">
        <v>0</v>
      </c>
      <c r="BU2053">
        <v>0</v>
      </c>
      <c r="BV2053">
        <v>0</v>
      </c>
      <c r="BW2053">
        <v>0</v>
      </c>
      <c r="BX2053">
        <v>0</v>
      </c>
      <c r="BY2053">
        <v>0</v>
      </c>
      <c r="BZ2053">
        <v>0</v>
      </c>
      <c r="CA2053">
        <v>0</v>
      </c>
      <c r="CB2053">
        <v>0</v>
      </c>
    </row>
    <row r="2054" spans="1:80" x14ac:dyDescent="0.2">
      <c r="A2054">
        <v>340.24930000000001</v>
      </c>
      <c r="B2054">
        <v>3.0516869999999998</v>
      </c>
      <c r="C2054">
        <v>1.5265359999999999</v>
      </c>
      <c r="D2054">
        <v>0.75077340000000004</v>
      </c>
      <c r="E2054">
        <v>-0.60554649999999999</v>
      </c>
      <c r="F2054">
        <v>0.46006219999999998</v>
      </c>
      <c r="G2054">
        <v>-0.5209625</v>
      </c>
      <c r="H2054">
        <v>0.38762679999999999</v>
      </c>
      <c r="I2054">
        <v>0.27358710000000003</v>
      </c>
      <c r="J2054">
        <v>9.4752369999999992E-3</v>
      </c>
      <c r="K2054">
        <v>0.9904442</v>
      </c>
      <c r="L2054">
        <v>-0.1034308</v>
      </c>
      <c r="M2054">
        <v>9.0734040000000002E-2</v>
      </c>
      <c r="N2054">
        <v>1</v>
      </c>
      <c r="O2054">
        <v>0</v>
      </c>
      <c r="P2054">
        <v>0</v>
      </c>
      <c r="Q2054">
        <v>0</v>
      </c>
      <c r="R2054">
        <v>63.828609999999998</v>
      </c>
      <c r="S2054">
        <v>65.678600000000003</v>
      </c>
      <c r="T2054">
        <v>47.317779999999999</v>
      </c>
      <c r="U2054">
        <v>35.976660000000003</v>
      </c>
      <c r="V2054">
        <v>31.619720000000001</v>
      </c>
      <c r="W2054">
        <v>15.39437</v>
      </c>
      <c r="X2054">
        <v>6.0695199999999998</v>
      </c>
      <c r="Y2054">
        <v>31.69942</v>
      </c>
      <c r="Z2054">
        <v>0</v>
      </c>
      <c r="AA2054">
        <v>1</v>
      </c>
      <c r="AB2054">
        <v>0</v>
      </c>
      <c r="AC2054">
        <v>0</v>
      </c>
      <c r="AD2054">
        <v>0</v>
      </c>
      <c r="AE2054">
        <v>-1.2739799999999999E-8</v>
      </c>
      <c r="AF2054">
        <v>1.6622570000000001E-8</v>
      </c>
      <c r="AG2054">
        <v>-4.5153950000000004E-9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1</v>
      </c>
      <c r="AP2054">
        <v>0</v>
      </c>
      <c r="AQ2054">
        <v>0</v>
      </c>
      <c r="AR2054">
        <v>0</v>
      </c>
      <c r="AS2054">
        <v>-5.8889759999999996E-9</v>
      </c>
      <c r="AT2054">
        <v>1.5377809999999999E-8</v>
      </c>
      <c r="AU2054">
        <v>-5.1591020000000003E-9</v>
      </c>
      <c r="AV2054">
        <v>1</v>
      </c>
      <c r="AW2054">
        <v>1</v>
      </c>
      <c r="AX2054">
        <v>0</v>
      </c>
      <c r="AY2054">
        <v>0</v>
      </c>
      <c r="AZ2054">
        <v>0</v>
      </c>
      <c r="BA2054">
        <v>1</v>
      </c>
      <c r="BB2054">
        <v>2</v>
      </c>
      <c r="BC2054">
        <v>1</v>
      </c>
      <c r="BD2054">
        <v>0</v>
      </c>
      <c r="BE2054">
        <v>0</v>
      </c>
      <c r="BF2054">
        <v>0</v>
      </c>
      <c r="BG2054">
        <v>-1.208944E-8</v>
      </c>
      <c r="BH2054">
        <v>1.7681590000000001E-8</v>
      </c>
      <c r="BI2054">
        <v>-5.524178E-9</v>
      </c>
      <c r="BJ2054">
        <v>1</v>
      </c>
      <c r="BK2054">
        <v>1</v>
      </c>
      <c r="BL2054">
        <v>0</v>
      </c>
      <c r="BM2054">
        <v>0</v>
      </c>
      <c r="BN2054">
        <v>0</v>
      </c>
      <c r="BO2054">
        <v>1</v>
      </c>
      <c r="BP2054">
        <v>0</v>
      </c>
      <c r="BQ2054">
        <v>0</v>
      </c>
      <c r="BR2054">
        <v>0</v>
      </c>
      <c r="BS2054">
        <v>0</v>
      </c>
      <c r="BT2054">
        <v>0</v>
      </c>
      <c r="BU2054">
        <v>0</v>
      </c>
      <c r="BV2054">
        <v>0</v>
      </c>
      <c r="BW2054">
        <v>0</v>
      </c>
      <c r="BX2054">
        <v>0</v>
      </c>
      <c r="BY2054">
        <v>0</v>
      </c>
      <c r="BZ2054">
        <v>0</v>
      </c>
      <c r="CA2054">
        <v>0</v>
      </c>
      <c r="CB2054">
        <v>0</v>
      </c>
    </row>
    <row r="2055" spans="1:80" x14ac:dyDescent="0.2">
      <c r="A2055">
        <v>340.29930000000002</v>
      </c>
      <c r="B2055">
        <v>3.0516869999999998</v>
      </c>
      <c r="C2055">
        <v>1.5265359999999999</v>
      </c>
      <c r="D2055">
        <v>0.75077340000000004</v>
      </c>
      <c r="E2055">
        <v>-0.60554669999999999</v>
      </c>
      <c r="F2055">
        <v>0.46006209999999997</v>
      </c>
      <c r="G2055">
        <v>-0.52096240000000005</v>
      </c>
      <c r="H2055">
        <v>0.38762659999999999</v>
      </c>
      <c r="I2055">
        <v>0.27358710000000003</v>
      </c>
      <c r="J2055">
        <v>1.018049E-2</v>
      </c>
      <c r="K2055">
        <v>0.98960340000000002</v>
      </c>
      <c r="L2055">
        <v>-0.1113041</v>
      </c>
      <c r="M2055">
        <v>9.0514629999999999E-2</v>
      </c>
      <c r="N2055">
        <v>1</v>
      </c>
      <c r="O2055">
        <v>0</v>
      </c>
      <c r="P2055">
        <v>0</v>
      </c>
      <c r="Q2055">
        <v>0</v>
      </c>
      <c r="R2055">
        <v>65.887600000000006</v>
      </c>
      <c r="S2055">
        <v>67.797269999999997</v>
      </c>
      <c r="T2055">
        <v>48.844149999999999</v>
      </c>
      <c r="U2055">
        <v>37.1372</v>
      </c>
      <c r="V2055">
        <v>32.639710000000001</v>
      </c>
      <c r="W2055">
        <v>15.890969999999999</v>
      </c>
      <c r="X2055">
        <v>6.2653059999999998</v>
      </c>
      <c r="Y2055">
        <v>32.721980000000002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-3.1151549999999999E-9</v>
      </c>
      <c r="AF2055">
        <v>-3E-9</v>
      </c>
      <c r="AG2055">
        <v>-2.1004359999999998E-9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1</v>
      </c>
      <c r="AP2055">
        <v>0</v>
      </c>
      <c r="AQ2055">
        <v>0</v>
      </c>
      <c r="AR2055">
        <v>0</v>
      </c>
      <c r="AS2055">
        <v>1.2638999999999999E-9</v>
      </c>
      <c r="AT2055">
        <v>-2.6861950000000002E-9</v>
      </c>
      <c r="AU2055">
        <v>-1.164544E-9</v>
      </c>
      <c r="AV2055">
        <v>1</v>
      </c>
      <c r="AW2055">
        <v>1</v>
      </c>
      <c r="AX2055">
        <v>0</v>
      </c>
      <c r="AY2055">
        <v>0</v>
      </c>
      <c r="AZ2055">
        <v>0</v>
      </c>
      <c r="BA2055">
        <v>1</v>
      </c>
      <c r="BB2055">
        <v>2</v>
      </c>
      <c r="BC2055">
        <v>1</v>
      </c>
      <c r="BD2055">
        <v>0</v>
      </c>
      <c r="BE2055">
        <v>0</v>
      </c>
      <c r="BF2055">
        <v>0</v>
      </c>
      <c r="BG2055">
        <v>-3.1151549999999999E-9</v>
      </c>
      <c r="BH2055">
        <v>-3E-9</v>
      </c>
      <c r="BI2055">
        <v>-2.1004359999999998E-9</v>
      </c>
      <c r="BJ2055">
        <v>1</v>
      </c>
      <c r="BK2055">
        <v>1</v>
      </c>
      <c r="BL2055">
        <v>0</v>
      </c>
      <c r="BM2055">
        <v>0</v>
      </c>
      <c r="BN2055">
        <v>0</v>
      </c>
      <c r="BO2055">
        <v>1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V2055">
        <v>0</v>
      </c>
      <c r="BW2055">
        <v>0</v>
      </c>
      <c r="BX2055">
        <v>0</v>
      </c>
      <c r="BY2055">
        <v>0</v>
      </c>
      <c r="BZ2055">
        <v>0</v>
      </c>
      <c r="CA2055">
        <v>0</v>
      </c>
      <c r="CB2055">
        <v>0</v>
      </c>
    </row>
    <row r="2056" spans="1:80" x14ac:dyDescent="0.2">
      <c r="A2056">
        <v>340.35050000000001</v>
      </c>
      <c r="B2056">
        <v>3.0516869999999998</v>
      </c>
      <c r="C2056">
        <v>1.5265359999999999</v>
      </c>
      <c r="D2056">
        <v>0.75077340000000004</v>
      </c>
      <c r="E2056">
        <v>-0.60554699999999995</v>
      </c>
      <c r="F2056">
        <v>0.46006170000000002</v>
      </c>
      <c r="G2056">
        <v>-0.52096310000000001</v>
      </c>
      <c r="H2056">
        <v>0.38762570000000002</v>
      </c>
      <c r="I2056">
        <v>0.27358710000000003</v>
      </c>
      <c r="J2056">
        <v>1.0599030000000001E-2</v>
      </c>
      <c r="K2056">
        <v>0.98907449999999997</v>
      </c>
      <c r="L2056">
        <v>-0.1159578</v>
      </c>
      <c r="M2056">
        <v>9.0405559999999996E-2</v>
      </c>
      <c r="N2056">
        <v>1</v>
      </c>
      <c r="O2056">
        <v>0</v>
      </c>
      <c r="P2056">
        <v>0</v>
      </c>
      <c r="Q2056">
        <v>0</v>
      </c>
      <c r="R2056">
        <v>72.064580000000007</v>
      </c>
      <c r="S2056">
        <v>74.153270000000006</v>
      </c>
      <c r="T2056">
        <v>53.423290000000001</v>
      </c>
      <c r="U2056">
        <v>40.618810000000003</v>
      </c>
      <c r="V2056">
        <v>35.6997</v>
      </c>
      <c r="W2056">
        <v>17.380749999999999</v>
      </c>
      <c r="X2056">
        <v>6.8526769999999999</v>
      </c>
      <c r="Y2056">
        <v>35.789659999999998</v>
      </c>
      <c r="Z2056">
        <v>0</v>
      </c>
      <c r="AA2056">
        <v>1</v>
      </c>
      <c r="AB2056">
        <v>0</v>
      </c>
      <c r="AC2056">
        <v>0</v>
      </c>
      <c r="AD2056">
        <v>0</v>
      </c>
      <c r="AE2056">
        <v>-1.508193E-8</v>
      </c>
      <c r="AF2056">
        <v>-2.7505540000000001E-8</v>
      </c>
      <c r="AG2056">
        <v>9.1588260000000005E-10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1</v>
      </c>
      <c r="AP2056">
        <v>0</v>
      </c>
      <c r="AQ2056">
        <v>0</v>
      </c>
      <c r="AR2056">
        <v>0</v>
      </c>
      <c r="AS2056">
        <v>-1.8250550000000001E-8</v>
      </c>
      <c r="AT2056">
        <v>-8.721859E-9</v>
      </c>
      <c r="AU2056">
        <v>-3.774907E-9</v>
      </c>
      <c r="AV2056">
        <v>1</v>
      </c>
      <c r="AW2056">
        <v>1</v>
      </c>
      <c r="AX2056">
        <v>0</v>
      </c>
      <c r="AY2056">
        <v>0</v>
      </c>
      <c r="AZ2056">
        <v>0</v>
      </c>
      <c r="BA2056">
        <v>1</v>
      </c>
      <c r="BB2056">
        <v>2</v>
      </c>
      <c r="BC2056">
        <v>1</v>
      </c>
      <c r="BD2056">
        <v>0</v>
      </c>
      <c r="BE2056">
        <v>0</v>
      </c>
      <c r="BF2056">
        <v>0</v>
      </c>
      <c r="BG2056">
        <v>-1.854543E-8</v>
      </c>
      <c r="BH2056">
        <v>-3.3535979999999997E-8</v>
      </c>
      <c r="BI2056">
        <v>2.6898789999999999E-9</v>
      </c>
      <c r="BJ2056">
        <v>1</v>
      </c>
      <c r="BK2056">
        <v>1</v>
      </c>
      <c r="BL2056">
        <v>0</v>
      </c>
      <c r="BM2056">
        <v>0</v>
      </c>
      <c r="BN2056">
        <v>0</v>
      </c>
      <c r="BO2056">
        <v>1</v>
      </c>
      <c r="BP2056">
        <v>0</v>
      </c>
      <c r="BQ2056">
        <v>0</v>
      </c>
      <c r="BR2056">
        <v>0</v>
      </c>
      <c r="BS2056">
        <v>0</v>
      </c>
      <c r="BT2056">
        <v>0</v>
      </c>
      <c r="BU2056">
        <v>0</v>
      </c>
      <c r="BV2056">
        <v>0</v>
      </c>
      <c r="BW2056">
        <v>0</v>
      </c>
      <c r="BX2056">
        <v>0</v>
      </c>
      <c r="BY2056">
        <v>0</v>
      </c>
      <c r="BZ2056">
        <v>0</v>
      </c>
      <c r="CA2056">
        <v>0</v>
      </c>
      <c r="CB2056">
        <v>0</v>
      </c>
    </row>
    <row r="2057" spans="1:80" x14ac:dyDescent="0.2">
      <c r="A2057">
        <v>340.39949999999999</v>
      </c>
      <c r="B2057">
        <v>3.0516869999999998</v>
      </c>
      <c r="C2057">
        <v>1.5265359999999999</v>
      </c>
      <c r="D2057">
        <v>0.75077340000000004</v>
      </c>
      <c r="E2057">
        <v>-0.60554739999999996</v>
      </c>
      <c r="F2057">
        <v>0.46006160000000001</v>
      </c>
      <c r="G2057">
        <v>-0.52096379999999998</v>
      </c>
      <c r="H2057">
        <v>0.38762410000000003</v>
      </c>
      <c r="I2057">
        <v>0.27358710000000003</v>
      </c>
      <c r="J2057">
        <v>1.0846969999999999E-2</v>
      </c>
      <c r="K2057">
        <v>0.98875089999999999</v>
      </c>
      <c r="L2057">
        <v>-0.1187066</v>
      </c>
      <c r="M2057">
        <v>9.0348399999999995E-2</v>
      </c>
      <c r="N2057">
        <v>1</v>
      </c>
      <c r="O2057">
        <v>0</v>
      </c>
      <c r="P2057">
        <v>0</v>
      </c>
      <c r="Q2057">
        <v>0</v>
      </c>
      <c r="R2057">
        <v>67.94659</v>
      </c>
      <c r="S2057">
        <v>69.915999999999997</v>
      </c>
      <c r="T2057">
        <v>50.370530000000002</v>
      </c>
      <c r="U2057">
        <v>38.297730000000001</v>
      </c>
      <c r="V2057">
        <v>33.659739999999999</v>
      </c>
      <c r="W2057">
        <v>16.38758</v>
      </c>
      <c r="X2057">
        <v>6.4610859999999999</v>
      </c>
      <c r="Y2057">
        <v>33.744540000000001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-3.079951E-8</v>
      </c>
      <c r="AF2057">
        <v>-8.6864870000000005E-9</v>
      </c>
      <c r="AG2057">
        <v>-9.4147110000000008E-9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1</v>
      </c>
      <c r="AP2057">
        <v>0</v>
      </c>
      <c r="AQ2057">
        <v>0</v>
      </c>
      <c r="AR2057">
        <v>0</v>
      </c>
      <c r="AS2057">
        <v>-3.7518860000000002E-8</v>
      </c>
      <c r="AT2057">
        <v>-1.341769E-8</v>
      </c>
      <c r="AU2057">
        <v>-1.963392E-8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1</v>
      </c>
      <c r="BB2057">
        <v>2</v>
      </c>
      <c r="BC2057">
        <v>1</v>
      </c>
      <c r="BD2057">
        <v>0</v>
      </c>
      <c r="BE2057">
        <v>0</v>
      </c>
      <c r="BF2057">
        <v>0</v>
      </c>
      <c r="BG2057">
        <v>-3.8999999999999998E-8</v>
      </c>
      <c r="BH2057">
        <v>-9.8625969999999993E-9</v>
      </c>
      <c r="BI2057">
        <v>-1.238611E-8</v>
      </c>
      <c r="BJ2057">
        <v>1</v>
      </c>
      <c r="BK2057">
        <v>1</v>
      </c>
      <c r="BL2057">
        <v>0</v>
      </c>
      <c r="BM2057">
        <v>0</v>
      </c>
      <c r="BN2057">
        <v>0</v>
      </c>
      <c r="BO2057">
        <v>1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0</v>
      </c>
      <c r="BV2057">
        <v>0</v>
      </c>
      <c r="BW2057">
        <v>0</v>
      </c>
      <c r="BX2057">
        <v>0</v>
      </c>
      <c r="BY2057">
        <v>0</v>
      </c>
      <c r="BZ2057">
        <v>0</v>
      </c>
      <c r="CA2057">
        <v>0</v>
      </c>
      <c r="CB2057">
        <v>0</v>
      </c>
    </row>
    <row r="2058" spans="1:80" x14ac:dyDescent="0.2">
      <c r="A2058">
        <v>340.44920000000002</v>
      </c>
      <c r="B2058">
        <v>3.0516869999999998</v>
      </c>
      <c r="C2058">
        <v>1.5265359999999999</v>
      </c>
      <c r="D2058">
        <v>0.75077340000000004</v>
      </c>
      <c r="E2058">
        <v>-0.60554819999999998</v>
      </c>
      <c r="F2058">
        <v>0.46006089999999999</v>
      </c>
      <c r="G2058">
        <v>-0.52096399999999998</v>
      </c>
      <c r="H2058">
        <v>0.38762360000000001</v>
      </c>
      <c r="I2058">
        <v>0.27358710000000003</v>
      </c>
      <c r="J2058">
        <v>1.099383E-2</v>
      </c>
      <c r="K2058">
        <v>0.98855570000000004</v>
      </c>
      <c r="L2058">
        <v>-0.1203309</v>
      </c>
      <c r="M2058">
        <v>9.0317670000000003E-2</v>
      </c>
      <c r="N2058">
        <v>1</v>
      </c>
      <c r="O2058">
        <v>0</v>
      </c>
      <c r="P2058">
        <v>0</v>
      </c>
      <c r="Q2058">
        <v>0</v>
      </c>
      <c r="R2058">
        <v>67.946659999999994</v>
      </c>
      <c r="S2058">
        <v>69.915999999999997</v>
      </c>
      <c r="T2058">
        <v>50.370510000000003</v>
      </c>
      <c r="U2058">
        <v>38.297730000000001</v>
      </c>
      <c r="V2058">
        <v>33.659750000000003</v>
      </c>
      <c r="W2058">
        <v>16.38758</v>
      </c>
      <c r="X2058">
        <v>6.4610799999999999</v>
      </c>
      <c r="Y2058">
        <v>33.744540000000001</v>
      </c>
      <c r="Z2058">
        <v>0</v>
      </c>
      <c r="AA2058">
        <v>1</v>
      </c>
      <c r="AB2058">
        <v>0</v>
      </c>
      <c r="AC2058">
        <v>0</v>
      </c>
      <c r="AD2058">
        <v>0</v>
      </c>
      <c r="AE2058">
        <v>-3.5443899999999998E-8</v>
      </c>
      <c r="AF2058">
        <v>-2.4170959999999999E-8</v>
      </c>
      <c r="AG2058">
        <v>2.3934279999999999E-10</v>
      </c>
      <c r="AH2058">
        <v>0.99999990000000005</v>
      </c>
      <c r="AI2058">
        <v>1</v>
      </c>
      <c r="AJ2058">
        <v>0</v>
      </c>
      <c r="AK2058">
        <v>0</v>
      </c>
      <c r="AL2058">
        <v>0</v>
      </c>
      <c r="AM2058">
        <v>1</v>
      </c>
      <c r="AN2058">
        <v>1</v>
      </c>
      <c r="AO2058">
        <v>1</v>
      </c>
      <c r="AP2058">
        <v>0</v>
      </c>
      <c r="AQ2058">
        <v>0</v>
      </c>
      <c r="AR2058">
        <v>0</v>
      </c>
      <c r="AS2058">
        <v>-3.8999999999999998E-8</v>
      </c>
      <c r="AT2058">
        <v>-2.3623900000000002E-8</v>
      </c>
      <c r="AU2058">
        <v>-6.3684269999999998E-10</v>
      </c>
      <c r="AV2058">
        <v>0.99999990000000005</v>
      </c>
      <c r="AW2058">
        <v>1</v>
      </c>
      <c r="AX2058">
        <v>0</v>
      </c>
      <c r="AY2058">
        <v>0</v>
      </c>
      <c r="AZ2058">
        <v>0</v>
      </c>
      <c r="BA2058">
        <v>1</v>
      </c>
      <c r="BB2058">
        <v>2</v>
      </c>
      <c r="BC2058">
        <v>1</v>
      </c>
      <c r="BD2058">
        <v>0</v>
      </c>
      <c r="BE2058">
        <v>0</v>
      </c>
      <c r="BF2058">
        <v>0</v>
      </c>
      <c r="BG2058">
        <v>-3.8999999999999998E-8</v>
      </c>
      <c r="BH2058">
        <v>-2.3623900000000002E-8</v>
      </c>
      <c r="BI2058">
        <v>-6.3684269999999998E-10</v>
      </c>
      <c r="BJ2058">
        <v>0.99999990000000005</v>
      </c>
      <c r="BK2058">
        <v>1</v>
      </c>
      <c r="BL2058">
        <v>0</v>
      </c>
      <c r="BM2058">
        <v>0</v>
      </c>
      <c r="BN2058">
        <v>0</v>
      </c>
      <c r="BO2058">
        <v>1</v>
      </c>
      <c r="BP2058">
        <v>0</v>
      </c>
      <c r="BQ2058">
        <v>0</v>
      </c>
      <c r="BR2058">
        <v>0</v>
      </c>
      <c r="BS2058">
        <v>5.1246903599999998E-2</v>
      </c>
      <c r="BT2058">
        <v>5.1246903599999998E-2</v>
      </c>
      <c r="BU2058">
        <v>5.1246903599999998E-2</v>
      </c>
      <c r="BV2058">
        <v>0</v>
      </c>
      <c r="BW2058">
        <v>0</v>
      </c>
      <c r="BX2058">
        <v>0</v>
      </c>
      <c r="BY2058">
        <v>5.1246903599999998E-2</v>
      </c>
      <c r="BZ2058">
        <v>5.1246903599999998E-2</v>
      </c>
      <c r="CA2058">
        <v>0</v>
      </c>
      <c r="CB2058">
        <v>0.25623451780000001</v>
      </c>
    </row>
    <row r="2059" spans="1:80" x14ac:dyDescent="0.2">
      <c r="A2059">
        <v>340.49919999999997</v>
      </c>
      <c r="B2059">
        <v>3.0516869999999998</v>
      </c>
      <c r="C2059">
        <v>1.5265359999999999</v>
      </c>
      <c r="D2059">
        <v>0.75077340000000004</v>
      </c>
      <c r="E2059">
        <v>-0.60554870000000005</v>
      </c>
      <c r="F2059">
        <v>0.46006039999999998</v>
      </c>
      <c r="G2059">
        <v>-0.52096359999999997</v>
      </c>
      <c r="H2059">
        <v>0.38762360000000001</v>
      </c>
      <c r="I2059">
        <v>0.27358710000000003</v>
      </c>
      <c r="J2059">
        <v>1.108081E-2</v>
      </c>
      <c r="K2059">
        <v>0.98843890000000001</v>
      </c>
      <c r="L2059">
        <v>-0.1212916</v>
      </c>
      <c r="M2059">
        <v>9.0300599999999995E-2</v>
      </c>
      <c r="N2059">
        <v>1</v>
      </c>
      <c r="O2059">
        <v>0</v>
      </c>
      <c r="P2059">
        <v>0</v>
      </c>
      <c r="Q2059">
        <v>0</v>
      </c>
      <c r="R2059">
        <v>67.946659999999994</v>
      </c>
      <c r="S2059">
        <v>69.91601</v>
      </c>
      <c r="T2059">
        <v>50.370510000000003</v>
      </c>
      <c r="U2059">
        <v>38.297730000000001</v>
      </c>
      <c r="V2059">
        <v>33.659759999999999</v>
      </c>
      <c r="W2059">
        <v>16.387589999999999</v>
      </c>
      <c r="X2059">
        <v>6.4610789999999998</v>
      </c>
      <c r="Y2059">
        <v>33.744540000000001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-7.7331440000000001E-9</v>
      </c>
      <c r="AF2059">
        <v>-1.461091E-8</v>
      </c>
      <c r="AG2059">
        <v>6.0766609999999999E-9</v>
      </c>
      <c r="AH2059">
        <v>1</v>
      </c>
      <c r="AI2059">
        <v>1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1</v>
      </c>
      <c r="AP2059">
        <v>0</v>
      </c>
      <c r="AQ2059">
        <v>0</v>
      </c>
      <c r="AR2059">
        <v>0</v>
      </c>
      <c r="AS2059">
        <v>-7.7710980000000004E-9</v>
      </c>
      <c r="AT2059">
        <v>-1.8166299999999998E-8</v>
      </c>
      <c r="AU2059">
        <v>6.3326930000000001E-9</v>
      </c>
      <c r="AV2059">
        <v>1</v>
      </c>
      <c r="AW2059">
        <v>1</v>
      </c>
      <c r="AX2059">
        <v>0</v>
      </c>
      <c r="AY2059">
        <v>0</v>
      </c>
      <c r="AZ2059">
        <v>0</v>
      </c>
      <c r="BA2059">
        <v>1</v>
      </c>
      <c r="BB2059">
        <v>2</v>
      </c>
      <c r="BC2059">
        <v>1</v>
      </c>
      <c r="BD2059">
        <v>0</v>
      </c>
      <c r="BE2059">
        <v>0</v>
      </c>
      <c r="BF2059">
        <v>0</v>
      </c>
      <c r="BG2059">
        <v>-7.8210340000000003E-9</v>
      </c>
      <c r="BH2059">
        <v>-2.351852E-8</v>
      </c>
      <c r="BI2059">
        <v>5.3133749999999998E-9</v>
      </c>
      <c r="BJ2059">
        <v>1</v>
      </c>
      <c r="BK2059">
        <v>1</v>
      </c>
      <c r="BL2059">
        <v>0</v>
      </c>
      <c r="BM2059">
        <v>0</v>
      </c>
      <c r="BN2059">
        <v>0</v>
      </c>
      <c r="BO2059">
        <v>1</v>
      </c>
      <c r="BP2059">
        <v>0</v>
      </c>
      <c r="BQ2059">
        <v>0</v>
      </c>
      <c r="BR2059">
        <v>0</v>
      </c>
      <c r="BS2059">
        <v>0</v>
      </c>
      <c r="BT2059">
        <v>0</v>
      </c>
      <c r="BU2059">
        <v>0</v>
      </c>
      <c r="BV2059">
        <v>0</v>
      </c>
      <c r="BW2059">
        <v>0</v>
      </c>
      <c r="BX2059">
        <v>0</v>
      </c>
      <c r="BY2059">
        <v>0</v>
      </c>
      <c r="BZ2059">
        <v>0</v>
      </c>
      <c r="CA2059">
        <v>0</v>
      </c>
      <c r="CB2059">
        <v>0</v>
      </c>
    </row>
    <row r="2060" spans="1:80" x14ac:dyDescent="0.2">
      <c r="A2060">
        <v>340.54950000000002</v>
      </c>
      <c r="B2060">
        <v>3.0516869999999998</v>
      </c>
      <c r="C2060">
        <v>1.5265359999999999</v>
      </c>
      <c r="D2060">
        <v>0.75077340000000004</v>
      </c>
      <c r="E2060">
        <v>-0.60554870000000005</v>
      </c>
      <c r="F2060">
        <v>0.46006039999999998</v>
      </c>
      <c r="G2060">
        <v>-0.52096350000000002</v>
      </c>
      <c r="H2060">
        <v>0.38762380000000002</v>
      </c>
      <c r="I2060">
        <v>0.27358710000000003</v>
      </c>
      <c r="J2060">
        <v>1.113215E-2</v>
      </c>
      <c r="K2060">
        <v>0.98836950000000001</v>
      </c>
      <c r="L2060">
        <v>-0.1218587</v>
      </c>
      <c r="M2060">
        <v>9.0290490000000001E-2</v>
      </c>
      <c r="N2060">
        <v>1</v>
      </c>
      <c r="O2060">
        <v>0</v>
      </c>
      <c r="P2060">
        <v>0</v>
      </c>
      <c r="Q2060">
        <v>0</v>
      </c>
      <c r="R2060">
        <v>70.005650000000003</v>
      </c>
      <c r="S2060">
        <v>72.034679999999994</v>
      </c>
      <c r="T2060">
        <v>51.896880000000003</v>
      </c>
      <c r="U2060">
        <v>39.458269999999999</v>
      </c>
      <c r="V2060">
        <v>34.679740000000002</v>
      </c>
      <c r="W2060">
        <v>16.8842</v>
      </c>
      <c r="X2060">
        <v>6.6568699999999996</v>
      </c>
      <c r="Y2060">
        <v>34.767099999999999</v>
      </c>
      <c r="Z2060">
        <v>0</v>
      </c>
      <c r="AA2060">
        <v>1</v>
      </c>
      <c r="AB2060">
        <v>0</v>
      </c>
      <c r="AC2060">
        <v>0</v>
      </c>
      <c r="AD2060">
        <v>0</v>
      </c>
      <c r="AE2060">
        <v>2.872527E-10</v>
      </c>
      <c r="AF2060">
        <v>2.876929E-9</v>
      </c>
      <c r="AG2060">
        <v>-4.5828750000000001E-10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  <c r="AN2060">
        <v>1</v>
      </c>
      <c r="AO2060">
        <v>1</v>
      </c>
      <c r="AP2060">
        <v>0</v>
      </c>
      <c r="AQ2060">
        <v>0</v>
      </c>
      <c r="AR2060">
        <v>0</v>
      </c>
      <c r="AS2060">
        <v>4.005243E-10</v>
      </c>
      <c r="AT2060">
        <v>3.2018630000000001E-9</v>
      </c>
      <c r="AU2060">
        <v>-1.5042500000000001E-9</v>
      </c>
      <c r="AV2060">
        <v>1</v>
      </c>
      <c r="AW2060">
        <v>1</v>
      </c>
      <c r="AX2060">
        <v>0</v>
      </c>
      <c r="AY2060">
        <v>0</v>
      </c>
      <c r="AZ2060">
        <v>0</v>
      </c>
      <c r="BA2060">
        <v>1</v>
      </c>
      <c r="BB2060">
        <v>2</v>
      </c>
      <c r="BC2060">
        <v>1</v>
      </c>
      <c r="BD2060">
        <v>0</v>
      </c>
      <c r="BE2060">
        <v>0</v>
      </c>
      <c r="BF2060">
        <v>0</v>
      </c>
      <c r="BG2060">
        <v>2.0567929999999999E-10</v>
      </c>
      <c r="BH2060">
        <v>2.8226180000000001E-9</v>
      </c>
      <c r="BI2060">
        <v>-1.3466559999999999E-9</v>
      </c>
      <c r="BJ2060">
        <v>1</v>
      </c>
      <c r="BK2060">
        <v>1</v>
      </c>
      <c r="BL2060">
        <v>0</v>
      </c>
      <c r="BM2060">
        <v>0</v>
      </c>
      <c r="BN2060">
        <v>0</v>
      </c>
      <c r="BO2060">
        <v>1</v>
      </c>
      <c r="BP2060">
        <v>0</v>
      </c>
      <c r="BQ2060">
        <v>0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</row>
    <row r="2061" spans="1:80" x14ac:dyDescent="0.2">
      <c r="A2061">
        <v>340.5994</v>
      </c>
      <c r="B2061">
        <v>3.0516869999999998</v>
      </c>
      <c r="C2061">
        <v>1.5265359999999999</v>
      </c>
      <c r="D2061">
        <v>0.75077340000000004</v>
      </c>
      <c r="E2061">
        <v>-0.60554929999999996</v>
      </c>
      <c r="F2061">
        <v>0.46006039999999998</v>
      </c>
      <c r="G2061">
        <v>-0.52096370000000003</v>
      </c>
      <c r="H2061">
        <v>0.38762289999999999</v>
      </c>
      <c r="I2061">
        <v>0.27358710000000003</v>
      </c>
      <c r="J2061">
        <v>1.1162460000000001E-2</v>
      </c>
      <c r="K2061">
        <v>0.98832830000000005</v>
      </c>
      <c r="L2061">
        <v>-0.1221935</v>
      </c>
      <c r="M2061">
        <v>9.0284470000000006E-2</v>
      </c>
      <c r="N2061">
        <v>1</v>
      </c>
      <c r="O2061">
        <v>0</v>
      </c>
      <c r="P2061">
        <v>0</v>
      </c>
      <c r="Q2061">
        <v>0</v>
      </c>
      <c r="R2061">
        <v>70.005650000000003</v>
      </c>
      <c r="S2061">
        <v>72.034679999999994</v>
      </c>
      <c r="T2061">
        <v>51.896880000000003</v>
      </c>
      <c r="U2061">
        <v>39.458269999999999</v>
      </c>
      <c r="V2061">
        <v>34.679740000000002</v>
      </c>
      <c r="W2061">
        <v>16.8842</v>
      </c>
      <c r="X2061">
        <v>6.6568709999999998</v>
      </c>
      <c r="Y2061">
        <v>34.767099999999999</v>
      </c>
      <c r="Z2061">
        <v>0</v>
      </c>
      <c r="AA2061">
        <v>1</v>
      </c>
      <c r="AB2061">
        <v>0</v>
      </c>
      <c r="AC2061">
        <v>0</v>
      </c>
      <c r="AD2061">
        <v>0</v>
      </c>
      <c r="AE2061">
        <v>-3.2554079999999998E-9</v>
      </c>
      <c r="AF2061">
        <v>7.8185929999999997E-9</v>
      </c>
      <c r="AG2061">
        <v>-5.0000000000000001E-9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  <c r="AN2061">
        <v>1</v>
      </c>
      <c r="AO2061">
        <v>1</v>
      </c>
      <c r="AP2061">
        <v>0</v>
      </c>
      <c r="AQ2061">
        <v>0</v>
      </c>
      <c r="AR2061">
        <v>0</v>
      </c>
      <c r="AS2061">
        <v>-3.3044500000000001E-9</v>
      </c>
      <c r="AT2061">
        <v>3.65909E-9</v>
      </c>
      <c r="AU2061">
        <v>-4.2975580000000004E-9</v>
      </c>
      <c r="AV2061">
        <v>1</v>
      </c>
      <c r="AW2061">
        <v>1</v>
      </c>
      <c r="AX2061">
        <v>0</v>
      </c>
      <c r="AY2061">
        <v>0</v>
      </c>
      <c r="AZ2061">
        <v>0</v>
      </c>
      <c r="BA2061">
        <v>1</v>
      </c>
      <c r="BB2061">
        <v>2</v>
      </c>
      <c r="BC2061">
        <v>1</v>
      </c>
      <c r="BD2061">
        <v>0</v>
      </c>
      <c r="BE2061">
        <v>0</v>
      </c>
      <c r="BF2061">
        <v>0</v>
      </c>
      <c r="BG2061">
        <v>-3.3044500000000001E-9</v>
      </c>
      <c r="BH2061">
        <v>3.65909E-9</v>
      </c>
      <c r="BI2061">
        <v>-4.2975580000000004E-9</v>
      </c>
      <c r="BJ2061">
        <v>1</v>
      </c>
      <c r="BK2061">
        <v>1</v>
      </c>
      <c r="BL2061">
        <v>0</v>
      </c>
      <c r="BM2061">
        <v>0</v>
      </c>
      <c r="BN2061">
        <v>0</v>
      </c>
      <c r="BO2061">
        <v>1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0</v>
      </c>
      <c r="BX2061">
        <v>0</v>
      </c>
      <c r="BY2061">
        <v>0</v>
      </c>
      <c r="BZ2061">
        <v>0</v>
      </c>
      <c r="CA2061">
        <v>0</v>
      </c>
      <c r="CB2061">
        <v>0</v>
      </c>
    </row>
    <row r="2062" spans="1:80" x14ac:dyDescent="0.2">
      <c r="A2062">
        <v>340.65050000000002</v>
      </c>
      <c r="B2062">
        <v>3.0516869999999998</v>
      </c>
      <c r="C2062">
        <v>1.5265359999999999</v>
      </c>
      <c r="D2062">
        <v>0.75077340000000004</v>
      </c>
      <c r="E2062">
        <v>-0.60554929999999996</v>
      </c>
      <c r="F2062">
        <v>0.46006049999999998</v>
      </c>
      <c r="G2062">
        <v>-0.52096390000000004</v>
      </c>
      <c r="H2062">
        <v>0.38762210000000002</v>
      </c>
      <c r="I2062">
        <v>0.27358710000000003</v>
      </c>
      <c r="J2062">
        <v>1.118036E-2</v>
      </c>
      <c r="K2062">
        <v>0.98830399999999996</v>
      </c>
      <c r="L2062">
        <v>-0.12239129999999999</v>
      </c>
      <c r="M2062">
        <v>9.0280940000000004E-2</v>
      </c>
      <c r="N2062">
        <v>1</v>
      </c>
      <c r="O2062">
        <v>0</v>
      </c>
      <c r="P2062">
        <v>0</v>
      </c>
      <c r="Q2062">
        <v>0</v>
      </c>
      <c r="R2062">
        <v>72.064639999999997</v>
      </c>
      <c r="S2062">
        <v>74.153360000000006</v>
      </c>
      <c r="T2062">
        <v>53.423259999999999</v>
      </c>
      <c r="U2062">
        <v>40.618810000000003</v>
      </c>
      <c r="V2062">
        <v>35.699750000000002</v>
      </c>
      <c r="W2062">
        <v>17.380800000000001</v>
      </c>
      <c r="X2062">
        <v>6.8526590000000001</v>
      </c>
      <c r="Y2062">
        <v>35.789659999999998</v>
      </c>
      <c r="Z2062">
        <v>0</v>
      </c>
      <c r="AA2062">
        <v>1</v>
      </c>
      <c r="AB2062">
        <v>0</v>
      </c>
      <c r="AC2062">
        <v>0</v>
      </c>
      <c r="AD2062">
        <v>0</v>
      </c>
      <c r="AE2062">
        <v>-7.5517939999999992E-9</v>
      </c>
      <c r="AF2062">
        <v>1.608546E-9</v>
      </c>
      <c r="AG2062">
        <v>-4.1509779999999998E-9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  <c r="AN2062">
        <v>1</v>
      </c>
      <c r="AO2062">
        <v>1</v>
      </c>
      <c r="AP2062">
        <v>0</v>
      </c>
      <c r="AQ2062">
        <v>0</v>
      </c>
      <c r="AR2062">
        <v>0</v>
      </c>
      <c r="AS2062">
        <v>-3.52419E-10</v>
      </c>
      <c r="AT2062">
        <v>-1.237017E-9</v>
      </c>
      <c r="AU2062">
        <v>-4.7400250000000003E-9</v>
      </c>
      <c r="AV2062">
        <v>1</v>
      </c>
      <c r="AW2062">
        <v>1</v>
      </c>
      <c r="AX2062">
        <v>0</v>
      </c>
      <c r="AY2062">
        <v>0</v>
      </c>
      <c r="AZ2062">
        <v>0</v>
      </c>
      <c r="BA2062">
        <v>1</v>
      </c>
      <c r="BB2062">
        <v>2</v>
      </c>
      <c r="BC2062">
        <v>1</v>
      </c>
      <c r="BD2062">
        <v>0</v>
      </c>
      <c r="BE2062">
        <v>0</v>
      </c>
      <c r="BF2062">
        <v>0</v>
      </c>
      <c r="BG2062">
        <v>-1.906786E-10</v>
      </c>
      <c r="BH2062">
        <v>-3.1353910000000002E-9</v>
      </c>
      <c r="BI2062">
        <v>-4.9449709999999996E-9</v>
      </c>
      <c r="BJ2062">
        <v>1</v>
      </c>
      <c r="BK2062">
        <v>1</v>
      </c>
      <c r="BL2062">
        <v>0</v>
      </c>
      <c r="BM2062">
        <v>0</v>
      </c>
      <c r="BN2062">
        <v>0</v>
      </c>
      <c r="BO2062">
        <v>1</v>
      </c>
      <c r="BP2062">
        <v>0</v>
      </c>
      <c r="BQ2062">
        <v>0</v>
      </c>
      <c r="BR2062">
        <v>0</v>
      </c>
      <c r="BS2062">
        <v>0</v>
      </c>
      <c r="BT2062">
        <v>0</v>
      </c>
      <c r="BU2062">
        <v>0</v>
      </c>
      <c r="BV2062">
        <v>0</v>
      </c>
      <c r="BW2062">
        <v>0</v>
      </c>
      <c r="BX2062">
        <v>0</v>
      </c>
      <c r="BY2062">
        <v>0</v>
      </c>
      <c r="BZ2062">
        <v>0</v>
      </c>
      <c r="CA2062">
        <v>0</v>
      </c>
      <c r="CB2062">
        <v>0</v>
      </c>
    </row>
    <row r="2063" spans="1:80" x14ac:dyDescent="0.2">
      <c r="A2063">
        <v>340.69979999999998</v>
      </c>
      <c r="B2063">
        <v>3.0516869999999998</v>
      </c>
      <c r="C2063">
        <v>1.5265359999999999</v>
      </c>
      <c r="D2063">
        <v>0.75077340000000004</v>
      </c>
      <c r="E2063">
        <v>-0.60554949999999996</v>
      </c>
      <c r="F2063">
        <v>0.460061</v>
      </c>
      <c r="G2063">
        <v>-0.52096379999999998</v>
      </c>
      <c r="H2063">
        <v>0.38762160000000001</v>
      </c>
      <c r="I2063">
        <v>0.27358710000000003</v>
      </c>
      <c r="J2063">
        <v>1.114069E-2</v>
      </c>
      <c r="K2063">
        <v>0.98837520000000001</v>
      </c>
      <c r="L2063">
        <v>-0.1216367</v>
      </c>
      <c r="M2063">
        <v>9.05252E-2</v>
      </c>
      <c r="N2063">
        <v>1</v>
      </c>
      <c r="O2063">
        <v>0</v>
      </c>
      <c r="P2063">
        <v>0</v>
      </c>
      <c r="Q2063">
        <v>0</v>
      </c>
      <c r="R2063">
        <v>59.710700000000003</v>
      </c>
      <c r="S2063">
        <v>61.441360000000003</v>
      </c>
      <c r="T2063">
        <v>44.264980000000001</v>
      </c>
      <c r="U2063">
        <v>33.65558</v>
      </c>
      <c r="V2063">
        <v>29.579789999999999</v>
      </c>
      <c r="W2063">
        <v>14.40123</v>
      </c>
      <c r="X2063">
        <v>5.6779080000000004</v>
      </c>
      <c r="Y2063">
        <v>29.65429</v>
      </c>
      <c r="Z2063">
        <v>0</v>
      </c>
      <c r="AA2063">
        <v>1</v>
      </c>
      <c r="AB2063">
        <v>0</v>
      </c>
      <c r="AC2063">
        <v>0</v>
      </c>
      <c r="AD2063">
        <v>0</v>
      </c>
      <c r="AE2063">
        <v>-1.046936E-8</v>
      </c>
      <c r="AF2063">
        <v>3.1190630000000002E-10</v>
      </c>
      <c r="AG2063">
        <v>-6.9999999999999998E-9</v>
      </c>
      <c r="AH2063">
        <v>1</v>
      </c>
      <c r="AI2063">
        <v>1</v>
      </c>
      <c r="AJ2063">
        <v>3.7260649999999998E-9</v>
      </c>
      <c r="AK2063">
        <v>1.0000000000000001E-9</v>
      </c>
      <c r="AL2063">
        <v>1.7263030000000001E-9</v>
      </c>
      <c r="AM2063">
        <v>1</v>
      </c>
      <c r="AN2063">
        <v>1</v>
      </c>
      <c r="AO2063">
        <v>1</v>
      </c>
      <c r="AP2063">
        <v>0</v>
      </c>
      <c r="AQ2063">
        <v>0</v>
      </c>
      <c r="AR2063">
        <v>0</v>
      </c>
      <c r="AS2063">
        <v>-3.6622200000000002E-9</v>
      </c>
      <c r="AT2063">
        <v>-2.8794389999999998E-9</v>
      </c>
      <c r="AU2063">
        <v>-3.8948889999999997E-9</v>
      </c>
      <c r="AV2063">
        <v>1</v>
      </c>
      <c r="AW2063">
        <v>1</v>
      </c>
      <c r="AX2063">
        <v>9.2339650000000002E-3</v>
      </c>
      <c r="AY2063">
        <v>-3.2196410000000001E-3</v>
      </c>
      <c r="AZ2063">
        <v>-1.691028E-3</v>
      </c>
      <c r="BA2063">
        <v>0.99995069999999997</v>
      </c>
      <c r="BB2063">
        <v>2</v>
      </c>
      <c r="BC2063">
        <v>1</v>
      </c>
      <c r="BD2063">
        <v>0</v>
      </c>
      <c r="BE2063">
        <v>0</v>
      </c>
      <c r="BF2063">
        <v>0</v>
      </c>
      <c r="BG2063">
        <v>-1.0316699999999999E-8</v>
      </c>
      <c r="BH2063">
        <v>3.7003830000000001E-9</v>
      </c>
      <c r="BI2063">
        <v>-7.5498699999999997E-9</v>
      </c>
      <c r="BJ2063">
        <v>1</v>
      </c>
      <c r="BK2063">
        <v>1</v>
      </c>
      <c r="BL2063">
        <v>3.7260649999999998E-9</v>
      </c>
      <c r="BM2063">
        <v>1.0000000000000001E-9</v>
      </c>
      <c r="BN2063">
        <v>1.7263030000000001E-9</v>
      </c>
      <c r="BO2063">
        <v>1</v>
      </c>
      <c r="BP2063">
        <v>0</v>
      </c>
      <c r="BQ2063">
        <v>0</v>
      </c>
      <c r="BR2063">
        <v>0</v>
      </c>
      <c r="BS2063">
        <v>0</v>
      </c>
      <c r="BT2063">
        <v>0</v>
      </c>
      <c r="BU2063">
        <v>0</v>
      </c>
      <c r="BV2063">
        <v>0</v>
      </c>
      <c r="BW2063">
        <v>0</v>
      </c>
      <c r="BX2063">
        <v>0</v>
      </c>
      <c r="BY2063">
        <v>0</v>
      </c>
      <c r="BZ2063">
        <v>0</v>
      </c>
      <c r="CA2063">
        <v>0</v>
      </c>
      <c r="CB2063">
        <v>0</v>
      </c>
    </row>
    <row r="2064" spans="1:80" x14ac:dyDescent="0.2">
      <c r="A2064">
        <v>340.74959999999999</v>
      </c>
      <c r="B2064">
        <v>3.0516869999999998</v>
      </c>
      <c r="C2064">
        <v>1.5265359999999999</v>
      </c>
      <c r="D2064">
        <v>0.75077340000000004</v>
      </c>
      <c r="E2064">
        <v>-0.60554949999999996</v>
      </c>
      <c r="F2064">
        <v>0.460061</v>
      </c>
      <c r="G2064">
        <v>-0.52096370000000003</v>
      </c>
      <c r="H2064">
        <v>0.38762170000000001</v>
      </c>
      <c r="I2064">
        <v>0.27358710000000003</v>
      </c>
      <c r="J2064">
        <v>1.0704470000000001E-2</v>
      </c>
      <c r="K2064">
        <v>0.98908079999999998</v>
      </c>
      <c r="L2064">
        <v>-0.1137769</v>
      </c>
      <c r="M2064">
        <v>9.3055659999999998E-2</v>
      </c>
      <c r="N2064">
        <v>1</v>
      </c>
      <c r="O2064">
        <v>0</v>
      </c>
      <c r="P2064">
        <v>0</v>
      </c>
      <c r="Q2064">
        <v>0</v>
      </c>
      <c r="R2064">
        <v>61.769689999999997</v>
      </c>
      <c r="S2064">
        <v>63.560020000000002</v>
      </c>
      <c r="T2064">
        <v>45.791359999999997</v>
      </c>
      <c r="U2064">
        <v>34.816119999999998</v>
      </c>
      <c r="V2064">
        <v>30.599779999999999</v>
      </c>
      <c r="W2064">
        <v>14.897830000000001</v>
      </c>
      <c r="X2064">
        <v>5.8736940000000004</v>
      </c>
      <c r="Y2064">
        <v>30.676860000000001</v>
      </c>
      <c r="Z2064">
        <v>0</v>
      </c>
      <c r="AA2064">
        <v>1</v>
      </c>
      <c r="AB2064">
        <v>0</v>
      </c>
      <c r="AC2064">
        <v>0</v>
      </c>
      <c r="AD2064">
        <v>0</v>
      </c>
      <c r="AE2064">
        <v>7.1333489999999997E-9</v>
      </c>
      <c r="AF2064">
        <v>4.6429570000000001E-9</v>
      </c>
      <c r="AG2064">
        <v>4.4793589999999999E-10</v>
      </c>
      <c r="AH2064">
        <v>1</v>
      </c>
      <c r="AI2064">
        <v>1</v>
      </c>
      <c r="AJ2064">
        <v>8.5522609999999999E-9</v>
      </c>
      <c r="AK2064">
        <v>1.0000000000000001E-9</v>
      </c>
      <c r="AL2064">
        <v>-4.5850669999999998E-10</v>
      </c>
      <c r="AM2064">
        <v>1</v>
      </c>
      <c r="AN2064">
        <v>1</v>
      </c>
      <c r="AO2064">
        <v>1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1</v>
      </c>
      <c r="AW2064">
        <v>1</v>
      </c>
      <c r="AX2064">
        <v>2.5349179999999999E-2</v>
      </c>
      <c r="AY2064">
        <v>-9.1158690000000004E-3</v>
      </c>
      <c r="AZ2064">
        <v>-3.3421689999999999E-3</v>
      </c>
      <c r="BA2064">
        <v>0.99963139999999995</v>
      </c>
      <c r="BB2064">
        <v>2</v>
      </c>
      <c r="BC2064">
        <v>1</v>
      </c>
      <c r="BD2064">
        <v>0</v>
      </c>
      <c r="BE2064">
        <v>0</v>
      </c>
      <c r="BF2064">
        <v>0</v>
      </c>
      <c r="BG2064">
        <v>7.1333489999999997E-9</v>
      </c>
      <c r="BH2064">
        <v>4.6429570000000001E-9</v>
      </c>
      <c r="BI2064">
        <v>4.4793589999999999E-10</v>
      </c>
      <c r="BJ2064">
        <v>1</v>
      </c>
      <c r="BK2064">
        <v>1</v>
      </c>
      <c r="BL2064">
        <v>1.253576E-8</v>
      </c>
      <c r="BM2064">
        <v>3.8044259999999998E-10</v>
      </c>
      <c r="BN2064">
        <v>-6.2350649999999997E-10</v>
      </c>
      <c r="BO2064">
        <v>1</v>
      </c>
      <c r="BP2064">
        <v>0</v>
      </c>
      <c r="BQ2064">
        <v>0</v>
      </c>
      <c r="BR2064">
        <v>0</v>
      </c>
      <c r="BS2064">
        <v>0</v>
      </c>
      <c r="BT2064">
        <v>0</v>
      </c>
      <c r="BU2064">
        <v>0</v>
      </c>
      <c r="BV2064">
        <v>0</v>
      </c>
      <c r="BW2064">
        <v>0</v>
      </c>
      <c r="BX2064">
        <v>0</v>
      </c>
      <c r="BY2064">
        <v>0</v>
      </c>
      <c r="BZ2064">
        <v>0</v>
      </c>
      <c r="CA2064">
        <v>0</v>
      </c>
      <c r="CB2064">
        <v>0</v>
      </c>
    </row>
    <row r="2065" spans="1:80" x14ac:dyDescent="0.2">
      <c r="A2065">
        <v>340.80029999999999</v>
      </c>
      <c r="B2065">
        <v>3.0516869999999998</v>
      </c>
      <c r="C2065">
        <v>1.5265359999999999</v>
      </c>
      <c r="D2065">
        <v>0.75077340000000004</v>
      </c>
      <c r="E2065">
        <v>-0.60554960000000002</v>
      </c>
      <c r="F2065">
        <v>0.460061</v>
      </c>
      <c r="G2065">
        <v>-0.52096379999999998</v>
      </c>
      <c r="H2065">
        <v>0.3876213</v>
      </c>
      <c r="I2065">
        <v>0.27358710000000003</v>
      </c>
      <c r="J2065">
        <v>9.6546770000000004E-3</v>
      </c>
      <c r="K2065">
        <v>0.99034500000000003</v>
      </c>
      <c r="L2065">
        <v>-9.8210859999999997E-2</v>
      </c>
      <c r="M2065">
        <v>9.7356460000000006E-2</v>
      </c>
      <c r="N2065">
        <v>1</v>
      </c>
      <c r="O2065">
        <v>0</v>
      </c>
      <c r="P2065">
        <v>0</v>
      </c>
      <c r="Q2065">
        <v>0</v>
      </c>
      <c r="R2065">
        <v>63.828679999999999</v>
      </c>
      <c r="S2065">
        <v>65.678690000000003</v>
      </c>
      <c r="T2065">
        <v>47.317740000000001</v>
      </c>
      <c r="U2065">
        <v>35.976660000000003</v>
      </c>
      <c r="V2065">
        <v>31.619779999999999</v>
      </c>
      <c r="W2065">
        <v>15.39443</v>
      </c>
      <c r="X2065">
        <v>6.0694840000000001</v>
      </c>
      <c r="Y2065">
        <v>31.69942</v>
      </c>
      <c r="Z2065">
        <v>0</v>
      </c>
      <c r="AA2065">
        <v>1</v>
      </c>
      <c r="AB2065">
        <v>0</v>
      </c>
      <c r="AC2065">
        <v>0</v>
      </c>
      <c r="AD2065">
        <v>0</v>
      </c>
      <c r="AE2065">
        <v>-6.6865539999999999E-9</v>
      </c>
      <c r="AF2065">
        <v>-6.1356880000000001E-9</v>
      </c>
      <c r="AG2065">
        <v>1.1277369999999999E-9</v>
      </c>
      <c r="AH2065">
        <v>1</v>
      </c>
      <c r="AI2065">
        <v>1</v>
      </c>
      <c r="AJ2065">
        <v>2.1114600000000001E-9</v>
      </c>
      <c r="AK2065">
        <v>-3.490839E-9</v>
      </c>
      <c r="AL2065">
        <v>1.2841959999999999E-9</v>
      </c>
      <c r="AM2065">
        <v>1</v>
      </c>
      <c r="AN2065">
        <v>1</v>
      </c>
      <c r="AO2065">
        <v>1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1</v>
      </c>
      <c r="AW2065">
        <v>1</v>
      </c>
      <c r="AX2065">
        <v>2.861464E-2</v>
      </c>
      <c r="AY2065">
        <v>-1.0328820000000001E-2</v>
      </c>
      <c r="AZ2065">
        <v>-1.7280029999999998E-2</v>
      </c>
      <c r="BA2065">
        <v>0.99938729999999998</v>
      </c>
      <c r="BB2065">
        <v>2</v>
      </c>
      <c r="BC2065">
        <v>1</v>
      </c>
      <c r="BD2065">
        <v>0</v>
      </c>
      <c r="BE2065">
        <v>0</v>
      </c>
      <c r="BF2065">
        <v>0</v>
      </c>
      <c r="BG2065">
        <v>-6.6865539999999999E-9</v>
      </c>
      <c r="BH2065">
        <v>-6.1356880000000001E-9</v>
      </c>
      <c r="BI2065">
        <v>1.1277369999999999E-9</v>
      </c>
      <c r="BJ2065">
        <v>1</v>
      </c>
      <c r="BK2065">
        <v>1</v>
      </c>
      <c r="BL2065">
        <v>2.1114600000000001E-9</v>
      </c>
      <c r="BM2065">
        <v>-3.490839E-9</v>
      </c>
      <c r="BN2065">
        <v>1.2841959999999999E-9</v>
      </c>
      <c r="BO2065">
        <v>1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0</v>
      </c>
      <c r="BV2065">
        <v>0</v>
      </c>
      <c r="BW2065">
        <v>0</v>
      </c>
      <c r="BX2065">
        <v>0</v>
      </c>
      <c r="BY2065">
        <v>0</v>
      </c>
      <c r="BZ2065">
        <v>0</v>
      </c>
      <c r="CA2065">
        <v>0</v>
      </c>
      <c r="CB2065">
        <v>0</v>
      </c>
    </row>
    <row r="2066" spans="1:80" x14ac:dyDescent="0.2">
      <c r="A2066">
        <v>340.85</v>
      </c>
      <c r="B2066">
        <v>3.0516869999999998</v>
      </c>
      <c r="C2066">
        <v>1.5265359999999999</v>
      </c>
      <c r="D2066">
        <v>0.75077340000000004</v>
      </c>
      <c r="E2066">
        <v>-0.60554969999999997</v>
      </c>
      <c r="F2066">
        <v>0.46006140000000001</v>
      </c>
      <c r="G2066">
        <v>-0.52096379999999998</v>
      </c>
      <c r="H2066">
        <v>0.38762079999999999</v>
      </c>
      <c r="I2066">
        <v>0.27358710000000003</v>
      </c>
      <c r="J2066">
        <v>8.6221319999999994E-3</v>
      </c>
      <c r="K2066">
        <v>0.9911162</v>
      </c>
      <c r="L2066">
        <v>-8.1708379999999997E-2</v>
      </c>
      <c r="M2066">
        <v>0.10458580000000001</v>
      </c>
      <c r="N2066">
        <v>1</v>
      </c>
      <c r="O2066">
        <v>0</v>
      </c>
      <c r="P2066">
        <v>0</v>
      </c>
      <c r="Q2066">
        <v>0</v>
      </c>
      <c r="R2066">
        <v>61.769689999999997</v>
      </c>
      <c r="S2066">
        <v>63.560029999999998</v>
      </c>
      <c r="T2066">
        <v>45.791359999999997</v>
      </c>
      <c r="U2066">
        <v>34.816119999999998</v>
      </c>
      <c r="V2066">
        <v>30.599779999999999</v>
      </c>
      <c r="W2066">
        <v>14.897830000000001</v>
      </c>
      <c r="X2066">
        <v>5.8736930000000003</v>
      </c>
      <c r="Y2066">
        <v>30.676860000000001</v>
      </c>
      <c r="Z2066">
        <v>0</v>
      </c>
      <c r="AA2066">
        <v>1</v>
      </c>
      <c r="AB2066">
        <v>0</v>
      </c>
      <c r="AC2066">
        <v>0</v>
      </c>
      <c r="AD2066">
        <v>0</v>
      </c>
      <c r="AE2066">
        <v>1.149284E-9</v>
      </c>
      <c r="AF2066">
        <v>5.6219000000000002E-9</v>
      </c>
      <c r="AG2066">
        <v>-2.1462890000000001E-9</v>
      </c>
      <c r="AH2066">
        <v>1</v>
      </c>
      <c r="AI2066">
        <v>1</v>
      </c>
      <c r="AJ2066">
        <v>-7.8971730000000001E-9</v>
      </c>
      <c r="AK2066">
        <v>6.9999999999999998E-9</v>
      </c>
      <c r="AL2066">
        <v>-6.708702E-9</v>
      </c>
      <c r="AM2066">
        <v>1</v>
      </c>
      <c r="AN2066">
        <v>1</v>
      </c>
      <c r="AO2066">
        <v>1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1</v>
      </c>
      <c r="AW2066">
        <v>1</v>
      </c>
      <c r="AX2066">
        <v>1.180222E-2</v>
      </c>
      <c r="AY2066">
        <v>-1.255589E-2</v>
      </c>
      <c r="AZ2066">
        <v>-2.3184550000000001E-3</v>
      </c>
      <c r="BA2066">
        <v>0.99984879999999998</v>
      </c>
      <c r="BB2066">
        <v>2</v>
      </c>
      <c r="BC2066">
        <v>1</v>
      </c>
      <c r="BD2066">
        <v>0</v>
      </c>
      <c r="BE2066">
        <v>0</v>
      </c>
      <c r="BF2066">
        <v>0</v>
      </c>
      <c r="BG2066">
        <v>1.149284E-9</v>
      </c>
      <c r="BH2066">
        <v>5.6219000000000002E-9</v>
      </c>
      <c r="BI2066">
        <v>-2.1462890000000001E-9</v>
      </c>
      <c r="BJ2066">
        <v>1</v>
      </c>
      <c r="BK2066">
        <v>1</v>
      </c>
      <c r="BL2066">
        <v>-3.1635390000000001E-9</v>
      </c>
      <c r="BM2066">
        <v>1.0999999999999999E-8</v>
      </c>
      <c r="BN2066">
        <v>-6.586617E-9</v>
      </c>
      <c r="BO2066">
        <v>1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0</v>
      </c>
      <c r="BW2066">
        <v>0</v>
      </c>
      <c r="BX2066">
        <v>0</v>
      </c>
      <c r="BY2066">
        <v>0</v>
      </c>
      <c r="BZ2066">
        <v>0</v>
      </c>
      <c r="CA2066">
        <v>0</v>
      </c>
      <c r="CB2066">
        <v>0</v>
      </c>
    </row>
    <row r="2067" spans="1:80" x14ac:dyDescent="0.2">
      <c r="A2067">
        <v>340.89980000000003</v>
      </c>
      <c r="B2067">
        <v>3.0516869999999998</v>
      </c>
      <c r="C2067">
        <v>1.5265359999999999</v>
      </c>
      <c r="D2067">
        <v>0.75077340000000004</v>
      </c>
      <c r="E2067">
        <v>-0.60554980000000003</v>
      </c>
      <c r="F2067">
        <v>0.46006140000000001</v>
      </c>
      <c r="G2067">
        <v>-0.52096410000000004</v>
      </c>
      <c r="H2067">
        <v>0.38762010000000002</v>
      </c>
      <c r="I2067">
        <v>0.27358710000000003</v>
      </c>
      <c r="J2067">
        <v>7.4996899999999998E-3</v>
      </c>
      <c r="K2067">
        <v>0.9910253</v>
      </c>
      <c r="L2067">
        <v>-6.3237260000000003E-2</v>
      </c>
      <c r="M2067">
        <v>0.1175317</v>
      </c>
      <c r="N2067">
        <v>1</v>
      </c>
      <c r="O2067">
        <v>0</v>
      </c>
      <c r="P2067">
        <v>0</v>
      </c>
      <c r="Q2067">
        <v>0</v>
      </c>
      <c r="R2067">
        <v>63.828679999999999</v>
      </c>
      <c r="S2067">
        <v>65.678700000000006</v>
      </c>
      <c r="T2067">
        <v>47.317740000000001</v>
      </c>
      <c r="U2067">
        <v>35.976660000000003</v>
      </c>
      <c r="V2067">
        <v>31.619779999999999</v>
      </c>
      <c r="W2067">
        <v>15.39443</v>
      </c>
      <c r="X2067">
        <v>6.0694720000000002</v>
      </c>
      <c r="Y2067">
        <v>31.69941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-5.68973E-9</v>
      </c>
      <c r="AF2067">
        <v>-3.09843E-9</v>
      </c>
      <c r="AG2067">
        <v>1.4683919999999999E-11</v>
      </c>
      <c r="AH2067">
        <v>1</v>
      </c>
      <c r="AI2067">
        <v>1</v>
      </c>
      <c r="AJ2067">
        <v>-7.1934059999999998E-9</v>
      </c>
      <c r="AK2067">
        <v>-1.505444E-9</v>
      </c>
      <c r="AL2067">
        <v>-1.4476689999999999E-9</v>
      </c>
      <c r="AM2067">
        <v>1</v>
      </c>
      <c r="AN2067">
        <v>1</v>
      </c>
      <c r="AO2067">
        <v>1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1</v>
      </c>
      <c r="AW2067">
        <v>1</v>
      </c>
      <c r="AX2067">
        <v>2.8331390000000001E-2</v>
      </c>
      <c r="AY2067">
        <v>-2.529762E-2</v>
      </c>
      <c r="AZ2067">
        <v>-1.0990049999999999E-2</v>
      </c>
      <c r="BA2067">
        <v>0.99921769999999999</v>
      </c>
      <c r="BB2067">
        <v>2</v>
      </c>
      <c r="BC2067">
        <v>1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1</v>
      </c>
      <c r="BK2067">
        <v>1</v>
      </c>
      <c r="BL2067">
        <v>-1.22141E-8</v>
      </c>
      <c r="BM2067">
        <v>-1.2548269999999999E-8</v>
      </c>
      <c r="BN2067">
        <v>-9.4884369999999994E-10</v>
      </c>
      <c r="BO2067">
        <v>1</v>
      </c>
      <c r="BP2067">
        <v>0</v>
      </c>
      <c r="BQ2067">
        <v>0</v>
      </c>
      <c r="BR2067">
        <v>0</v>
      </c>
      <c r="BS2067">
        <v>0</v>
      </c>
      <c r="BT2067">
        <v>0</v>
      </c>
      <c r="BU2067">
        <v>0</v>
      </c>
      <c r="BV2067">
        <v>0</v>
      </c>
      <c r="BW2067">
        <v>0</v>
      </c>
      <c r="BX2067">
        <v>0</v>
      </c>
      <c r="BY2067">
        <v>0</v>
      </c>
      <c r="BZ2067">
        <v>0</v>
      </c>
      <c r="CA2067">
        <v>0</v>
      </c>
      <c r="CB2067">
        <v>0</v>
      </c>
    </row>
    <row r="2068" spans="1:80" x14ac:dyDescent="0.2">
      <c r="A2068">
        <v>340.95010000000002</v>
      </c>
      <c r="B2068">
        <v>3.0516869999999998</v>
      </c>
      <c r="C2068">
        <v>1.5265359999999999</v>
      </c>
      <c r="D2068">
        <v>0.75077340000000004</v>
      </c>
      <c r="E2068">
        <v>-0.60555000000000003</v>
      </c>
      <c r="F2068">
        <v>0.46006160000000001</v>
      </c>
      <c r="G2068">
        <v>-0.52096439999999999</v>
      </c>
      <c r="H2068">
        <v>0.3876192</v>
      </c>
      <c r="I2068">
        <v>0.27358710000000003</v>
      </c>
      <c r="J2068">
        <v>6.229554E-3</v>
      </c>
      <c r="K2068">
        <v>0.99026519999999996</v>
      </c>
      <c r="L2068">
        <v>-4.7157909999999997E-2</v>
      </c>
      <c r="M2068">
        <v>0.13081390000000001</v>
      </c>
      <c r="N2068">
        <v>1</v>
      </c>
      <c r="O2068">
        <v>0</v>
      </c>
      <c r="P2068">
        <v>0</v>
      </c>
      <c r="Q2068">
        <v>0</v>
      </c>
      <c r="R2068">
        <v>65.887659999999997</v>
      </c>
      <c r="S2068">
        <v>67.797359999999998</v>
      </c>
      <c r="T2068">
        <v>48.844110000000001</v>
      </c>
      <c r="U2068">
        <v>37.137189999999997</v>
      </c>
      <c r="V2068">
        <v>32.639780000000002</v>
      </c>
      <c r="W2068">
        <v>15.891019999999999</v>
      </c>
      <c r="X2068">
        <v>6.2652539999999997</v>
      </c>
      <c r="Y2068">
        <v>32.721969999999999</v>
      </c>
      <c r="Z2068">
        <v>0</v>
      </c>
      <c r="AA2068">
        <v>1</v>
      </c>
      <c r="AB2068">
        <v>0</v>
      </c>
      <c r="AC2068">
        <v>0</v>
      </c>
      <c r="AD2068">
        <v>0</v>
      </c>
      <c r="AE2068">
        <v>-1.8990180000000001E-9</v>
      </c>
      <c r="AF2068">
        <v>1.4661050000000001E-9</v>
      </c>
      <c r="AG2068">
        <v>1.0789200000000001E-10</v>
      </c>
      <c r="AH2068">
        <v>1</v>
      </c>
      <c r="AI2068">
        <v>1</v>
      </c>
      <c r="AJ2068">
        <v>-2.117022E-9</v>
      </c>
      <c r="AK2068">
        <v>-2.113127E-9</v>
      </c>
      <c r="AL2068">
        <v>9.9178669999999995E-11</v>
      </c>
      <c r="AM2068">
        <v>1</v>
      </c>
      <c r="AN2068">
        <v>1</v>
      </c>
      <c r="AO2068">
        <v>1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1</v>
      </c>
      <c r="AW2068">
        <v>1</v>
      </c>
      <c r="AX2068">
        <v>1.300315E-2</v>
      </c>
      <c r="AY2068">
        <v>-1.2669679999999999E-2</v>
      </c>
      <c r="AZ2068">
        <v>-5.1114000000000003E-3</v>
      </c>
      <c r="BA2068">
        <v>0.99982199999999999</v>
      </c>
      <c r="BB2068">
        <v>2</v>
      </c>
      <c r="BC2068">
        <v>1</v>
      </c>
      <c r="BD2068">
        <v>0</v>
      </c>
      <c r="BE2068">
        <v>0</v>
      </c>
      <c r="BF2068">
        <v>0</v>
      </c>
      <c r="BG2068">
        <v>-3.6012359999999998E-9</v>
      </c>
      <c r="BH2068">
        <v>3.1259809999999999E-9</v>
      </c>
      <c r="BI2068">
        <v>3.4101739999999997E-10</v>
      </c>
      <c r="BJ2068">
        <v>1</v>
      </c>
      <c r="BK2068">
        <v>1</v>
      </c>
      <c r="BL2068">
        <v>-3.5438430000000002E-9</v>
      </c>
      <c r="BM2068">
        <v>6.7026059999999998E-9</v>
      </c>
      <c r="BN2068">
        <v>2.8809499999999998E-10</v>
      </c>
      <c r="BO2068">
        <v>1</v>
      </c>
      <c r="BP2068">
        <v>0</v>
      </c>
      <c r="BQ2068">
        <v>0</v>
      </c>
      <c r="BR2068">
        <v>0</v>
      </c>
      <c r="BS2068">
        <v>0</v>
      </c>
      <c r="BT2068">
        <v>0</v>
      </c>
      <c r="BU2068">
        <v>0</v>
      </c>
      <c r="BV2068">
        <v>0</v>
      </c>
      <c r="BW2068">
        <v>0</v>
      </c>
      <c r="BX2068">
        <v>0</v>
      </c>
      <c r="BY2068">
        <v>0</v>
      </c>
      <c r="BZ2068">
        <v>0</v>
      </c>
      <c r="CA2068">
        <v>0</v>
      </c>
      <c r="CB2068">
        <v>0</v>
      </c>
    </row>
    <row r="2069" spans="1:80" x14ac:dyDescent="0.2">
      <c r="A2069">
        <v>340.99959999999999</v>
      </c>
      <c r="B2069">
        <v>3.0516869999999998</v>
      </c>
      <c r="C2069">
        <v>1.5265359999999999</v>
      </c>
      <c r="D2069">
        <v>0.75077340000000004</v>
      </c>
      <c r="E2069">
        <v>-0.60555049999999999</v>
      </c>
      <c r="F2069">
        <v>0.46006160000000001</v>
      </c>
      <c r="G2069">
        <v>-0.52096469999999995</v>
      </c>
      <c r="H2069">
        <v>0.38761810000000002</v>
      </c>
      <c r="I2069">
        <v>0.27358710000000003</v>
      </c>
      <c r="J2069">
        <v>4.9684320000000001E-3</v>
      </c>
      <c r="K2069">
        <v>0.98902460000000003</v>
      </c>
      <c r="L2069">
        <v>-3.4207210000000002E-2</v>
      </c>
      <c r="M2069">
        <v>0.143651</v>
      </c>
      <c r="N2069">
        <v>1</v>
      </c>
      <c r="O2069">
        <v>0</v>
      </c>
      <c r="P2069">
        <v>0</v>
      </c>
      <c r="Q2069">
        <v>0</v>
      </c>
      <c r="R2069">
        <v>65.88767</v>
      </c>
      <c r="S2069">
        <v>67.797370000000001</v>
      </c>
      <c r="T2069">
        <v>48.844110000000001</v>
      </c>
      <c r="U2069">
        <v>37.137180000000001</v>
      </c>
      <c r="V2069">
        <v>32.639800000000001</v>
      </c>
      <c r="W2069">
        <v>15.891019999999999</v>
      </c>
      <c r="X2069">
        <v>6.2652469999999996</v>
      </c>
      <c r="Y2069">
        <v>32.721969999999999</v>
      </c>
      <c r="Z2069">
        <v>0</v>
      </c>
      <c r="AA2069">
        <v>1</v>
      </c>
      <c r="AB2069">
        <v>0</v>
      </c>
      <c r="AC2069">
        <v>0</v>
      </c>
      <c r="AD2069">
        <v>0</v>
      </c>
      <c r="AE2069">
        <v>-2.673675E-8</v>
      </c>
      <c r="AF2069">
        <v>-4.9000000000000002E-8</v>
      </c>
      <c r="AG2069">
        <v>2.1318730000000001E-9</v>
      </c>
      <c r="AH2069">
        <v>1</v>
      </c>
      <c r="AI2069">
        <v>1</v>
      </c>
      <c r="AJ2069">
        <v>6.8731310000000001E-9</v>
      </c>
      <c r="AK2069">
        <v>3.0407410000000001E-8</v>
      </c>
      <c r="AL2069">
        <v>6.5624230000000001E-10</v>
      </c>
      <c r="AM2069">
        <v>1</v>
      </c>
      <c r="AN2069">
        <v>1</v>
      </c>
      <c r="AO2069">
        <v>1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1</v>
      </c>
      <c r="AW2069">
        <v>1</v>
      </c>
      <c r="AX2069">
        <v>6.3203790000000001E-3</v>
      </c>
      <c r="AY2069">
        <v>-1.023897E-2</v>
      </c>
      <c r="AZ2069">
        <v>-2.4993459999999999E-3</v>
      </c>
      <c r="BA2069">
        <v>0.99992440000000005</v>
      </c>
      <c r="BB2069">
        <v>2</v>
      </c>
      <c r="BC2069">
        <v>1</v>
      </c>
      <c r="BD2069">
        <v>0</v>
      </c>
      <c r="BE2069">
        <v>0</v>
      </c>
      <c r="BF2069">
        <v>0</v>
      </c>
      <c r="BG2069">
        <v>-6E-9</v>
      </c>
      <c r="BH2069">
        <v>1.4831730000000001E-9</v>
      </c>
      <c r="BI2069">
        <v>-6.4174620000000001E-10</v>
      </c>
      <c r="BJ2069">
        <v>1</v>
      </c>
      <c r="BK2069">
        <v>1</v>
      </c>
      <c r="BL2069">
        <v>2.5542209999999998E-9</v>
      </c>
      <c r="BM2069">
        <v>9.0923269999999996E-9</v>
      </c>
      <c r="BN2069">
        <v>4.6814920000000004E-10</v>
      </c>
      <c r="BO2069">
        <v>1</v>
      </c>
      <c r="BP2069">
        <v>0</v>
      </c>
      <c r="BQ2069">
        <v>0</v>
      </c>
      <c r="BR2069">
        <v>0</v>
      </c>
      <c r="BS2069">
        <v>0</v>
      </c>
      <c r="BT2069">
        <v>0</v>
      </c>
      <c r="BU2069">
        <v>0</v>
      </c>
      <c r="BV2069">
        <v>0</v>
      </c>
      <c r="BW2069">
        <v>0</v>
      </c>
      <c r="BX2069">
        <v>0</v>
      </c>
      <c r="BY2069">
        <v>0</v>
      </c>
      <c r="BZ2069">
        <v>0</v>
      </c>
      <c r="CA2069">
        <v>0</v>
      </c>
      <c r="CB2069">
        <v>0</v>
      </c>
    </row>
    <row r="2070" spans="1:80" x14ac:dyDescent="0.2">
      <c r="A2070">
        <v>341.05059999999997</v>
      </c>
      <c r="B2070">
        <v>3.0516869999999998</v>
      </c>
      <c r="C2070">
        <v>1.5265359999999999</v>
      </c>
      <c r="D2070">
        <v>0.75077340000000004</v>
      </c>
      <c r="E2070">
        <v>-0.60555099999999995</v>
      </c>
      <c r="F2070">
        <v>0.46006160000000001</v>
      </c>
      <c r="G2070">
        <v>-0.52096489999999995</v>
      </c>
      <c r="H2070">
        <v>0.3876172</v>
      </c>
      <c r="I2070">
        <v>0.27358710000000003</v>
      </c>
      <c r="J2070">
        <v>3.9667890000000001E-3</v>
      </c>
      <c r="K2070">
        <v>0.98758950000000001</v>
      </c>
      <c r="L2070">
        <v>-2.5281379999999999E-2</v>
      </c>
      <c r="M2070">
        <v>0.15495829999999999</v>
      </c>
      <c r="N2070">
        <v>1</v>
      </c>
      <c r="O2070">
        <v>0</v>
      </c>
      <c r="P2070">
        <v>0</v>
      </c>
      <c r="Q2070">
        <v>0</v>
      </c>
      <c r="R2070">
        <v>67.946680000000001</v>
      </c>
      <c r="S2070">
        <v>69.916039999999995</v>
      </c>
      <c r="T2070">
        <v>50.370480000000001</v>
      </c>
      <c r="U2070">
        <v>38.297710000000002</v>
      </c>
      <c r="V2070">
        <v>33.65981</v>
      </c>
      <c r="W2070">
        <v>16.387619999999998</v>
      </c>
      <c r="X2070">
        <v>6.4610260000000004</v>
      </c>
      <c r="Y2070">
        <v>33.744529999999997</v>
      </c>
      <c r="Z2070">
        <v>0</v>
      </c>
      <c r="AA2070">
        <v>1</v>
      </c>
      <c r="AB2070">
        <v>0</v>
      </c>
      <c r="AC2070">
        <v>0</v>
      </c>
      <c r="AD2070">
        <v>0</v>
      </c>
      <c r="AE2070">
        <v>7.8556030000000002E-10</v>
      </c>
      <c r="AF2070">
        <v>7.183888E-8</v>
      </c>
      <c r="AG2070">
        <v>-9.3350750000000005E-10</v>
      </c>
      <c r="AH2070">
        <v>1</v>
      </c>
      <c r="AI2070">
        <v>1</v>
      </c>
      <c r="AJ2070">
        <v>1.535907E-9</v>
      </c>
      <c r="AK2070">
        <v>6.656531E-8</v>
      </c>
      <c r="AL2070">
        <v>-1.977631E-10</v>
      </c>
      <c r="AM2070">
        <v>1</v>
      </c>
      <c r="AN2070">
        <v>1</v>
      </c>
      <c r="AO2070">
        <v>1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1</v>
      </c>
      <c r="AW2070">
        <v>1</v>
      </c>
      <c r="AX2070">
        <v>3.1575430000000001E-3</v>
      </c>
      <c r="AY2070">
        <v>-1.2898420000000001E-2</v>
      </c>
      <c r="AZ2070">
        <v>2.2589509999999999E-3</v>
      </c>
      <c r="BA2070">
        <v>0.99990920000000005</v>
      </c>
      <c r="BB2070">
        <v>2</v>
      </c>
      <c r="BC2070">
        <v>1</v>
      </c>
      <c r="BD2070">
        <v>0</v>
      </c>
      <c r="BE2070">
        <v>0</v>
      </c>
      <c r="BF2070">
        <v>0</v>
      </c>
      <c r="BG2070">
        <v>-8.3798129999999995E-9</v>
      </c>
      <c r="BH2070">
        <v>1.5132670000000001E-8</v>
      </c>
      <c r="BI2070">
        <v>-8.8755599999999995E-10</v>
      </c>
      <c r="BJ2070">
        <v>1</v>
      </c>
      <c r="BK2070">
        <v>1</v>
      </c>
      <c r="BL2070">
        <v>1.9639010000000001E-10</v>
      </c>
      <c r="BM2070">
        <v>1.7999999999999999E-8</v>
      </c>
      <c r="BN2070">
        <v>-2.3337690000000002E-10</v>
      </c>
      <c r="BO2070">
        <v>1</v>
      </c>
      <c r="BP2070">
        <v>0</v>
      </c>
      <c r="BQ2070">
        <v>0</v>
      </c>
      <c r="BR2070">
        <v>0</v>
      </c>
      <c r="BS2070">
        <v>0</v>
      </c>
      <c r="BT2070">
        <v>0</v>
      </c>
      <c r="BU2070">
        <v>0</v>
      </c>
      <c r="BV2070">
        <v>0</v>
      </c>
      <c r="BW2070">
        <v>0</v>
      </c>
      <c r="BX2070">
        <v>0</v>
      </c>
      <c r="BY2070">
        <v>0</v>
      </c>
      <c r="BZ2070">
        <v>0</v>
      </c>
      <c r="CA2070">
        <v>0</v>
      </c>
      <c r="CB2070">
        <v>0</v>
      </c>
    </row>
    <row r="2071" spans="1:80" x14ac:dyDescent="0.2">
      <c r="A2071">
        <v>341.1003</v>
      </c>
      <c r="B2071">
        <v>3.0516869999999998</v>
      </c>
      <c r="C2071">
        <v>1.5265359999999999</v>
      </c>
      <c r="D2071">
        <v>0.75077340000000004</v>
      </c>
      <c r="E2071">
        <v>-0.60555099999999995</v>
      </c>
      <c r="F2071">
        <v>0.46006180000000002</v>
      </c>
      <c r="G2071">
        <v>-0.52096489999999995</v>
      </c>
      <c r="H2071">
        <v>0.38761659999999998</v>
      </c>
      <c r="I2071">
        <v>0.27358710000000003</v>
      </c>
      <c r="J2071">
        <v>3.2278570000000002E-3</v>
      </c>
      <c r="K2071">
        <v>0.9860584</v>
      </c>
      <c r="L2071">
        <v>-1.9260849999999999E-2</v>
      </c>
      <c r="M2071">
        <v>0.16525000000000001</v>
      </c>
      <c r="N2071">
        <v>1</v>
      </c>
      <c r="O2071">
        <v>0</v>
      </c>
      <c r="P2071">
        <v>0</v>
      </c>
      <c r="Q2071">
        <v>0</v>
      </c>
      <c r="R2071">
        <v>65.887690000000006</v>
      </c>
      <c r="S2071">
        <v>67.797389999999993</v>
      </c>
      <c r="T2071">
        <v>48.844099999999997</v>
      </c>
      <c r="U2071">
        <v>37.137169999999998</v>
      </c>
      <c r="V2071">
        <v>32.639830000000003</v>
      </c>
      <c r="W2071">
        <v>15.891030000000001</v>
      </c>
      <c r="X2071">
        <v>6.2652330000000003</v>
      </c>
      <c r="Y2071">
        <v>32.721969999999999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-3.6796120000000001E-9</v>
      </c>
      <c r="AF2071">
        <v>1.6718040000000001E-8</v>
      </c>
      <c r="AG2071">
        <v>-1.501786E-9</v>
      </c>
      <c r="AH2071">
        <v>1</v>
      </c>
      <c r="AI2071">
        <v>1</v>
      </c>
      <c r="AJ2071">
        <v>-9.1501100000000004E-10</v>
      </c>
      <c r="AK2071">
        <v>-4.3299069999999999E-8</v>
      </c>
      <c r="AL2071">
        <v>1.3454849999999999E-9</v>
      </c>
      <c r="AM2071">
        <v>1</v>
      </c>
      <c r="AN2071">
        <v>1</v>
      </c>
      <c r="AO2071">
        <v>1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1</v>
      </c>
      <c r="AW2071">
        <v>1</v>
      </c>
      <c r="AX2071">
        <v>9.0269419999999996E-4</v>
      </c>
      <c r="AY2071">
        <v>-3.6030950000000002E-3</v>
      </c>
      <c r="AZ2071">
        <v>-3.7385830000000002E-3</v>
      </c>
      <c r="BA2071">
        <v>0.99998609999999999</v>
      </c>
      <c r="BB2071">
        <v>2</v>
      </c>
      <c r="BC2071">
        <v>1</v>
      </c>
      <c r="BD2071">
        <v>0</v>
      </c>
      <c r="BE2071">
        <v>0</v>
      </c>
      <c r="BF2071">
        <v>0</v>
      </c>
      <c r="BG2071">
        <v>-1.8443790000000001E-9</v>
      </c>
      <c r="BH2071">
        <v>-9.3171029999999997E-9</v>
      </c>
      <c r="BI2071">
        <v>1.2052860000000001E-9</v>
      </c>
      <c r="BJ2071">
        <v>1</v>
      </c>
      <c r="BK2071">
        <v>1</v>
      </c>
      <c r="BL2071">
        <v>-8.9335710000000001E-10</v>
      </c>
      <c r="BM2071">
        <v>-4.1000000000000003E-8</v>
      </c>
      <c r="BN2071">
        <v>1.3179089999999999E-9</v>
      </c>
      <c r="BO2071">
        <v>1</v>
      </c>
      <c r="BP2071">
        <v>0</v>
      </c>
      <c r="BQ2071">
        <v>0</v>
      </c>
      <c r="BR2071">
        <v>0</v>
      </c>
      <c r="BS2071">
        <v>0</v>
      </c>
      <c r="BT2071">
        <v>0</v>
      </c>
      <c r="BU2071">
        <v>0</v>
      </c>
      <c r="BV2071">
        <v>0</v>
      </c>
      <c r="BW2071">
        <v>0</v>
      </c>
      <c r="BX2071">
        <v>0</v>
      </c>
      <c r="BY2071">
        <v>0</v>
      </c>
      <c r="BZ2071">
        <v>0</v>
      </c>
      <c r="CA2071">
        <v>0</v>
      </c>
      <c r="CB2071">
        <v>0</v>
      </c>
    </row>
    <row r="2072" spans="1:80" x14ac:dyDescent="0.2">
      <c r="A2072">
        <v>341.15019999999998</v>
      </c>
      <c r="B2072">
        <v>3.0516869999999998</v>
      </c>
      <c r="C2072">
        <v>1.5265359999999999</v>
      </c>
      <c r="D2072">
        <v>0.75077340000000004</v>
      </c>
      <c r="E2072">
        <v>-0.60442379999999996</v>
      </c>
      <c r="F2072">
        <v>0.4612578</v>
      </c>
      <c r="G2072">
        <v>-0.52117100000000005</v>
      </c>
      <c r="H2072">
        <v>0.38767760000000001</v>
      </c>
      <c r="I2072">
        <v>0.27358710000000003</v>
      </c>
      <c r="J2072">
        <v>2.9306430000000001E-3</v>
      </c>
      <c r="K2072">
        <v>0.98480109999999998</v>
      </c>
      <c r="L2072">
        <v>-1.669646E-2</v>
      </c>
      <c r="M2072">
        <v>0.17285700000000001</v>
      </c>
      <c r="N2072">
        <v>1</v>
      </c>
      <c r="O2072">
        <v>0</v>
      </c>
      <c r="P2072">
        <v>0</v>
      </c>
      <c r="Q2072">
        <v>0</v>
      </c>
      <c r="R2072">
        <v>65.887690000000006</v>
      </c>
      <c r="S2072">
        <v>67.797389999999993</v>
      </c>
      <c r="T2072">
        <v>48.844090000000001</v>
      </c>
      <c r="U2072">
        <v>37.137169999999998</v>
      </c>
      <c r="V2072">
        <v>32.639830000000003</v>
      </c>
      <c r="W2072">
        <v>15.891030000000001</v>
      </c>
      <c r="X2072">
        <v>6.2652260000000002</v>
      </c>
      <c r="Y2072">
        <v>32.721939999999996</v>
      </c>
      <c r="Z2072">
        <v>0</v>
      </c>
      <c r="AA2072">
        <v>1</v>
      </c>
      <c r="AB2072">
        <v>0</v>
      </c>
      <c r="AC2072">
        <v>0</v>
      </c>
      <c r="AD2072">
        <v>0</v>
      </c>
      <c r="AE2072">
        <v>1.003374E-3</v>
      </c>
      <c r="AF2072">
        <v>-2.7730730000000001E-4</v>
      </c>
      <c r="AG2072">
        <v>-1.290242E-3</v>
      </c>
      <c r="AH2072">
        <v>0.99999859999999996</v>
      </c>
      <c r="AI2072">
        <v>1</v>
      </c>
      <c r="AJ2072">
        <v>-3.930076E-4</v>
      </c>
      <c r="AK2072">
        <v>1.5013900000000001E-4</v>
      </c>
      <c r="AL2072">
        <v>3.8124939999999998E-4</v>
      </c>
      <c r="AM2072">
        <v>0.99999990000000005</v>
      </c>
      <c r="AN2072">
        <v>1</v>
      </c>
      <c r="AO2072">
        <v>1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1</v>
      </c>
      <c r="AW2072">
        <v>1</v>
      </c>
      <c r="AX2072">
        <v>-7.2432470000000004E-3</v>
      </c>
      <c r="AY2072">
        <v>-6.0565280000000003E-3</v>
      </c>
      <c r="AZ2072">
        <v>5.8588599999999996E-3</v>
      </c>
      <c r="BA2072">
        <v>0.9999382</v>
      </c>
      <c r="BB2072">
        <v>2</v>
      </c>
      <c r="BC2072">
        <v>1</v>
      </c>
      <c r="BD2072">
        <v>0</v>
      </c>
      <c r="BE2072">
        <v>0</v>
      </c>
      <c r="BF2072">
        <v>0</v>
      </c>
      <c r="BG2072">
        <v>-4.1335029999999998E-25</v>
      </c>
      <c r="BH2072">
        <v>-5.0247420000000001E-8</v>
      </c>
      <c r="BI2072">
        <v>1.163478E-9</v>
      </c>
      <c r="BJ2072">
        <v>1</v>
      </c>
      <c r="BK2072">
        <v>1</v>
      </c>
      <c r="BL2072">
        <v>-3.6569419999999998E-9</v>
      </c>
      <c r="BM2072">
        <v>6.8756819999999998E-10</v>
      </c>
      <c r="BN2072">
        <v>-1.305128E-9</v>
      </c>
      <c r="BO2072">
        <v>1</v>
      </c>
      <c r="BP2072">
        <v>0</v>
      </c>
      <c r="BQ2072">
        <v>0</v>
      </c>
      <c r="BR2072">
        <v>0</v>
      </c>
      <c r="BS2072">
        <v>0.191748376</v>
      </c>
      <c r="BT2072">
        <v>0</v>
      </c>
      <c r="BU2072">
        <v>0</v>
      </c>
      <c r="BV2072">
        <v>0</v>
      </c>
      <c r="BW2072">
        <v>0</v>
      </c>
      <c r="BX2072">
        <v>0</v>
      </c>
      <c r="BY2072">
        <v>0.191748376</v>
      </c>
      <c r="BZ2072">
        <v>0</v>
      </c>
      <c r="CA2072">
        <v>0</v>
      </c>
      <c r="CB2072">
        <v>0.383496752</v>
      </c>
    </row>
    <row r="2073" spans="1:80" x14ac:dyDescent="0.2">
      <c r="A2073">
        <v>341.19970000000001</v>
      </c>
      <c r="B2073">
        <v>3.0516869999999998</v>
      </c>
      <c r="C2073">
        <v>1.5265359999999999</v>
      </c>
      <c r="D2073">
        <v>0.75077340000000004</v>
      </c>
      <c r="E2073">
        <v>-0.60535539999999999</v>
      </c>
      <c r="F2073">
        <v>0.45928029999999997</v>
      </c>
      <c r="G2073">
        <v>-0.52189529999999995</v>
      </c>
      <c r="H2073">
        <v>0.38759729999999998</v>
      </c>
      <c r="I2073">
        <v>0.27358710000000003</v>
      </c>
      <c r="J2073">
        <v>3.289153E-3</v>
      </c>
      <c r="K2073">
        <v>0.98363339999999999</v>
      </c>
      <c r="L2073">
        <v>-1.804973E-2</v>
      </c>
      <c r="M2073">
        <v>0.17924490000000001</v>
      </c>
      <c r="N2073">
        <v>1</v>
      </c>
      <c r="O2073">
        <v>0</v>
      </c>
      <c r="P2073">
        <v>0</v>
      </c>
      <c r="Q2073">
        <v>0</v>
      </c>
      <c r="R2073">
        <v>61.766120000000001</v>
      </c>
      <c r="S2073">
        <v>63.556519999999999</v>
      </c>
      <c r="T2073">
        <v>45.792659999999998</v>
      </c>
      <c r="U2073">
        <v>34.81456</v>
      </c>
      <c r="V2073">
        <v>30.60239</v>
      </c>
      <c r="W2073">
        <v>14.891030000000001</v>
      </c>
      <c r="X2073">
        <v>5.871651</v>
      </c>
      <c r="Y2073">
        <v>30.674779999999998</v>
      </c>
      <c r="Z2073">
        <v>0</v>
      </c>
      <c r="AA2073">
        <v>1</v>
      </c>
      <c r="AB2073">
        <v>0</v>
      </c>
      <c r="AC2073">
        <v>0</v>
      </c>
      <c r="AD2073">
        <v>0</v>
      </c>
      <c r="AE2073">
        <v>-1.7725270000000001E-3</v>
      </c>
      <c r="AF2073">
        <v>-6.8327199999999996E-4</v>
      </c>
      <c r="AG2073">
        <v>1.304061E-3</v>
      </c>
      <c r="AH2073">
        <v>0.99999729999999998</v>
      </c>
      <c r="AI2073">
        <v>1</v>
      </c>
      <c r="AJ2073">
        <v>-1.2625469999999999E-3</v>
      </c>
      <c r="AK2073">
        <v>-8.1607719999999997E-4</v>
      </c>
      <c r="AL2073">
        <v>-3.1467339999999999E-4</v>
      </c>
      <c r="AM2073">
        <v>0.99999899999999997</v>
      </c>
      <c r="AN2073">
        <v>1</v>
      </c>
      <c r="AO2073">
        <v>1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1</v>
      </c>
      <c r="AW2073">
        <v>1</v>
      </c>
      <c r="AX2073">
        <v>-5.6739479999999998E-3</v>
      </c>
      <c r="AY2073">
        <v>-4.7589989999999999E-4</v>
      </c>
      <c r="AZ2073">
        <v>3.9902929999999998E-3</v>
      </c>
      <c r="BA2073">
        <v>0.99997590000000003</v>
      </c>
      <c r="BB2073">
        <v>2</v>
      </c>
      <c r="BC2073">
        <v>1</v>
      </c>
      <c r="BD2073">
        <v>0</v>
      </c>
      <c r="BE2073">
        <v>0</v>
      </c>
      <c r="BF2073">
        <v>0</v>
      </c>
      <c r="BG2073">
        <v>-1.126212E-12</v>
      </c>
      <c r="BH2073">
        <v>-1.0504700000000001E-8</v>
      </c>
      <c r="BI2073">
        <v>6.1948560000000004E-10</v>
      </c>
      <c r="BJ2073">
        <v>1</v>
      </c>
      <c r="BK2073">
        <v>1</v>
      </c>
      <c r="BL2073">
        <v>-1.2648969999999999E-9</v>
      </c>
      <c r="BM2073">
        <v>-3.5833960000000002E-8</v>
      </c>
      <c r="BN2073">
        <v>6.626997E-10</v>
      </c>
      <c r="BO2073">
        <v>1</v>
      </c>
      <c r="BP2073">
        <v>0</v>
      </c>
      <c r="BQ2073">
        <v>0</v>
      </c>
      <c r="BR2073">
        <v>0</v>
      </c>
      <c r="BS2073">
        <v>0.26628677979999998</v>
      </c>
      <c r="BT2073">
        <v>0</v>
      </c>
      <c r="BU2073">
        <v>0</v>
      </c>
      <c r="BV2073">
        <v>0</v>
      </c>
      <c r="BW2073">
        <v>0</v>
      </c>
      <c r="BX2073">
        <v>0</v>
      </c>
      <c r="BY2073">
        <v>0.26628677979999998</v>
      </c>
      <c r="BZ2073">
        <v>0</v>
      </c>
      <c r="CA2073">
        <v>0</v>
      </c>
      <c r="CB2073">
        <v>0.53257355949999996</v>
      </c>
    </row>
    <row r="2074" spans="1:80" x14ac:dyDescent="0.2">
      <c r="A2074">
        <v>341.24939999999998</v>
      </c>
      <c r="B2074">
        <v>3.0516869999999998</v>
      </c>
      <c r="C2074">
        <v>1.5265359999999999</v>
      </c>
      <c r="D2074">
        <v>0.75077340000000004</v>
      </c>
      <c r="E2074">
        <v>-0.60535559999999999</v>
      </c>
      <c r="F2074">
        <v>0.45928059999999998</v>
      </c>
      <c r="G2074">
        <v>-0.52189560000000002</v>
      </c>
      <c r="H2074">
        <v>0.38759650000000001</v>
      </c>
      <c r="I2074">
        <v>0.27358710000000003</v>
      </c>
      <c r="J2074">
        <v>4.1582889999999999E-3</v>
      </c>
      <c r="K2074">
        <v>0.98268250000000001</v>
      </c>
      <c r="L2074">
        <v>-2.2218479999999999E-2</v>
      </c>
      <c r="M2074">
        <v>0.18391350000000001</v>
      </c>
      <c r="N2074">
        <v>1</v>
      </c>
      <c r="O2074">
        <v>0</v>
      </c>
      <c r="P2074">
        <v>0</v>
      </c>
      <c r="Q2074">
        <v>0</v>
      </c>
      <c r="R2074">
        <v>61.765250000000002</v>
      </c>
      <c r="S2074">
        <v>63.558489999999999</v>
      </c>
      <c r="T2074">
        <v>45.79278</v>
      </c>
      <c r="U2074">
        <v>34.817010000000003</v>
      </c>
      <c r="V2074">
        <v>30.602530000000002</v>
      </c>
      <c r="W2074">
        <v>14.89893</v>
      </c>
      <c r="X2074">
        <v>5.8761429999999999</v>
      </c>
      <c r="Y2074">
        <v>30.685230000000001</v>
      </c>
      <c r="Z2074">
        <v>0</v>
      </c>
      <c r="AA2074">
        <v>1</v>
      </c>
      <c r="AB2074">
        <v>0</v>
      </c>
      <c r="AC2074">
        <v>0</v>
      </c>
      <c r="AD2074">
        <v>0</v>
      </c>
      <c r="AE2074">
        <v>-7.4321629999999998E-9</v>
      </c>
      <c r="AF2074">
        <v>3.2058469999999999E-9</v>
      </c>
      <c r="AG2074">
        <v>-4.6872169999999997E-9</v>
      </c>
      <c r="AH2074">
        <v>0.99999990000000005</v>
      </c>
      <c r="AI2074">
        <v>1</v>
      </c>
      <c r="AJ2074">
        <v>-5.5905750000000002E-4</v>
      </c>
      <c r="AK2074">
        <v>-3.020291E-3</v>
      </c>
      <c r="AL2074">
        <v>-4.6218149999999996E-3</v>
      </c>
      <c r="AM2074">
        <v>0.99998450000000005</v>
      </c>
      <c r="AN2074">
        <v>1</v>
      </c>
      <c r="AO2074">
        <v>1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1</v>
      </c>
      <c r="AW2074">
        <v>1</v>
      </c>
      <c r="AX2074">
        <v>-1.426329E-2</v>
      </c>
      <c r="AY2074">
        <v>2.7675199999999999E-3</v>
      </c>
      <c r="AZ2074">
        <v>1.2024170000000001E-2</v>
      </c>
      <c r="BA2074">
        <v>0.99982210000000005</v>
      </c>
      <c r="BB2074">
        <v>2</v>
      </c>
      <c r="BC2074">
        <v>1</v>
      </c>
      <c r="BD2074">
        <v>0</v>
      </c>
      <c r="BE2074">
        <v>0</v>
      </c>
      <c r="BF2074">
        <v>0</v>
      </c>
      <c r="BG2074">
        <v>6.5717179999999997E-10</v>
      </c>
      <c r="BH2074">
        <v>3.4616350000000001E-9</v>
      </c>
      <c r="BI2074">
        <v>7.9603189999999995E-11</v>
      </c>
      <c r="BJ2074">
        <v>1</v>
      </c>
      <c r="BK2074">
        <v>1</v>
      </c>
      <c r="BL2074">
        <v>2.331156E-9</v>
      </c>
      <c r="BM2074">
        <v>1.7111689999999998E-8</v>
      </c>
      <c r="BN2074">
        <v>7.0809670000000005E-10</v>
      </c>
      <c r="BO2074">
        <v>1</v>
      </c>
      <c r="BP2074">
        <v>0</v>
      </c>
      <c r="BQ2074">
        <v>0</v>
      </c>
      <c r="BR2074">
        <v>0</v>
      </c>
      <c r="BS2074">
        <v>5.1246903599999998E-2</v>
      </c>
      <c r="BT2074">
        <v>0</v>
      </c>
      <c r="BU2074">
        <v>0</v>
      </c>
      <c r="BV2074">
        <v>0</v>
      </c>
      <c r="BW2074">
        <v>0</v>
      </c>
      <c r="BX2074">
        <v>0</v>
      </c>
      <c r="BY2074">
        <v>5.1246903599999998E-2</v>
      </c>
      <c r="BZ2074">
        <v>0</v>
      </c>
      <c r="CA2074">
        <v>0</v>
      </c>
      <c r="CB2074">
        <v>0.1024938071</v>
      </c>
    </row>
    <row r="2075" spans="1:80" x14ac:dyDescent="0.2">
      <c r="A2075">
        <v>341.29939999999999</v>
      </c>
      <c r="B2075">
        <v>3.0516869999999998</v>
      </c>
      <c r="C2075">
        <v>1.5265359999999999</v>
      </c>
      <c r="D2075">
        <v>0.75077340000000004</v>
      </c>
      <c r="E2075">
        <v>-0.60535589999999995</v>
      </c>
      <c r="F2075">
        <v>0.45928059999999998</v>
      </c>
      <c r="G2075">
        <v>-0.52189560000000002</v>
      </c>
      <c r="H2075">
        <v>0.38759589999999999</v>
      </c>
      <c r="I2075">
        <v>0.27358710000000003</v>
      </c>
      <c r="J2075">
        <v>5.5263730000000002E-3</v>
      </c>
      <c r="K2075">
        <v>0.98224990000000001</v>
      </c>
      <c r="L2075">
        <v>-2.931187E-2</v>
      </c>
      <c r="M2075">
        <v>0.18519050000000001</v>
      </c>
      <c r="N2075">
        <v>1</v>
      </c>
      <c r="O2075">
        <v>0</v>
      </c>
      <c r="P2075">
        <v>0</v>
      </c>
      <c r="Q2075">
        <v>0</v>
      </c>
      <c r="R2075">
        <v>61.765030000000003</v>
      </c>
      <c r="S2075">
        <v>63.558750000000003</v>
      </c>
      <c r="T2075">
        <v>45.792819999999999</v>
      </c>
      <c r="U2075">
        <v>34.81738</v>
      </c>
      <c r="V2075">
        <v>30.602540000000001</v>
      </c>
      <c r="W2075">
        <v>14.90005</v>
      </c>
      <c r="X2075">
        <v>5.8768399999999996</v>
      </c>
      <c r="Y2075">
        <v>30.686820000000001</v>
      </c>
      <c r="Z2075">
        <v>0</v>
      </c>
      <c r="AA2075">
        <v>1</v>
      </c>
      <c r="AB2075">
        <v>0</v>
      </c>
      <c r="AC2075">
        <v>0</v>
      </c>
      <c r="AD2075">
        <v>0</v>
      </c>
      <c r="AE2075">
        <v>-1.8285280000000001E-9</v>
      </c>
      <c r="AF2075">
        <v>-3.6366689999999998E-8</v>
      </c>
      <c r="AG2075">
        <v>-1.1203959999999999E-8</v>
      </c>
      <c r="AH2075">
        <v>0.99999990000000005</v>
      </c>
      <c r="AI2075">
        <v>1</v>
      </c>
      <c r="AJ2075">
        <v>-1.114185E-3</v>
      </c>
      <c r="AK2075">
        <v>-3.012832E-3</v>
      </c>
      <c r="AL2075">
        <v>-8.2168840000000007E-3</v>
      </c>
      <c r="AM2075">
        <v>0.99996090000000004</v>
      </c>
      <c r="AN2075">
        <v>1</v>
      </c>
      <c r="AO2075">
        <v>1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1</v>
      </c>
      <c r="AW2075">
        <v>1</v>
      </c>
      <c r="AX2075">
        <v>-1.272234E-2</v>
      </c>
      <c r="AY2075">
        <v>9.3111619999999996E-3</v>
      </c>
      <c r="AZ2075">
        <v>4.6306489999999997E-3</v>
      </c>
      <c r="BA2075">
        <v>0.9998648</v>
      </c>
      <c r="BB2075">
        <v>2</v>
      </c>
      <c r="BC2075">
        <v>1</v>
      </c>
      <c r="BD2075">
        <v>0</v>
      </c>
      <c r="BE2075">
        <v>0</v>
      </c>
      <c r="BF2075">
        <v>0</v>
      </c>
      <c r="BG2075">
        <v>-2.9485670000000002E-9</v>
      </c>
      <c r="BH2075">
        <v>-3.7215070000000002E-8</v>
      </c>
      <c r="BI2075">
        <v>6.0851019999999996E-10</v>
      </c>
      <c r="BJ2075">
        <v>1</v>
      </c>
      <c r="BK2075">
        <v>1</v>
      </c>
      <c r="BL2075">
        <v>-1.9338109999999999E-9</v>
      </c>
      <c r="BM2075">
        <v>-3.7197769999999999E-8</v>
      </c>
      <c r="BN2075">
        <v>1.0000000000000001E-9</v>
      </c>
      <c r="BO2075">
        <v>1</v>
      </c>
      <c r="BP2075">
        <v>0</v>
      </c>
      <c r="BQ2075">
        <v>0</v>
      </c>
      <c r="BR2075">
        <v>0</v>
      </c>
      <c r="BS2075">
        <v>5.1246903599999998E-2</v>
      </c>
      <c r="BT2075">
        <v>0</v>
      </c>
      <c r="BU2075">
        <v>0</v>
      </c>
      <c r="BV2075">
        <v>0</v>
      </c>
      <c r="BW2075">
        <v>0</v>
      </c>
      <c r="BX2075">
        <v>0</v>
      </c>
      <c r="BY2075">
        <v>5.1246903599999998E-2</v>
      </c>
      <c r="BZ2075">
        <v>0</v>
      </c>
      <c r="CA2075">
        <v>0</v>
      </c>
      <c r="CB2075">
        <v>0.1024938071</v>
      </c>
    </row>
    <row r="2076" spans="1:80" x14ac:dyDescent="0.2">
      <c r="A2076">
        <v>341.35059999999999</v>
      </c>
      <c r="B2076">
        <v>3.0516869999999998</v>
      </c>
      <c r="C2076">
        <v>1.5265359999999999</v>
      </c>
      <c r="D2076">
        <v>0.75077340000000004</v>
      </c>
      <c r="E2076">
        <v>-0.5998597</v>
      </c>
      <c r="F2076">
        <v>0.46554010000000001</v>
      </c>
      <c r="G2076">
        <v>-0.52522530000000001</v>
      </c>
      <c r="H2076">
        <v>0.38416030000000001</v>
      </c>
      <c r="I2076">
        <v>0.27358710000000003</v>
      </c>
      <c r="J2076">
        <v>6.8598770000000003E-3</v>
      </c>
      <c r="K2076">
        <v>0.98211470000000001</v>
      </c>
      <c r="L2076">
        <v>-3.6499209999999997E-2</v>
      </c>
      <c r="M2076">
        <v>0.18458440000000001</v>
      </c>
      <c r="N2076">
        <v>1</v>
      </c>
      <c r="O2076">
        <v>0</v>
      </c>
      <c r="P2076">
        <v>0</v>
      </c>
      <c r="Q2076">
        <v>0</v>
      </c>
      <c r="R2076">
        <v>63.821089999999998</v>
      </c>
      <c r="S2076">
        <v>65.676360000000003</v>
      </c>
      <c r="T2076">
        <v>47.31812</v>
      </c>
      <c r="U2076">
        <v>35.975239999999999</v>
      </c>
      <c r="V2076">
        <v>31.629100000000001</v>
      </c>
      <c r="W2076">
        <v>15.38935</v>
      </c>
      <c r="X2076">
        <v>6.0672079999999999</v>
      </c>
      <c r="Y2076">
        <v>31.705649999999999</v>
      </c>
      <c r="Z2076">
        <v>0</v>
      </c>
      <c r="AA2076">
        <v>1</v>
      </c>
      <c r="AB2076">
        <v>0</v>
      </c>
      <c r="AC2076">
        <v>0</v>
      </c>
      <c r="AD2076">
        <v>0</v>
      </c>
      <c r="AE2076">
        <v>1.793958E-3</v>
      </c>
      <c r="AF2076">
        <v>-8.8793559999999995E-4</v>
      </c>
      <c r="AG2076">
        <v>-9.3952730000000009E-3</v>
      </c>
      <c r="AH2076">
        <v>0.99995389999999995</v>
      </c>
      <c r="AI2076">
        <v>1</v>
      </c>
      <c r="AJ2076">
        <v>7.5704000000000006E-5</v>
      </c>
      <c r="AK2076">
        <v>-6.8739210000000003E-4</v>
      </c>
      <c r="AL2076">
        <v>-4.2604840000000001E-3</v>
      </c>
      <c r="AM2076">
        <v>0.99999059999999995</v>
      </c>
      <c r="AN2076">
        <v>1</v>
      </c>
      <c r="AO2076">
        <v>1</v>
      </c>
      <c r="AP2076">
        <v>0</v>
      </c>
      <c r="AQ2076">
        <v>0</v>
      </c>
      <c r="AR2076">
        <v>0</v>
      </c>
      <c r="AS2076">
        <v>-2.0807109999999998E-9</v>
      </c>
      <c r="AT2076">
        <v>-1.341114E-10</v>
      </c>
      <c r="AU2076">
        <v>-1.8529759999999999E-9</v>
      </c>
      <c r="AV2076">
        <v>1</v>
      </c>
      <c r="AW2076">
        <v>1</v>
      </c>
      <c r="AX2076">
        <v>1.469814E-8</v>
      </c>
      <c r="AY2076">
        <v>-8.2894880000000004E-8</v>
      </c>
      <c r="AZ2076">
        <v>9.8047700000000003E-9</v>
      </c>
      <c r="BA2076">
        <v>1</v>
      </c>
      <c r="BB2076">
        <v>2</v>
      </c>
      <c r="BC2076">
        <v>1</v>
      </c>
      <c r="BD2076">
        <v>0</v>
      </c>
      <c r="BE2076">
        <v>0</v>
      </c>
      <c r="BF2076">
        <v>0</v>
      </c>
      <c r="BG2076">
        <v>-2.0807109999999998E-9</v>
      </c>
      <c r="BH2076">
        <v>-1.341114E-10</v>
      </c>
      <c r="BI2076">
        <v>-1.8529759999999999E-9</v>
      </c>
      <c r="BJ2076">
        <v>1</v>
      </c>
      <c r="BK2076">
        <v>1</v>
      </c>
      <c r="BL2076">
        <v>2.3496530000000002E-9</v>
      </c>
      <c r="BM2076">
        <v>-2.7459439999999999E-8</v>
      </c>
      <c r="BN2076">
        <v>6.9633379999999998E-10</v>
      </c>
      <c r="BO2076">
        <v>1</v>
      </c>
      <c r="BP2076">
        <v>0</v>
      </c>
      <c r="BQ2076">
        <v>0</v>
      </c>
      <c r="BR2076">
        <v>0</v>
      </c>
      <c r="BS2076">
        <v>1.1003219003</v>
      </c>
      <c r="BT2076">
        <v>0</v>
      </c>
      <c r="BU2076">
        <v>0</v>
      </c>
      <c r="BV2076">
        <v>0</v>
      </c>
      <c r="BW2076">
        <v>0</v>
      </c>
      <c r="BX2076">
        <v>0</v>
      </c>
      <c r="BY2076">
        <v>1.1003219003</v>
      </c>
      <c r="BZ2076">
        <v>0</v>
      </c>
      <c r="CA2076">
        <v>0</v>
      </c>
      <c r="CB2076">
        <v>2.2006438005</v>
      </c>
    </row>
    <row r="2077" spans="1:80" x14ac:dyDescent="0.2">
      <c r="A2077">
        <v>341.39980000000003</v>
      </c>
      <c r="B2077">
        <v>3.0516869999999998</v>
      </c>
      <c r="C2077">
        <v>1.5265359999999999</v>
      </c>
      <c r="D2077">
        <v>0.75077340000000004</v>
      </c>
      <c r="E2077">
        <v>-0.59387769999999995</v>
      </c>
      <c r="F2077">
        <v>0.47401959999999999</v>
      </c>
      <c r="G2077">
        <v>-0.52470729999999999</v>
      </c>
      <c r="H2077">
        <v>0.38379289999999999</v>
      </c>
      <c r="I2077">
        <v>0.27358710000000003</v>
      </c>
      <c r="J2077">
        <v>7.6559460000000003E-3</v>
      </c>
      <c r="K2077">
        <v>0.98200259999999995</v>
      </c>
      <c r="L2077">
        <v>-4.0804479999999997E-2</v>
      </c>
      <c r="M2077">
        <v>0.1842483</v>
      </c>
      <c r="N2077">
        <v>1</v>
      </c>
      <c r="O2077">
        <v>0</v>
      </c>
      <c r="P2077">
        <v>0</v>
      </c>
      <c r="Q2077">
        <v>0</v>
      </c>
      <c r="R2077">
        <v>61.734859999999998</v>
      </c>
      <c r="S2077">
        <v>63.539540000000002</v>
      </c>
      <c r="T2077">
        <v>45.784990000000001</v>
      </c>
      <c r="U2077">
        <v>34.785980000000002</v>
      </c>
      <c r="V2077">
        <v>30.662960000000002</v>
      </c>
      <c r="W2077">
        <v>14.80874</v>
      </c>
      <c r="X2077">
        <v>5.8179990000000004</v>
      </c>
      <c r="Y2077">
        <v>30.629860000000001</v>
      </c>
      <c r="Z2077">
        <v>0</v>
      </c>
      <c r="AA2077">
        <v>1</v>
      </c>
      <c r="AB2077">
        <v>0</v>
      </c>
      <c r="AC2077">
        <v>0</v>
      </c>
      <c r="AD2077">
        <v>0</v>
      </c>
      <c r="AE2077">
        <v>6.778971E-3</v>
      </c>
      <c r="AF2077">
        <v>5.9884680000000005E-4</v>
      </c>
      <c r="AG2077">
        <v>-7.8572629999999997E-3</v>
      </c>
      <c r="AH2077">
        <v>0.9999458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1</v>
      </c>
      <c r="AO2077">
        <v>1</v>
      </c>
      <c r="AP2077">
        <v>0</v>
      </c>
      <c r="AQ2077">
        <v>0</v>
      </c>
      <c r="AR2077">
        <v>0</v>
      </c>
      <c r="AS2077">
        <v>9.3714659999999997E-9</v>
      </c>
      <c r="AT2077">
        <v>-6.1558300000000002E-9</v>
      </c>
      <c r="AU2077">
        <v>3.5276679999999999E-9</v>
      </c>
      <c r="AV2077">
        <v>1</v>
      </c>
      <c r="AW2077">
        <v>1</v>
      </c>
      <c r="AX2077">
        <v>0</v>
      </c>
      <c r="AY2077">
        <v>0</v>
      </c>
      <c r="AZ2077">
        <v>0</v>
      </c>
      <c r="BA2077">
        <v>1</v>
      </c>
      <c r="BB2077">
        <v>2</v>
      </c>
      <c r="BC2077">
        <v>1</v>
      </c>
      <c r="BD2077">
        <v>0</v>
      </c>
      <c r="BE2077">
        <v>0</v>
      </c>
      <c r="BF2077">
        <v>0</v>
      </c>
      <c r="BG2077">
        <v>1.013048E-8</v>
      </c>
      <c r="BH2077">
        <v>-1E-8</v>
      </c>
      <c r="BI2077">
        <v>4.3139969999999997E-9</v>
      </c>
      <c r="BJ2077">
        <v>1</v>
      </c>
      <c r="BK2077">
        <v>1</v>
      </c>
      <c r="BL2077">
        <v>0</v>
      </c>
      <c r="BM2077">
        <v>0</v>
      </c>
      <c r="BN2077">
        <v>0</v>
      </c>
      <c r="BO2077">
        <v>1</v>
      </c>
      <c r="BP2077">
        <v>0</v>
      </c>
      <c r="BQ2077">
        <v>0</v>
      </c>
      <c r="BR2077">
        <v>0</v>
      </c>
      <c r="BS2077">
        <v>1.1930790803</v>
      </c>
      <c r="BT2077">
        <v>0</v>
      </c>
      <c r="BU2077">
        <v>0</v>
      </c>
      <c r="BV2077">
        <v>0</v>
      </c>
      <c r="BW2077">
        <v>0</v>
      </c>
      <c r="BX2077">
        <v>0</v>
      </c>
      <c r="BY2077">
        <v>1.1930790803</v>
      </c>
      <c r="BZ2077">
        <v>0</v>
      </c>
      <c r="CA2077">
        <v>0</v>
      </c>
      <c r="CB2077">
        <v>2.3861581606</v>
      </c>
    </row>
    <row r="2078" spans="1:80" x14ac:dyDescent="0.2">
      <c r="A2078">
        <v>341.45049999999998</v>
      </c>
      <c r="B2078">
        <v>3.0516869999999998</v>
      </c>
      <c r="C2078">
        <v>1.5265359999999999</v>
      </c>
      <c r="D2078">
        <v>0.75077340000000004</v>
      </c>
      <c r="E2078">
        <v>-0.58873039999999999</v>
      </c>
      <c r="F2078">
        <v>0.48316940000000003</v>
      </c>
      <c r="G2078">
        <v>-0.52421649999999997</v>
      </c>
      <c r="H2078">
        <v>0.38097360000000002</v>
      </c>
      <c r="I2078">
        <v>0.27358710000000003</v>
      </c>
      <c r="J2078">
        <v>8.1262609999999992E-3</v>
      </c>
      <c r="K2078">
        <v>0.98192550000000001</v>
      </c>
      <c r="L2078">
        <v>-4.3352920000000003E-2</v>
      </c>
      <c r="M2078">
        <v>0.18405640000000001</v>
      </c>
      <c r="N2078">
        <v>1</v>
      </c>
      <c r="O2078">
        <v>0</v>
      </c>
      <c r="P2078">
        <v>0</v>
      </c>
      <c r="Q2078">
        <v>0</v>
      </c>
      <c r="R2078">
        <v>63.767409999999998</v>
      </c>
      <c r="S2078">
        <v>65.627030000000005</v>
      </c>
      <c r="T2078">
        <v>47.305790000000002</v>
      </c>
      <c r="U2078">
        <v>35.906390000000002</v>
      </c>
      <c r="V2078">
        <v>31.728560000000002</v>
      </c>
      <c r="W2078">
        <v>15.25229</v>
      </c>
      <c r="X2078">
        <v>5.9945370000000002</v>
      </c>
      <c r="Y2078">
        <v>31.558440000000001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5.3319889999999997E-3</v>
      </c>
      <c r="AF2078">
        <v>2.4363330000000002E-3</v>
      </c>
      <c r="AG2078">
        <v>-9.1674570000000004E-3</v>
      </c>
      <c r="AH2078">
        <v>0.99994070000000002</v>
      </c>
      <c r="AI2078">
        <v>1</v>
      </c>
      <c r="AJ2078">
        <v>0</v>
      </c>
      <c r="AK2078">
        <v>0</v>
      </c>
      <c r="AL2078">
        <v>0</v>
      </c>
      <c r="AM2078">
        <v>1</v>
      </c>
      <c r="AN2078">
        <v>1</v>
      </c>
      <c r="AO2078">
        <v>1</v>
      </c>
      <c r="AP2078">
        <v>0</v>
      </c>
      <c r="AQ2078">
        <v>0</v>
      </c>
      <c r="AR2078">
        <v>0</v>
      </c>
      <c r="AS2078">
        <v>-2.4055099999999999E-9</v>
      </c>
      <c r="AT2078">
        <v>-1.5680880000000001E-8</v>
      </c>
      <c r="AU2078">
        <v>4.2152160000000002E-9</v>
      </c>
      <c r="AV2078">
        <v>1</v>
      </c>
      <c r="AW2078">
        <v>1</v>
      </c>
      <c r="AX2078">
        <v>0</v>
      </c>
      <c r="AY2078">
        <v>0</v>
      </c>
      <c r="AZ2078">
        <v>0</v>
      </c>
      <c r="BA2078">
        <v>1</v>
      </c>
      <c r="BB2078">
        <v>2</v>
      </c>
      <c r="BC2078">
        <v>1</v>
      </c>
      <c r="BD2078">
        <v>0</v>
      </c>
      <c r="BE2078">
        <v>0</v>
      </c>
      <c r="BF2078">
        <v>0</v>
      </c>
      <c r="BG2078">
        <v>-1.8884639999999999E-9</v>
      </c>
      <c r="BH2078">
        <v>-1.409387E-8</v>
      </c>
      <c r="BI2078">
        <v>4.0000000000000002E-9</v>
      </c>
      <c r="BJ2078">
        <v>1</v>
      </c>
      <c r="BK2078">
        <v>1</v>
      </c>
      <c r="BL2078">
        <v>0</v>
      </c>
      <c r="BM2078">
        <v>0</v>
      </c>
      <c r="BN2078">
        <v>0</v>
      </c>
      <c r="BO2078">
        <v>1</v>
      </c>
      <c r="BP2078">
        <v>0</v>
      </c>
      <c r="BQ2078">
        <v>0</v>
      </c>
      <c r="BR2078">
        <v>0</v>
      </c>
      <c r="BS2078">
        <v>1.2479498085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1.2479498085</v>
      </c>
      <c r="BZ2078">
        <v>0</v>
      </c>
      <c r="CA2078">
        <v>0</v>
      </c>
      <c r="CB2078">
        <v>2.4958996171000001</v>
      </c>
    </row>
    <row r="2079" spans="1:80" x14ac:dyDescent="0.2">
      <c r="A2079">
        <v>341.49959999999999</v>
      </c>
      <c r="B2079">
        <v>3.0516869999999998</v>
      </c>
      <c r="C2079">
        <v>1.5265359999999999</v>
      </c>
      <c r="D2079">
        <v>0.75077340000000004</v>
      </c>
      <c r="E2079">
        <v>-0.58128150000000001</v>
      </c>
      <c r="F2079">
        <v>0.49058279999999999</v>
      </c>
      <c r="G2079">
        <v>-0.52504580000000001</v>
      </c>
      <c r="H2079">
        <v>0.38179479999999999</v>
      </c>
      <c r="I2079">
        <v>0.27358710000000003</v>
      </c>
      <c r="J2079">
        <v>8.4040050000000008E-3</v>
      </c>
      <c r="K2079">
        <v>0.98187630000000004</v>
      </c>
      <c r="L2079">
        <v>-4.4859370000000003E-2</v>
      </c>
      <c r="M2079">
        <v>0.18394579999999999</v>
      </c>
      <c r="N2079">
        <v>1</v>
      </c>
      <c r="O2079">
        <v>0</v>
      </c>
      <c r="P2079">
        <v>0</v>
      </c>
      <c r="Q2079">
        <v>0</v>
      </c>
      <c r="R2079">
        <v>63.74765</v>
      </c>
      <c r="S2079">
        <v>65.603669999999994</v>
      </c>
      <c r="T2079">
        <v>47.298279999999998</v>
      </c>
      <c r="U2079">
        <v>35.872169999999997</v>
      </c>
      <c r="V2079">
        <v>31.762989999999999</v>
      </c>
      <c r="W2079">
        <v>15.253489999999999</v>
      </c>
      <c r="X2079">
        <v>6.0256169999999996</v>
      </c>
      <c r="Y2079">
        <v>31.523800000000001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6.8123239999999998E-3</v>
      </c>
      <c r="AF2079">
        <v>-1.9663660000000002E-3</v>
      </c>
      <c r="AG2079">
        <v>-7.8440449999999991E-3</v>
      </c>
      <c r="AH2079">
        <v>0.99994419999999995</v>
      </c>
      <c r="AI2079">
        <v>1</v>
      </c>
      <c r="AJ2079">
        <v>0</v>
      </c>
      <c r="AK2079">
        <v>0</v>
      </c>
      <c r="AL2079">
        <v>0</v>
      </c>
      <c r="AM2079">
        <v>1</v>
      </c>
      <c r="AN2079">
        <v>1</v>
      </c>
      <c r="AO2079">
        <v>1</v>
      </c>
      <c r="AP2079">
        <v>0</v>
      </c>
      <c r="AQ2079">
        <v>0</v>
      </c>
      <c r="AR2079">
        <v>0</v>
      </c>
      <c r="AS2079">
        <v>1.127798E-9</v>
      </c>
      <c r="AT2079">
        <v>8.4488529999999995E-9</v>
      </c>
      <c r="AU2079">
        <v>8.4967269999999995E-10</v>
      </c>
      <c r="AV2079">
        <v>1</v>
      </c>
      <c r="AW2079">
        <v>1</v>
      </c>
      <c r="AX2079">
        <v>0</v>
      </c>
      <c r="AY2079">
        <v>0</v>
      </c>
      <c r="AZ2079">
        <v>0</v>
      </c>
      <c r="BA2079">
        <v>1</v>
      </c>
      <c r="BB2079">
        <v>2</v>
      </c>
      <c r="BC2079">
        <v>1</v>
      </c>
      <c r="BD2079">
        <v>0</v>
      </c>
      <c r="BE2079">
        <v>0</v>
      </c>
      <c r="BF2079">
        <v>0</v>
      </c>
      <c r="BG2079">
        <v>8.9835330000000002E-10</v>
      </c>
      <c r="BH2079">
        <v>-7.9624039999999995E-10</v>
      </c>
      <c r="BI2079">
        <v>1.8767609999999999E-9</v>
      </c>
      <c r="BJ2079">
        <v>1</v>
      </c>
      <c r="BK2079">
        <v>1</v>
      </c>
      <c r="BL2079">
        <v>0</v>
      </c>
      <c r="BM2079">
        <v>0</v>
      </c>
      <c r="BN2079">
        <v>0</v>
      </c>
      <c r="BO2079">
        <v>1</v>
      </c>
      <c r="BP2079">
        <v>0</v>
      </c>
      <c r="BQ2079">
        <v>0</v>
      </c>
      <c r="BR2079">
        <v>0</v>
      </c>
      <c r="BS2079">
        <v>1.2105611854</v>
      </c>
      <c r="BT2079">
        <v>0</v>
      </c>
      <c r="BU2079">
        <v>0</v>
      </c>
      <c r="BV2079">
        <v>0</v>
      </c>
      <c r="BW2079">
        <v>0</v>
      </c>
      <c r="BX2079">
        <v>0</v>
      </c>
      <c r="BY2079">
        <v>1.2105611854</v>
      </c>
      <c r="BZ2079">
        <v>0</v>
      </c>
      <c r="CA2079">
        <v>0</v>
      </c>
      <c r="CB2079">
        <v>2.4211223707</v>
      </c>
    </row>
    <row r="2080" spans="1:80" x14ac:dyDescent="0.2">
      <c r="A2080">
        <v>341.5498</v>
      </c>
      <c r="B2080">
        <v>3.0516869999999998</v>
      </c>
      <c r="C2080">
        <v>1.5265359999999999</v>
      </c>
      <c r="D2080">
        <v>0.75077340000000004</v>
      </c>
      <c r="E2080">
        <v>-0.571044</v>
      </c>
      <c r="F2080">
        <v>0.50135249999999998</v>
      </c>
      <c r="G2080">
        <v>-0.52759800000000001</v>
      </c>
      <c r="H2080">
        <v>0.37972980000000001</v>
      </c>
      <c r="I2080">
        <v>0.27358710000000003</v>
      </c>
      <c r="J2080">
        <v>8.5680349999999999E-3</v>
      </c>
      <c r="K2080">
        <v>0.98184590000000005</v>
      </c>
      <c r="L2080">
        <v>-4.5749560000000002E-2</v>
      </c>
      <c r="M2080">
        <v>0.1838813</v>
      </c>
      <c r="N2080">
        <v>1</v>
      </c>
      <c r="O2080">
        <v>0</v>
      </c>
      <c r="P2080">
        <v>0</v>
      </c>
      <c r="Q2080">
        <v>0</v>
      </c>
      <c r="R2080">
        <v>65.762249999999995</v>
      </c>
      <c r="S2080">
        <v>67.667689999999993</v>
      </c>
      <c r="T2080">
        <v>48.832810000000002</v>
      </c>
      <c r="U2080">
        <v>36.992469999999997</v>
      </c>
      <c r="V2080">
        <v>32.810870000000001</v>
      </c>
      <c r="W2080">
        <v>15.75407</v>
      </c>
      <c r="X2080">
        <v>6.2416179999999999</v>
      </c>
      <c r="Y2080">
        <v>32.542920000000002</v>
      </c>
      <c r="Z2080">
        <v>0</v>
      </c>
      <c r="AA2080">
        <v>1</v>
      </c>
      <c r="AB2080">
        <v>0</v>
      </c>
      <c r="AC2080">
        <v>0</v>
      </c>
      <c r="AD2080">
        <v>0</v>
      </c>
      <c r="AE2080">
        <v>7.1040239999999996E-3</v>
      </c>
      <c r="AF2080">
        <v>-1.697173E-3</v>
      </c>
      <c r="AG2080">
        <v>-1.334957E-2</v>
      </c>
      <c r="AH2080">
        <v>0.99988410000000005</v>
      </c>
      <c r="AI2080">
        <v>1</v>
      </c>
      <c r="AJ2080">
        <v>0</v>
      </c>
      <c r="AK2080">
        <v>0</v>
      </c>
      <c r="AL2080">
        <v>0</v>
      </c>
      <c r="AM2080">
        <v>1</v>
      </c>
      <c r="AN2080">
        <v>1</v>
      </c>
      <c r="AO2080">
        <v>1</v>
      </c>
      <c r="AP2080">
        <v>0</v>
      </c>
      <c r="AQ2080">
        <v>0</v>
      </c>
      <c r="AR2080">
        <v>0</v>
      </c>
      <c r="AS2080">
        <v>-6.8843470000000002E-10</v>
      </c>
      <c r="AT2080">
        <v>-2.0869109999999998E-8</v>
      </c>
      <c r="AU2080">
        <v>5.0653610000000003E-9</v>
      </c>
      <c r="AV2080">
        <v>0.99999990000000005</v>
      </c>
      <c r="AW2080">
        <v>1</v>
      </c>
      <c r="AX2080">
        <v>0</v>
      </c>
      <c r="AY2080">
        <v>0</v>
      </c>
      <c r="AZ2080">
        <v>0</v>
      </c>
      <c r="BA2080">
        <v>1</v>
      </c>
      <c r="BB2080">
        <v>2</v>
      </c>
      <c r="BC2080">
        <v>1</v>
      </c>
      <c r="BD2080">
        <v>0</v>
      </c>
      <c r="BE2080">
        <v>0</v>
      </c>
      <c r="BF2080">
        <v>0</v>
      </c>
      <c r="BG2080">
        <v>-2.5355339999999999E-9</v>
      </c>
      <c r="BH2080">
        <v>-2.717037E-8</v>
      </c>
      <c r="BI2080">
        <v>3.8427700000000004E-9</v>
      </c>
      <c r="BJ2080">
        <v>0.99999990000000005</v>
      </c>
      <c r="BK2080">
        <v>1</v>
      </c>
      <c r="BL2080">
        <v>0</v>
      </c>
      <c r="BM2080">
        <v>0</v>
      </c>
      <c r="BN2080">
        <v>0</v>
      </c>
      <c r="BO2080">
        <v>1</v>
      </c>
      <c r="BP2080">
        <v>0</v>
      </c>
      <c r="BQ2080">
        <v>0</v>
      </c>
      <c r="BR2080">
        <v>0</v>
      </c>
      <c r="BS2080">
        <v>1.744670985</v>
      </c>
      <c r="BT2080">
        <v>5.1246903599999998E-2</v>
      </c>
      <c r="BU2080">
        <v>5.1246903599999998E-2</v>
      </c>
      <c r="BV2080">
        <v>0</v>
      </c>
      <c r="BW2080">
        <v>0</v>
      </c>
      <c r="BX2080">
        <v>0</v>
      </c>
      <c r="BY2080">
        <v>1.744670985</v>
      </c>
      <c r="BZ2080">
        <v>5.1246903599999998E-2</v>
      </c>
      <c r="CA2080">
        <v>0</v>
      </c>
      <c r="CB2080">
        <v>3.6430826807000001</v>
      </c>
    </row>
    <row r="2081" spans="1:80" x14ac:dyDescent="0.2">
      <c r="A2081">
        <v>341.59989999999999</v>
      </c>
      <c r="B2081">
        <v>3.0516869999999998</v>
      </c>
      <c r="C2081">
        <v>1.5265359999999999</v>
      </c>
      <c r="D2081">
        <v>0.75077340000000004</v>
      </c>
      <c r="E2081">
        <v>-0.56253419999999998</v>
      </c>
      <c r="F2081">
        <v>0.51190179999999996</v>
      </c>
      <c r="G2081">
        <v>-0.52658550000000004</v>
      </c>
      <c r="H2081">
        <v>0.3797624</v>
      </c>
      <c r="I2081">
        <v>0.27358710000000003</v>
      </c>
      <c r="J2081">
        <v>8.6648330000000003E-3</v>
      </c>
      <c r="K2081">
        <v>0.98182749999999996</v>
      </c>
      <c r="L2081">
        <v>-4.6275160000000003E-2</v>
      </c>
      <c r="M2081">
        <v>0.18384320000000001</v>
      </c>
      <c r="N2081">
        <v>1</v>
      </c>
      <c r="O2081">
        <v>0</v>
      </c>
      <c r="P2081">
        <v>0</v>
      </c>
      <c r="Q2081">
        <v>0</v>
      </c>
      <c r="R2081">
        <v>65.699010000000001</v>
      </c>
      <c r="S2081">
        <v>67.60342</v>
      </c>
      <c r="T2081">
        <v>48.829630000000002</v>
      </c>
      <c r="U2081">
        <v>36.92754</v>
      </c>
      <c r="V2081">
        <v>32.865850000000002</v>
      </c>
      <c r="W2081">
        <v>15.737310000000001</v>
      </c>
      <c r="X2081">
        <v>6.3018130000000001</v>
      </c>
      <c r="Y2081">
        <v>32.531970000000001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9.3424149999999997E-3</v>
      </c>
      <c r="AF2081">
        <v>5.2471220000000001E-5</v>
      </c>
      <c r="AG2081">
        <v>-9.868412E-3</v>
      </c>
      <c r="AH2081">
        <v>0.99990749999999995</v>
      </c>
      <c r="AI2081">
        <v>1</v>
      </c>
      <c r="AJ2081">
        <v>0</v>
      </c>
      <c r="AK2081">
        <v>0</v>
      </c>
      <c r="AL2081">
        <v>0</v>
      </c>
      <c r="AM2081">
        <v>1</v>
      </c>
      <c r="AN2081">
        <v>1</v>
      </c>
      <c r="AO2081">
        <v>1</v>
      </c>
      <c r="AP2081">
        <v>0</v>
      </c>
      <c r="AQ2081">
        <v>0</v>
      </c>
      <c r="AR2081">
        <v>0</v>
      </c>
      <c r="AS2081">
        <v>-3.0170369999999999E-10</v>
      </c>
      <c r="AT2081">
        <v>5.7224739999999996E-9</v>
      </c>
      <c r="AU2081">
        <v>-3E-9</v>
      </c>
      <c r="AV2081">
        <v>1</v>
      </c>
      <c r="AW2081">
        <v>1</v>
      </c>
      <c r="AX2081">
        <v>0</v>
      </c>
      <c r="AY2081">
        <v>0</v>
      </c>
      <c r="AZ2081">
        <v>0</v>
      </c>
      <c r="BA2081">
        <v>1</v>
      </c>
      <c r="BB2081">
        <v>2</v>
      </c>
      <c r="BC2081">
        <v>1</v>
      </c>
      <c r="BD2081">
        <v>0</v>
      </c>
      <c r="BE2081">
        <v>0</v>
      </c>
      <c r="BF2081">
        <v>0</v>
      </c>
      <c r="BG2081">
        <v>-3.0170369999999999E-10</v>
      </c>
      <c r="BH2081">
        <v>5.7224739999999996E-9</v>
      </c>
      <c r="BI2081">
        <v>-3E-9</v>
      </c>
      <c r="BJ2081">
        <v>1</v>
      </c>
      <c r="BK2081">
        <v>1</v>
      </c>
      <c r="BL2081">
        <v>0</v>
      </c>
      <c r="BM2081">
        <v>0</v>
      </c>
      <c r="BN2081">
        <v>0</v>
      </c>
      <c r="BO2081">
        <v>1</v>
      </c>
      <c r="BP2081">
        <v>0</v>
      </c>
      <c r="BQ2081">
        <v>0</v>
      </c>
      <c r="BR2081">
        <v>0</v>
      </c>
      <c r="BS2081">
        <v>1.5586257252</v>
      </c>
      <c r="BT2081">
        <v>0</v>
      </c>
      <c r="BU2081">
        <v>0</v>
      </c>
      <c r="BV2081">
        <v>0</v>
      </c>
      <c r="BW2081">
        <v>0</v>
      </c>
      <c r="BX2081">
        <v>0</v>
      </c>
      <c r="BY2081">
        <v>1.5586257252</v>
      </c>
      <c r="BZ2081">
        <v>0</v>
      </c>
      <c r="CA2081">
        <v>0</v>
      </c>
      <c r="CB2081">
        <v>3.1172514504</v>
      </c>
    </row>
    <row r="2082" spans="1:80" x14ac:dyDescent="0.2">
      <c r="A2082">
        <v>341.6497</v>
      </c>
      <c r="B2082">
        <v>3.0477959999999999</v>
      </c>
      <c r="C2082">
        <v>1.5230239999999999</v>
      </c>
      <c r="D2082">
        <v>0.74981330000000002</v>
      </c>
      <c r="E2082">
        <v>-0.55397510000000005</v>
      </c>
      <c r="F2082">
        <v>0.52358269999999996</v>
      </c>
      <c r="G2082">
        <v>-0.52670989999999995</v>
      </c>
      <c r="H2082">
        <v>0.37623060000000003</v>
      </c>
      <c r="I2082">
        <v>0.27358710000000003</v>
      </c>
      <c r="J2082">
        <v>8.7262439999999993E-3</v>
      </c>
      <c r="K2082">
        <v>0.98182199999999997</v>
      </c>
      <c r="L2082">
        <v>-4.6618149999999997E-2</v>
      </c>
      <c r="M2082">
        <v>0.1837829</v>
      </c>
      <c r="N2082">
        <v>1</v>
      </c>
      <c r="O2082">
        <v>0</v>
      </c>
      <c r="P2082">
        <v>0</v>
      </c>
      <c r="Q2082">
        <v>0</v>
      </c>
      <c r="R2082">
        <v>59.504199999999997</v>
      </c>
      <c r="S2082">
        <v>61.301549999999999</v>
      </c>
      <c r="T2082">
        <v>44.250990000000002</v>
      </c>
      <c r="U2082">
        <v>33.420430000000003</v>
      </c>
      <c r="V2082">
        <v>29.8142</v>
      </c>
      <c r="W2082">
        <v>14.275550000000001</v>
      </c>
      <c r="X2082">
        <v>5.7328780000000004</v>
      </c>
      <c r="Y2082">
        <v>29.49738</v>
      </c>
      <c r="Z2082">
        <v>0</v>
      </c>
      <c r="AA2082">
        <v>1</v>
      </c>
      <c r="AB2082">
        <v>-6.7913629999999999E-3</v>
      </c>
      <c r="AC2082">
        <v>-6.0653510000000001E-3</v>
      </c>
      <c r="AD2082">
        <v>-1.1775939999999999E-3</v>
      </c>
      <c r="AE2082">
        <v>7.3258569999999999E-3</v>
      </c>
      <c r="AF2082">
        <v>1.689376E-3</v>
      </c>
      <c r="AG2082">
        <v>-1.2869159999999999E-2</v>
      </c>
      <c r="AH2082">
        <v>0.99988880000000002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1</v>
      </c>
      <c r="AP2082">
        <v>0</v>
      </c>
      <c r="AQ2082">
        <v>0</v>
      </c>
      <c r="AR2082">
        <v>0</v>
      </c>
      <c r="AS2082">
        <v>-6.642101E-9</v>
      </c>
      <c r="AT2082">
        <v>6.9999999999999998E-9</v>
      </c>
      <c r="AU2082">
        <v>-2.6021240000000001E-9</v>
      </c>
      <c r="AV2082">
        <v>1</v>
      </c>
      <c r="AW2082">
        <v>1</v>
      </c>
      <c r="AX2082">
        <v>0</v>
      </c>
      <c r="AY2082">
        <v>0</v>
      </c>
      <c r="AZ2082">
        <v>0</v>
      </c>
      <c r="BA2082">
        <v>1</v>
      </c>
      <c r="BB2082">
        <v>2</v>
      </c>
      <c r="BC2082">
        <v>1</v>
      </c>
      <c r="BD2082">
        <v>0</v>
      </c>
      <c r="BE2082">
        <v>0</v>
      </c>
      <c r="BF2082">
        <v>0</v>
      </c>
      <c r="BG2082">
        <v>-4.8714529999999999E-9</v>
      </c>
      <c r="BH2082">
        <v>-4.5348829999999997E-9</v>
      </c>
      <c r="BI2082">
        <v>-1.1450480000000001E-9</v>
      </c>
      <c r="BJ2082">
        <v>1</v>
      </c>
      <c r="BK2082">
        <v>1</v>
      </c>
      <c r="BL2082">
        <v>0</v>
      </c>
      <c r="BM2082">
        <v>0</v>
      </c>
      <c r="BN2082">
        <v>0</v>
      </c>
      <c r="BO2082">
        <v>1</v>
      </c>
      <c r="BP2082">
        <v>9.1813845000000005E-3</v>
      </c>
      <c r="BQ2082">
        <v>0</v>
      </c>
      <c r="BR2082">
        <v>0</v>
      </c>
      <c r="BS2082">
        <v>1.7089290960000001</v>
      </c>
      <c r="BT2082">
        <v>0</v>
      </c>
      <c r="BU2082">
        <v>0</v>
      </c>
      <c r="BV2082">
        <v>0</v>
      </c>
      <c r="BW2082">
        <v>0</v>
      </c>
      <c r="BX2082">
        <v>0</v>
      </c>
      <c r="BY2082">
        <v>1.7089290960000001</v>
      </c>
      <c r="BZ2082">
        <v>0</v>
      </c>
      <c r="CA2082">
        <v>0</v>
      </c>
      <c r="CB2082">
        <v>3.4270395764999999</v>
      </c>
    </row>
    <row r="2083" spans="1:80" x14ac:dyDescent="0.2">
      <c r="A2083">
        <v>341.7002</v>
      </c>
      <c r="B2083">
        <v>3.0381559999999999</v>
      </c>
      <c r="C2083">
        <v>1.514332</v>
      </c>
      <c r="D2083">
        <v>0.74513010000000002</v>
      </c>
      <c r="E2083">
        <v>-0.54556700000000002</v>
      </c>
      <c r="F2083">
        <v>0.53179129999999997</v>
      </c>
      <c r="G2083">
        <v>-0.52600250000000004</v>
      </c>
      <c r="H2083">
        <v>0.37798939999999998</v>
      </c>
      <c r="I2083">
        <v>0.27358710000000003</v>
      </c>
      <c r="J2083">
        <v>8.7840869999999995E-3</v>
      </c>
      <c r="K2083">
        <v>0.98184819999999995</v>
      </c>
      <c r="L2083">
        <v>-4.6989019999999999E-2</v>
      </c>
      <c r="M2083">
        <v>0.18354590000000001</v>
      </c>
      <c r="N2083">
        <v>1</v>
      </c>
      <c r="O2083">
        <v>0</v>
      </c>
      <c r="P2083">
        <v>0</v>
      </c>
      <c r="Q2083">
        <v>0</v>
      </c>
      <c r="R2083">
        <v>65.631870000000006</v>
      </c>
      <c r="S2083">
        <v>67.828500000000005</v>
      </c>
      <c r="T2083">
        <v>48.95778</v>
      </c>
      <c r="U2083">
        <v>36.987650000000002</v>
      </c>
      <c r="V2083">
        <v>33.013249999999999</v>
      </c>
      <c r="W2083">
        <v>15.86537</v>
      </c>
      <c r="X2083">
        <v>6.2138119999999999</v>
      </c>
      <c r="Y2083">
        <v>32.618609999999997</v>
      </c>
      <c r="Z2083">
        <v>0</v>
      </c>
      <c r="AA2083">
        <v>1</v>
      </c>
      <c r="AB2083">
        <v>-1.075071E-2</v>
      </c>
      <c r="AC2083">
        <v>-9.7536429999999993E-3</v>
      </c>
      <c r="AD2083">
        <v>-6.6644879999999997E-3</v>
      </c>
      <c r="AE2083">
        <v>8.8310869999999996E-3</v>
      </c>
      <c r="AF2083">
        <v>-1.868293E-3</v>
      </c>
      <c r="AG2083">
        <v>-7.7572309999999998E-3</v>
      </c>
      <c r="AH2083">
        <v>0.99992899999999996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1</v>
      </c>
      <c r="AP2083">
        <v>0</v>
      </c>
      <c r="AQ2083">
        <v>0</v>
      </c>
      <c r="AR2083">
        <v>0</v>
      </c>
      <c r="AS2083">
        <v>1.248711E-8</v>
      </c>
      <c r="AT2083">
        <v>8.1813900000000002E-8</v>
      </c>
      <c r="AU2083">
        <v>-7.7091179999999993E-9</v>
      </c>
      <c r="AV2083">
        <v>1</v>
      </c>
      <c r="AW2083">
        <v>1</v>
      </c>
      <c r="AX2083">
        <v>0</v>
      </c>
      <c r="AY2083">
        <v>0</v>
      </c>
      <c r="AZ2083">
        <v>0</v>
      </c>
      <c r="BA2083">
        <v>1</v>
      </c>
      <c r="BB2083">
        <v>2</v>
      </c>
      <c r="BC2083">
        <v>1</v>
      </c>
      <c r="BD2083">
        <v>0</v>
      </c>
      <c r="BE2083">
        <v>0</v>
      </c>
      <c r="BF2083">
        <v>0</v>
      </c>
      <c r="BG2083">
        <v>1.0179699999999999E-8</v>
      </c>
      <c r="BH2083">
        <v>8.0698790000000006E-8</v>
      </c>
      <c r="BI2083">
        <v>-9.3625809999999996E-9</v>
      </c>
      <c r="BJ2083">
        <v>1</v>
      </c>
      <c r="BK2083">
        <v>1</v>
      </c>
      <c r="BL2083">
        <v>0</v>
      </c>
      <c r="BM2083">
        <v>0</v>
      </c>
      <c r="BN2083">
        <v>0</v>
      </c>
      <c r="BO2083">
        <v>1</v>
      </c>
      <c r="BP2083">
        <v>1.5972686600000001E-2</v>
      </c>
      <c r="BQ2083">
        <v>0</v>
      </c>
      <c r="BR2083">
        <v>0</v>
      </c>
      <c r="BS2083">
        <v>1.3655241015999999</v>
      </c>
      <c r="BT2083">
        <v>0</v>
      </c>
      <c r="BU2083">
        <v>0</v>
      </c>
      <c r="BV2083">
        <v>0</v>
      </c>
      <c r="BW2083">
        <v>0</v>
      </c>
      <c r="BX2083">
        <v>0</v>
      </c>
      <c r="BY2083">
        <v>1.3655241015999999</v>
      </c>
      <c r="BZ2083">
        <v>0</v>
      </c>
      <c r="CA2083">
        <v>0</v>
      </c>
      <c r="CB2083">
        <v>2.7470208897999999</v>
      </c>
    </row>
    <row r="2084" spans="1:80" x14ac:dyDescent="0.2">
      <c r="A2084">
        <v>341.75060000000002</v>
      </c>
      <c r="B2084">
        <v>3.035965</v>
      </c>
      <c r="C2084">
        <v>1.5123230000000001</v>
      </c>
      <c r="D2084">
        <v>0.74426760000000003</v>
      </c>
      <c r="E2084">
        <v>-0.53503659999999997</v>
      </c>
      <c r="F2084">
        <v>0.54013440000000001</v>
      </c>
      <c r="G2084">
        <v>-0.53014190000000005</v>
      </c>
      <c r="H2084">
        <v>0.37542039999999999</v>
      </c>
      <c r="I2084">
        <v>0.27358710000000003</v>
      </c>
      <c r="J2084">
        <v>8.8376089999999997E-3</v>
      </c>
      <c r="K2084">
        <v>0.98189190000000004</v>
      </c>
      <c r="L2084">
        <v>-4.7363389999999998E-2</v>
      </c>
      <c r="M2084">
        <v>0.18321270000000001</v>
      </c>
      <c r="N2084">
        <v>1</v>
      </c>
      <c r="O2084">
        <v>0</v>
      </c>
      <c r="P2084">
        <v>0</v>
      </c>
      <c r="Q2084">
        <v>0</v>
      </c>
      <c r="R2084">
        <v>57.426810000000003</v>
      </c>
      <c r="S2084">
        <v>59.567219999999999</v>
      </c>
      <c r="T2084">
        <v>43.087260000000001</v>
      </c>
      <c r="U2084">
        <v>32.598520000000001</v>
      </c>
      <c r="V2084">
        <v>29.045539999999999</v>
      </c>
      <c r="W2084">
        <v>14.062799999999999</v>
      </c>
      <c r="X2084">
        <v>5.2122669999999998</v>
      </c>
      <c r="Y2084">
        <v>28.62642</v>
      </c>
      <c r="Z2084">
        <v>0</v>
      </c>
      <c r="AA2084">
        <v>1</v>
      </c>
      <c r="AB2084">
        <v>2.010169E-3</v>
      </c>
      <c r="AC2084">
        <v>1.760225E-3</v>
      </c>
      <c r="AD2084">
        <v>1.694961E-3</v>
      </c>
      <c r="AE2084">
        <v>4.7734580000000004E-3</v>
      </c>
      <c r="AF2084">
        <v>-3.2944369999999999E-3</v>
      </c>
      <c r="AG2084">
        <v>-1.306185E-2</v>
      </c>
      <c r="AH2084">
        <v>0.99989749999999999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1</v>
      </c>
      <c r="AP2084">
        <v>0</v>
      </c>
      <c r="AQ2084">
        <v>0</v>
      </c>
      <c r="AR2084">
        <v>0</v>
      </c>
      <c r="AS2084">
        <v>-6.572581E-9</v>
      </c>
      <c r="AT2084">
        <v>-2.6696140000000001E-8</v>
      </c>
      <c r="AU2084">
        <v>-1.8927460000000001E-9</v>
      </c>
      <c r="AV2084">
        <v>0.99999979999999999</v>
      </c>
      <c r="AW2084">
        <v>1</v>
      </c>
      <c r="AX2084">
        <v>0</v>
      </c>
      <c r="AY2084">
        <v>0</v>
      </c>
      <c r="AZ2084">
        <v>0</v>
      </c>
      <c r="BA2084">
        <v>1</v>
      </c>
      <c r="BB2084">
        <v>2</v>
      </c>
      <c r="BC2084">
        <v>1</v>
      </c>
      <c r="BD2084">
        <v>0</v>
      </c>
      <c r="BE2084">
        <v>0</v>
      </c>
      <c r="BF2084">
        <v>0</v>
      </c>
      <c r="BG2084">
        <v>-8.1597759999999997E-9</v>
      </c>
      <c r="BH2084">
        <v>-2.2727779999999999E-8</v>
      </c>
      <c r="BI2084">
        <v>-2.750094E-9</v>
      </c>
      <c r="BJ2084">
        <v>0.99999990000000005</v>
      </c>
      <c r="BK2084">
        <v>1</v>
      </c>
      <c r="BL2084">
        <v>0</v>
      </c>
      <c r="BM2084">
        <v>0</v>
      </c>
      <c r="BN2084">
        <v>0</v>
      </c>
      <c r="BO2084">
        <v>1</v>
      </c>
      <c r="BP2084">
        <v>3.1641846000000002E-3</v>
      </c>
      <c r="BQ2084">
        <v>0</v>
      </c>
      <c r="BR2084">
        <v>0</v>
      </c>
      <c r="BS2084">
        <v>1.6407154521</v>
      </c>
      <c r="BT2084">
        <v>7.2474066599999998E-2</v>
      </c>
      <c r="BU2084">
        <v>5.1246903599999998E-2</v>
      </c>
      <c r="BV2084">
        <v>0</v>
      </c>
      <c r="BW2084">
        <v>0</v>
      </c>
      <c r="BX2084">
        <v>0</v>
      </c>
      <c r="BY2084">
        <v>1.6407154521</v>
      </c>
      <c r="BZ2084">
        <v>7.2474066599999998E-2</v>
      </c>
      <c r="CA2084">
        <v>0</v>
      </c>
      <c r="CB2084">
        <v>3.4807901258</v>
      </c>
    </row>
    <row r="2085" spans="1:80" x14ac:dyDescent="0.2">
      <c r="A2085">
        <v>341.79930000000002</v>
      </c>
      <c r="B2085">
        <v>3.0378229999999999</v>
      </c>
      <c r="C2085">
        <v>1.5138670000000001</v>
      </c>
      <c r="D2085">
        <v>0.74599199999999999</v>
      </c>
      <c r="E2085">
        <v>-0.53117760000000003</v>
      </c>
      <c r="F2085">
        <v>0.54400519999999997</v>
      </c>
      <c r="G2085">
        <v>-0.52955929999999996</v>
      </c>
      <c r="H2085">
        <v>0.37613269999999999</v>
      </c>
      <c r="I2085">
        <v>0.27358710000000003</v>
      </c>
      <c r="J2085">
        <v>8.7031209999999994E-3</v>
      </c>
      <c r="K2085">
        <v>0.98219380000000001</v>
      </c>
      <c r="L2085">
        <v>-4.7051929999999999E-2</v>
      </c>
      <c r="M2085">
        <v>0.1816748</v>
      </c>
      <c r="N2085">
        <v>1</v>
      </c>
      <c r="O2085">
        <v>0</v>
      </c>
      <c r="P2085">
        <v>0</v>
      </c>
      <c r="Q2085">
        <v>0</v>
      </c>
      <c r="R2085">
        <v>59.428690000000003</v>
      </c>
      <c r="S2085">
        <v>61.797809999999998</v>
      </c>
      <c r="T2085">
        <v>44.703539999999997</v>
      </c>
      <c r="U2085">
        <v>33.80856</v>
      </c>
      <c r="V2085">
        <v>30.156749999999999</v>
      </c>
      <c r="W2085">
        <v>14.61237</v>
      </c>
      <c r="X2085">
        <v>5.3467669999999998</v>
      </c>
      <c r="Y2085">
        <v>29.651129999999998</v>
      </c>
      <c r="Z2085">
        <v>0</v>
      </c>
      <c r="AA2085">
        <v>1</v>
      </c>
      <c r="AB2085">
        <v>2.0436880000000001E-3</v>
      </c>
      <c r="AC2085">
        <v>1.7017689999999999E-3</v>
      </c>
      <c r="AD2085">
        <v>1.714239E-3</v>
      </c>
      <c r="AE2085">
        <v>4.1964430000000002E-3</v>
      </c>
      <c r="AF2085">
        <v>-6.6546379999999998E-4</v>
      </c>
      <c r="AG2085">
        <v>-3.5592359999999999E-3</v>
      </c>
      <c r="AH2085">
        <v>0.99998469999999995</v>
      </c>
      <c r="AI2085">
        <v>1</v>
      </c>
      <c r="AJ2085">
        <v>3.6781980000000001E-3</v>
      </c>
      <c r="AK2085">
        <v>-7.0415009999999999E-4</v>
      </c>
      <c r="AL2085">
        <v>-5.5124980000000002E-3</v>
      </c>
      <c r="AM2085">
        <v>0.99997769999999997</v>
      </c>
      <c r="AN2085">
        <v>1</v>
      </c>
      <c r="AO2085">
        <v>1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1</v>
      </c>
      <c r="AW2085">
        <v>1</v>
      </c>
      <c r="AX2085">
        <v>8.1046E-3</v>
      </c>
      <c r="AY2085">
        <v>5.4483259999999999E-3</v>
      </c>
      <c r="AZ2085">
        <v>-1.4971699999999999E-2</v>
      </c>
      <c r="BA2085">
        <v>0.99984010000000001</v>
      </c>
      <c r="BB2085">
        <v>2</v>
      </c>
      <c r="BC2085">
        <v>1</v>
      </c>
      <c r="BD2085">
        <v>0</v>
      </c>
      <c r="BE2085">
        <v>0</v>
      </c>
      <c r="BF2085">
        <v>0</v>
      </c>
      <c r="BG2085">
        <v>1.617348E-9</v>
      </c>
      <c r="BH2085">
        <v>-9.6087260000000006E-9</v>
      </c>
      <c r="BI2085">
        <v>2.3858580000000001E-9</v>
      </c>
      <c r="BJ2085">
        <v>1</v>
      </c>
      <c r="BK2085">
        <v>1</v>
      </c>
      <c r="BL2085">
        <v>-1.17092E-8</v>
      </c>
      <c r="BM2085">
        <v>-4.3497230000000003E-8</v>
      </c>
      <c r="BN2085">
        <v>-1.438085E-9</v>
      </c>
      <c r="BO2085">
        <v>1</v>
      </c>
      <c r="BP2085">
        <v>3.1640628999999999E-3</v>
      </c>
      <c r="BQ2085">
        <v>0</v>
      </c>
      <c r="BR2085">
        <v>0</v>
      </c>
      <c r="BS2085">
        <v>0.63388999189999995</v>
      </c>
      <c r="BT2085">
        <v>0</v>
      </c>
      <c r="BU2085">
        <v>0</v>
      </c>
      <c r="BV2085">
        <v>0</v>
      </c>
      <c r="BW2085">
        <v>0</v>
      </c>
      <c r="BX2085">
        <v>0</v>
      </c>
      <c r="BY2085">
        <v>0.63388999189999995</v>
      </c>
      <c r="BZ2085">
        <v>0</v>
      </c>
      <c r="CA2085">
        <v>0</v>
      </c>
      <c r="CB2085">
        <v>1.2709440466999999</v>
      </c>
    </row>
    <row r="2086" spans="1:80" x14ac:dyDescent="0.2">
      <c r="A2086">
        <v>341.85</v>
      </c>
      <c r="B2086">
        <v>3.038135</v>
      </c>
      <c r="C2086">
        <v>1.5141260000000001</v>
      </c>
      <c r="D2086">
        <v>0.74628170000000005</v>
      </c>
      <c r="E2086">
        <v>-0.52827769999999996</v>
      </c>
      <c r="F2086">
        <v>0.54654800000000003</v>
      </c>
      <c r="G2086">
        <v>-0.52926399999999996</v>
      </c>
      <c r="H2086">
        <v>0.37694509999999998</v>
      </c>
      <c r="I2086">
        <v>0.27358710000000003</v>
      </c>
      <c r="J2086">
        <v>7.8718750000000004E-3</v>
      </c>
      <c r="K2086">
        <v>0.98356290000000002</v>
      </c>
      <c r="L2086">
        <v>-4.427391E-2</v>
      </c>
      <c r="M2086">
        <v>0.1748769</v>
      </c>
      <c r="N2086">
        <v>1</v>
      </c>
      <c r="O2086">
        <v>0</v>
      </c>
      <c r="P2086">
        <v>0</v>
      </c>
      <c r="Q2086">
        <v>0</v>
      </c>
      <c r="R2086">
        <v>63.479810000000001</v>
      </c>
      <c r="S2086">
        <v>66.060699999999997</v>
      </c>
      <c r="T2086">
        <v>47.748699999999999</v>
      </c>
      <c r="U2086">
        <v>36.082639999999998</v>
      </c>
      <c r="V2086">
        <v>32.213459999999998</v>
      </c>
      <c r="W2086">
        <v>15.61303</v>
      </c>
      <c r="X2086">
        <v>5.7386739999999996</v>
      </c>
      <c r="Y2086">
        <v>31.67868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3.0300959999999999E-3</v>
      </c>
      <c r="AF2086">
        <v>-8.656995E-4</v>
      </c>
      <c r="AG2086">
        <v>-2.385772E-3</v>
      </c>
      <c r="AH2086">
        <v>0.9999922</v>
      </c>
      <c r="AI2086">
        <v>1</v>
      </c>
      <c r="AJ2086">
        <v>3.9100760000000002E-3</v>
      </c>
      <c r="AK2086">
        <v>-1.8721709999999999E-3</v>
      </c>
      <c r="AL2086">
        <v>-7.9933620000000004E-3</v>
      </c>
      <c r="AM2086">
        <v>0.99995880000000004</v>
      </c>
      <c r="AN2086">
        <v>1</v>
      </c>
      <c r="AO2086">
        <v>1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1</v>
      </c>
      <c r="AW2086">
        <v>1</v>
      </c>
      <c r="AX2086">
        <v>1.6797260000000001E-2</v>
      </c>
      <c r="AY2086">
        <v>1.3010809999999999E-2</v>
      </c>
      <c r="AZ2086">
        <v>-3.4239249999999999E-2</v>
      </c>
      <c r="BA2086">
        <v>0.99918779999999996</v>
      </c>
      <c r="BB2086">
        <v>2</v>
      </c>
      <c r="BC2086">
        <v>1</v>
      </c>
      <c r="BD2086">
        <v>0</v>
      </c>
      <c r="BE2086">
        <v>0</v>
      </c>
      <c r="BF2086">
        <v>0</v>
      </c>
      <c r="BG2086">
        <v>1.248275E-9</v>
      </c>
      <c r="BH2086">
        <v>-2.8347209999999998E-9</v>
      </c>
      <c r="BI2086">
        <v>-1.5182360000000001E-9</v>
      </c>
      <c r="BJ2086">
        <v>1</v>
      </c>
      <c r="BK2086">
        <v>1</v>
      </c>
      <c r="BL2086">
        <v>-1.420622E-9</v>
      </c>
      <c r="BM2086">
        <v>-1.9000000000000001E-8</v>
      </c>
      <c r="BN2086">
        <v>-1.5918760000000001E-9</v>
      </c>
      <c r="BO2086">
        <v>1</v>
      </c>
      <c r="BP2086">
        <v>0</v>
      </c>
      <c r="BQ2086">
        <v>0</v>
      </c>
      <c r="BR2086">
        <v>0</v>
      </c>
      <c r="BS2086">
        <v>0.4526006877</v>
      </c>
      <c r="BT2086">
        <v>0</v>
      </c>
      <c r="BU2086">
        <v>0</v>
      </c>
      <c r="BV2086">
        <v>0</v>
      </c>
      <c r="BW2086">
        <v>0</v>
      </c>
      <c r="BX2086">
        <v>0</v>
      </c>
      <c r="BY2086">
        <v>0.4526006877</v>
      </c>
      <c r="BZ2086">
        <v>0</v>
      </c>
      <c r="CA2086">
        <v>0</v>
      </c>
      <c r="CB2086">
        <v>0.90520137550000002</v>
      </c>
    </row>
    <row r="2087" spans="1:80" x14ac:dyDescent="0.2">
      <c r="A2087">
        <v>341.89940000000001</v>
      </c>
      <c r="B2087">
        <v>3.0381879999999999</v>
      </c>
      <c r="C2087">
        <v>1.51417</v>
      </c>
      <c r="D2087">
        <v>0.74633039999999995</v>
      </c>
      <c r="E2087">
        <v>-0.5257946</v>
      </c>
      <c r="F2087">
        <v>0.54906390000000005</v>
      </c>
      <c r="G2087">
        <v>-0.52915909999999999</v>
      </c>
      <c r="H2087">
        <v>0.37690800000000002</v>
      </c>
      <c r="I2087">
        <v>0.27358710000000003</v>
      </c>
      <c r="J2087">
        <v>6.6523989999999998E-3</v>
      </c>
      <c r="K2087">
        <v>0.98590610000000001</v>
      </c>
      <c r="L2087">
        <v>-4.0434619999999998E-2</v>
      </c>
      <c r="M2087">
        <v>0.1622036</v>
      </c>
      <c r="N2087">
        <v>1</v>
      </c>
      <c r="O2087">
        <v>0</v>
      </c>
      <c r="P2087">
        <v>0</v>
      </c>
      <c r="Q2087">
        <v>0</v>
      </c>
      <c r="R2087">
        <v>61.400530000000003</v>
      </c>
      <c r="S2087">
        <v>63.944209999999998</v>
      </c>
      <c r="T2087">
        <v>46.1907</v>
      </c>
      <c r="U2087">
        <v>34.879770000000001</v>
      </c>
      <c r="V2087">
        <v>31.154720000000001</v>
      </c>
      <c r="W2087">
        <v>15.11051</v>
      </c>
      <c r="X2087">
        <v>5.5622759999999998</v>
      </c>
      <c r="Y2087">
        <v>30.646850000000001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2.3056819999999999E-3</v>
      </c>
      <c r="AF2087">
        <v>-2.9068030000000002E-4</v>
      </c>
      <c r="AG2087">
        <v>-2.6658630000000001E-3</v>
      </c>
      <c r="AH2087">
        <v>0.99999369999999999</v>
      </c>
      <c r="AI2087">
        <v>1</v>
      </c>
      <c r="AJ2087">
        <v>8.2625570000000002E-3</v>
      </c>
      <c r="AK2087">
        <v>-4.0378830000000002E-4</v>
      </c>
      <c r="AL2087">
        <v>-1.103794E-2</v>
      </c>
      <c r="AM2087">
        <v>0.99990489999999999</v>
      </c>
      <c r="AN2087">
        <v>1</v>
      </c>
      <c r="AO2087">
        <v>1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1</v>
      </c>
      <c r="AW2087">
        <v>1</v>
      </c>
      <c r="AX2087">
        <v>2.2160630000000001E-2</v>
      </c>
      <c r="AY2087">
        <v>3.2276369999999999E-2</v>
      </c>
      <c r="AZ2087">
        <v>-5.9723569999999997E-2</v>
      </c>
      <c r="BA2087">
        <v>0.99744699999999997</v>
      </c>
      <c r="BB2087">
        <v>2</v>
      </c>
      <c r="BC2087">
        <v>1</v>
      </c>
      <c r="BD2087">
        <v>0</v>
      </c>
      <c r="BE2087">
        <v>0</v>
      </c>
      <c r="BF2087">
        <v>0</v>
      </c>
      <c r="BG2087">
        <v>3.1824220000000001E-9</v>
      </c>
      <c r="BH2087">
        <v>9.3008760000000002E-9</v>
      </c>
      <c r="BI2087">
        <v>-1.6904509999999999E-10</v>
      </c>
      <c r="BJ2087">
        <v>0.99999990000000005</v>
      </c>
      <c r="BK2087">
        <v>1</v>
      </c>
      <c r="BL2087">
        <v>5.3204769999999997E-9</v>
      </c>
      <c r="BM2087">
        <v>-1.465263E-8</v>
      </c>
      <c r="BN2087">
        <v>8.2029709999999995E-10</v>
      </c>
      <c r="BO2087">
        <v>0.99999990000000005</v>
      </c>
      <c r="BP2087">
        <v>0</v>
      </c>
      <c r="BQ2087">
        <v>0</v>
      </c>
      <c r="BR2087">
        <v>0</v>
      </c>
      <c r="BS2087">
        <v>0.40675989699999998</v>
      </c>
      <c r="BT2087">
        <v>0</v>
      </c>
      <c r="BU2087">
        <v>5.1246903599999998E-2</v>
      </c>
      <c r="BV2087">
        <v>0</v>
      </c>
      <c r="BW2087">
        <v>0</v>
      </c>
      <c r="BX2087">
        <v>0</v>
      </c>
      <c r="BY2087">
        <v>0.40675989699999998</v>
      </c>
      <c r="BZ2087">
        <v>0</v>
      </c>
      <c r="CA2087">
        <v>5.1246903599999998E-2</v>
      </c>
      <c r="CB2087">
        <v>0.91601360099999996</v>
      </c>
    </row>
    <row r="2088" spans="1:80" x14ac:dyDescent="0.2">
      <c r="A2088">
        <v>341.94920000000002</v>
      </c>
      <c r="B2088">
        <v>3.0396190000000001</v>
      </c>
      <c r="C2088">
        <v>1.515134</v>
      </c>
      <c r="D2088">
        <v>0.74543760000000003</v>
      </c>
      <c r="E2088">
        <v>-0.52145640000000004</v>
      </c>
      <c r="F2088">
        <v>0.55376029999999998</v>
      </c>
      <c r="G2088">
        <v>-0.5285164</v>
      </c>
      <c r="H2088">
        <v>0.37696580000000002</v>
      </c>
      <c r="I2088">
        <v>0.27358710000000003</v>
      </c>
      <c r="J2088">
        <v>5.2420100000000001E-3</v>
      </c>
      <c r="K2088">
        <v>0.98918680000000003</v>
      </c>
      <c r="L2088">
        <v>-3.6531389999999997E-2</v>
      </c>
      <c r="M2088">
        <v>0.1419417</v>
      </c>
      <c r="N2088">
        <v>1</v>
      </c>
      <c r="O2088">
        <v>0</v>
      </c>
      <c r="P2088">
        <v>0</v>
      </c>
      <c r="Q2088">
        <v>0</v>
      </c>
      <c r="R2088">
        <v>61.379219999999997</v>
      </c>
      <c r="S2088">
        <v>63.970059999999997</v>
      </c>
      <c r="T2088">
        <v>46.18188</v>
      </c>
      <c r="U2088">
        <v>34.85181</v>
      </c>
      <c r="V2088">
        <v>31.143630000000002</v>
      </c>
      <c r="W2088">
        <v>15.11345</v>
      </c>
      <c r="X2088">
        <v>5.5668800000000003</v>
      </c>
      <c r="Y2088">
        <v>30.642029999999998</v>
      </c>
      <c r="Z2088">
        <v>0</v>
      </c>
      <c r="AA2088">
        <v>1</v>
      </c>
      <c r="AB2088">
        <v>4.7401450000000003E-3</v>
      </c>
      <c r="AC2088">
        <v>3.1875269999999999E-3</v>
      </c>
      <c r="AD2088">
        <v>-3.0037419999999998E-3</v>
      </c>
      <c r="AE2088">
        <v>4.5046569999999996E-3</v>
      </c>
      <c r="AF2088">
        <v>-2.2100660000000001E-4</v>
      </c>
      <c r="AG2088">
        <v>-4.5771939999999997E-3</v>
      </c>
      <c r="AH2088">
        <v>0.99997930000000002</v>
      </c>
      <c r="AI2088">
        <v>1</v>
      </c>
      <c r="AJ2088">
        <v>4.944131E-3</v>
      </c>
      <c r="AK2088">
        <v>-1.4609740000000001E-4</v>
      </c>
      <c r="AL2088">
        <v>-4.8306299999999998E-3</v>
      </c>
      <c r="AM2088">
        <v>0.99997579999999997</v>
      </c>
      <c r="AN2088">
        <v>1</v>
      </c>
      <c r="AO2088">
        <v>1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1</v>
      </c>
      <c r="AW2088">
        <v>1</v>
      </c>
      <c r="AX2088">
        <v>7.1891619999999998E-3</v>
      </c>
      <c r="AY2088">
        <v>1.7634549999999999E-2</v>
      </c>
      <c r="AZ2088">
        <v>-4.0427089999999999E-2</v>
      </c>
      <c r="BA2088">
        <v>0.99900100000000003</v>
      </c>
      <c r="BB2088">
        <v>2</v>
      </c>
      <c r="BC2088">
        <v>1</v>
      </c>
      <c r="BD2088">
        <v>0</v>
      </c>
      <c r="BE2088">
        <v>0</v>
      </c>
      <c r="BF2088">
        <v>0</v>
      </c>
      <c r="BG2088">
        <v>5.1369180000000003E-9</v>
      </c>
      <c r="BH2088">
        <v>9.6484459999999997E-9</v>
      </c>
      <c r="BI2088">
        <v>2.5686229999999999E-10</v>
      </c>
      <c r="BJ2088">
        <v>0.99999990000000005</v>
      </c>
      <c r="BK2088">
        <v>1</v>
      </c>
      <c r="BL2088">
        <v>-2.1028530000000002E-9</v>
      </c>
      <c r="BM2088">
        <v>1.760675E-9</v>
      </c>
      <c r="BN2088">
        <v>-5.2352039999999999E-10</v>
      </c>
      <c r="BO2088">
        <v>0.99999990000000005</v>
      </c>
      <c r="BP2088">
        <v>6.4538182000000001E-3</v>
      </c>
      <c r="BQ2088">
        <v>0</v>
      </c>
      <c r="BR2088">
        <v>0</v>
      </c>
      <c r="BS2088">
        <v>0.73731581229999998</v>
      </c>
      <c r="BT2088">
        <v>0</v>
      </c>
      <c r="BU2088">
        <v>5.1246903599999998E-2</v>
      </c>
      <c r="BV2088">
        <v>0</v>
      </c>
      <c r="BW2088">
        <v>0</v>
      </c>
      <c r="BX2088">
        <v>0</v>
      </c>
      <c r="BY2088">
        <v>0.73731581229999998</v>
      </c>
      <c r="BZ2088">
        <v>0</v>
      </c>
      <c r="CA2088">
        <v>5.1246903599999998E-2</v>
      </c>
      <c r="CB2088">
        <v>1.5835792500000001</v>
      </c>
    </row>
    <row r="2089" spans="1:80" x14ac:dyDescent="0.2">
      <c r="A2089">
        <v>342.00060000000002</v>
      </c>
      <c r="B2089">
        <v>3.043482</v>
      </c>
      <c r="C2089">
        <v>1.5181210000000001</v>
      </c>
      <c r="D2089">
        <v>0.74275230000000003</v>
      </c>
      <c r="E2089">
        <v>-0.51958599999999999</v>
      </c>
      <c r="F2089">
        <v>0.55702119999999999</v>
      </c>
      <c r="G2089">
        <v>-0.52708969999999999</v>
      </c>
      <c r="H2089">
        <v>0.37674170000000001</v>
      </c>
      <c r="I2089">
        <v>0.27358710000000003</v>
      </c>
      <c r="J2089">
        <v>3.9447550000000003E-3</v>
      </c>
      <c r="K2089">
        <v>0.99215690000000001</v>
      </c>
      <c r="L2089">
        <v>-3.2438920000000003E-2</v>
      </c>
      <c r="M2089">
        <v>0.12065190000000001</v>
      </c>
      <c r="N2089">
        <v>1</v>
      </c>
      <c r="O2089">
        <v>5.3644180000000002E-5</v>
      </c>
      <c r="P2089">
        <v>3.1256680000000002E-4</v>
      </c>
      <c r="Q2089">
        <v>1.127779E-3</v>
      </c>
      <c r="R2089">
        <v>63.4514</v>
      </c>
      <c r="S2089">
        <v>66.155680000000004</v>
      </c>
      <c r="T2089">
        <v>47.7029</v>
      </c>
      <c r="U2089">
        <v>35.947659999999999</v>
      </c>
      <c r="V2089">
        <v>32.148000000000003</v>
      </c>
      <c r="W2089">
        <v>15.574059999999999</v>
      </c>
      <c r="X2089">
        <v>5.8061790000000002</v>
      </c>
      <c r="Y2089">
        <v>31.631779999999999</v>
      </c>
      <c r="Z2089">
        <v>0</v>
      </c>
      <c r="AA2089">
        <v>1</v>
      </c>
      <c r="AB2089">
        <v>1.593952E-3</v>
      </c>
      <c r="AC2089">
        <v>1.2401630000000001E-3</v>
      </c>
      <c r="AD2089">
        <v>-3.1597050000000001E-3</v>
      </c>
      <c r="AE2089">
        <v>3.1038149999999998E-3</v>
      </c>
      <c r="AF2089">
        <v>1.1057300000000001E-3</v>
      </c>
      <c r="AG2089">
        <v>-2.3153459999999998E-3</v>
      </c>
      <c r="AH2089">
        <v>0.99999199999999999</v>
      </c>
      <c r="AI2089">
        <v>1</v>
      </c>
      <c r="AJ2089">
        <v>4.7589750000000004E-3</v>
      </c>
      <c r="AK2089">
        <v>-7.3395039999999995E-4</v>
      </c>
      <c r="AL2089">
        <v>-9.0232149999999994E-3</v>
      </c>
      <c r="AM2089">
        <v>0.99994780000000005</v>
      </c>
      <c r="AN2089">
        <v>1</v>
      </c>
      <c r="AO2089">
        <v>1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1</v>
      </c>
      <c r="AW2089">
        <v>1</v>
      </c>
      <c r="AX2089">
        <v>6.6913559999999999E-3</v>
      </c>
      <c r="AY2089">
        <v>1.6449120000000001E-2</v>
      </c>
      <c r="AZ2089">
        <v>-3.1117740000000001E-2</v>
      </c>
      <c r="BA2089">
        <v>0.99935790000000002</v>
      </c>
      <c r="BB2089">
        <v>2</v>
      </c>
      <c r="BC2089">
        <v>1</v>
      </c>
      <c r="BD2089">
        <v>0</v>
      </c>
      <c r="BE2089">
        <v>0</v>
      </c>
      <c r="BF2089">
        <v>0</v>
      </c>
      <c r="BG2089">
        <v>-1.1828049999999999E-8</v>
      </c>
      <c r="BH2089">
        <v>-1.7170000000000001E-8</v>
      </c>
      <c r="BI2089">
        <v>-3E-9</v>
      </c>
      <c r="BJ2089">
        <v>1</v>
      </c>
      <c r="BK2089">
        <v>1</v>
      </c>
      <c r="BL2089">
        <v>6.9991149999999995E-4</v>
      </c>
      <c r="BM2089">
        <v>5.2915159999999996E-3</v>
      </c>
      <c r="BN2089">
        <v>3.0976289999999997E-4</v>
      </c>
      <c r="BO2089">
        <v>0.99998240000000005</v>
      </c>
      <c r="BP2089">
        <v>3.7499896999999998E-3</v>
      </c>
      <c r="BQ2089">
        <v>0</v>
      </c>
      <c r="BR2089">
        <v>0</v>
      </c>
      <c r="BS2089">
        <v>0.45836654170000002</v>
      </c>
      <c r="BT2089">
        <v>0</v>
      </c>
      <c r="BU2089">
        <v>0</v>
      </c>
      <c r="BV2089">
        <v>0</v>
      </c>
      <c r="BW2089">
        <v>0</v>
      </c>
      <c r="BX2089">
        <v>0</v>
      </c>
      <c r="BY2089">
        <v>0.45836654170000002</v>
      </c>
      <c r="BZ2089">
        <v>0</v>
      </c>
      <c r="CA2089">
        <v>0.67986799450000002</v>
      </c>
      <c r="CB2089">
        <v>1.6003510675999999</v>
      </c>
    </row>
    <row r="2090" spans="1:80" x14ac:dyDescent="0.2">
      <c r="A2090">
        <v>342.04950000000002</v>
      </c>
      <c r="B2090">
        <v>3.0445739999999999</v>
      </c>
      <c r="C2090">
        <v>1.5197940000000001</v>
      </c>
      <c r="D2090">
        <v>0.74519120000000005</v>
      </c>
      <c r="E2090">
        <v>-0.52553329999999998</v>
      </c>
      <c r="F2090">
        <v>0.56246779999999996</v>
      </c>
      <c r="G2090">
        <v>-0.51834449999999999</v>
      </c>
      <c r="H2090">
        <v>0.37251010000000001</v>
      </c>
      <c r="I2090">
        <v>0.27358710000000003</v>
      </c>
      <c r="J2090">
        <v>2.7153049999999999E-3</v>
      </c>
      <c r="K2090">
        <v>0.9948072</v>
      </c>
      <c r="L2090">
        <v>-2.7582909999999999E-2</v>
      </c>
      <c r="M2090">
        <v>9.7930400000000001E-2</v>
      </c>
      <c r="N2090">
        <v>1</v>
      </c>
      <c r="O2090">
        <v>4.6491620000000002E-5</v>
      </c>
      <c r="P2090">
        <v>2.7132030000000002E-4</v>
      </c>
      <c r="Q2090">
        <v>9.7924470000000001E-4</v>
      </c>
      <c r="R2090">
        <v>59.425220000000003</v>
      </c>
      <c r="S2090">
        <v>61.942309999999999</v>
      </c>
      <c r="T2090">
        <v>44.606960000000001</v>
      </c>
      <c r="U2090">
        <v>33.521169999999998</v>
      </c>
      <c r="V2090">
        <v>30.00432</v>
      </c>
      <c r="W2090">
        <v>14.49217</v>
      </c>
      <c r="X2090">
        <v>5.5341750000000003</v>
      </c>
      <c r="Y2090">
        <v>29.56859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-6.2615910000000004E-9</v>
      </c>
      <c r="AF2090">
        <v>-1.5065470000000001E-8</v>
      </c>
      <c r="AG2090">
        <v>1.6345910000000001E-8</v>
      </c>
      <c r="AH2090">
        <v>1</v>
      </c>
      <c r="AI2090">
        <v>1</v>
      </c>
      <c r="AJ2090">
        <v>1.774643E-3</v>
      </c>
      <c r="AK2090">
        <v>-7.2509340000000003E-4</v>
      </c>
      <c r="AL2090">
        <v>-6.7226959999999996E-4</v>
      </c>
      <c r="AM2090">
        <v>0.99999800000000005</v>
      </c>
      <c r="AN2090">
        <v>1</v>
      </c>
      <c r="AO2090">
        <v>1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1</v>
      </c>
      <c r="AW2090">
        <v>1</v>
      </c>
      <c r="AX2090">
        <v>5.6943569999999997E-3</v>
      </c>
      <c r="AY2090">
        <v>1.149348E-2</v>
      </c>
      <c r="AZ2090">
        <v>-2.2028030000000001E-2</v>
      </c>
      <c r="BA2090">
        <v>0.99967510000000004</v>
      </c>
      <c r="BB2090">
        <v>2</v>
      </c>
      <c r="BC2090">
        <v>1</v>
      </c>
      <c r="BD2090">
        <v>0</v>
      </c>
      <c r="BE2090">
        <v>0</v>
      </c>
      <c r="BF2090">
        <v>0</v>
      </c>
      <c r="BG2090">
        <v>3.3066910000000001E-3</v>
      </c>
      <c r="BH2090">
        <v>1.208409E-2</v>
      </c>
      <c r="BI2090">
        <v>1.526253E-3</v>
      </c>
      <c r="BJ2090">
        <v>0.99991699999999994</v>
      </c>
      <c r="BK2090">
        <v>1</v>
      </c>
      <c r="BL2090">
        <v>1.514414E-3</v>
      </c>
      <c r="BM2090">
        <v>7.0799039999999997E-3</v>
      </c>
      <c r="BN2090">
        <v>4.2138709999999999E-4</v>
      </c>
      <c r="BO2090">
        <v>0.9999768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1.4764191717999999</v>
      </c>
      <c r="BV2090">
        <v>0</v>
      </c>
      <c r="BW2090">
        <v>0</v>
      </c>
      <c r="BX2090">
        <v>0</v>
      </c>
      <c r="BY2090">
        <v>0</v>
      </c>
      <c r="BZ2090">
        <v>0</v>
      </c>
      <c r="CA2090">
        <v>0.78057108230000005</v>
      </c>
      <c r="CB2090">
        <v>2.2569902540000002</v>
      </c>
    </row>
    <row r="2091" spans="1:80" x14ac:dyDescent="0.2">
      <c r="A2091">
        <v>342.09980000000002</v>
      </c>
      <c r="B2091">
        <v>3.0449039999999998</v>
      </c>
      <c r="C2091">
        <v>1.5209280000000001</v>
      </c>
      <c r="D2091">
        <v>0.74867609999999996</v>
      </c>
      <c r="E2091">
        <v>-0.52823799999999999</v>
      </c>
      <c r="F2091">
        <v>0.56633259999999996</v>
      </c>
      <c r="G2091">
        <v>-0.51168179999999996</v>
      </c>
      <c r="H2091">
        <v>0.37204009999999998</v>
      </c>
      <c r="I2091">
        <v>0.27358710000000003</v>
      </c>
      <c r="J2091">
        <v>1.9970360000000002E-3</v>
      </c>
      <c r="K2091">
        <v>0.99621130000000002</v>
      </c>
      <c r="L2091">
        <v>-2.3790660000000002E-2</v>
      </c>
      <c r="M2091">
        <v>8.3623970000000006E-2</v>
      </c>
      <c r="N2091">
        <v>1</v>
      </c>
      <c r="O2091">
        <v>5.483627E-5</v>
      </c>
      <c r="P2091">
        <v>3.1971929999999999E-4</v>
      </c>
      <c r="Q2091">
        <v>1.153767E-3</v>
      </c>
      <c r="R2091">
        <v>61.500630000000001</v>
      </c>
      <c r="S2091">
        <v>64.084869999999995</v>
      </c>
      <c r="T2091">
        <v>46.117100000000001</v>
      </c>
      <c r="U2091">
        <v>34.588120000000004</v>
      </c>
      <c r="V2091">
        <v>30.955760000000001</v>
      </c>
      <c r="W2091">
        <v>14.993819999999999</v>
      </c>
      <c r="X2091">
        <v>5.7775189999999998</v>
      </c>
      <c r="Y2091">
        <v>30.6554</v>
      </c>
      <c r="Z2091">
        <v>0</v>
      </c>
      <c r="AA2091">
        <v>1</v>
      </c>
      <c r="AB2091">
        <v>0</v>
      </c>
      <c r="AC2091">
        <v>0</v>
      </c>
      <c r="AD2091">
        <v>0</v>
      </c>
      <c r="AE2091">
        <v>-1.430235E-3</v>
      </c>
      <c r="AF2091">
        <v>-3.108474E-3</v>
      </c>
      <c r="AG2091">
        <v>3.3556519999999998E-4</v>
      </c>
      <c r="AH2091">
        <v>0.99999400000000005</v>
      </c>
      <c r="AI2091">
        <v>1</v>
      </c>
      <c r="AJ2091">
        <v>-1.4966580000000001E-3</v>
      </c>
      <c r="AK2091">
        <v>-2.2995009999999998E-3</v>
      </c>
      <c r="AL2091">
        <v>1.552049E-3</v>
      </c>
      <c r="AM2091">
        <v>0.99999510000000003</v>
      </c>
      <c r="AN2091">
        <v>1</v>
      </c>
      <c r="AO2091">
        <v>1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1</v>
      </c>
      <c r="AW2091">
        <v>1</v>
      </c>
      <c r="AX2091">
        <v>-8.0689249999999994E-3</v>
      </c>
      <c r="AY2091">
        <v>-1.4247640000000001E-2</v>
      </c>
      <c r="AZ2091">
        <v>1.290123E-2</v>
      </c>
      <c r="BA2091">
        <v>0.99978259999999997</v>
      </c>
      <c r="BB2091">
        <v>2</v>
      </c>
      <c r="BC2091">
        <v>1</v>
      </c>
      <c r="BD2091">
        <v>0</v>
      </c>
      <c r="BE2091">
        <v>0</v>
      </c>
      <c r="BF2091">
        <v>0</v>
      </c>
      <c r="BG2091">
        <v>8.8027499999999998E-3</v>
      </c>
      <c r="BH2091">
        <v>1.42776E-2</v>
      </c>
      <c r="BI2091">
        <v>1.77253E-3</v>
      </c>
      <c r="BJ2091">
        <v>0.99984779999999995</v>
      </c>
      <c r="BK2091">
        <v>1</v>
      </c>
      <c r="BL2091">
        <v>7.7548790000000001E-3</v>
      </c>
      <c r="BM2091">
        <v>1.484974E-2</v>
      </c>
      <c r="BN2091">
        <v>2.3377860000000001E-3</v>
      </c>
      <c r="BO2091">
        <v>0.99986059999999999</v>
      </c>
      <c r="BP2091">
        <v>0</v>
      </c>
      <c r="BQ2091">
        <v>0</v>
      </c>
      <c r="BR2091">
        <v>0</v>
      </c>
      <c r="BS2091">
        <v>0.39695700319999999</v>
      </c>
      <c r="BT2091">
        <v>0</v>
      </c>
      <c r="BU2091">
        <v>1.9993114839999999</v>
      </c>
      <c r="BV2091">
        <v>0</v>
      </c>
      <c r="BW2091">
        <v>0</v>
      </c>
      <c r="BX2091">
        <v>0</v>
      </c>
      <c r="BY2091">
        <v>0.39695700319999999</v>
      </c>
      <c r="BZ2091">
        <v>0</v>
      </c>
      <c r="CA2091">
        <v>1.9133924589</v>
      </c>
      <c r="CB2091">
        <v>4.7066179492</v>
      </c>
    </row>
    <row r="2092" spans="1:80" x14ac:dyDescent="0.2">
      <c r="A2092">
        <v>342.15010000000001</v>
      </c>
      <c r="B2092">
        <v>3.0450159999999999</v>
      </c>
      <c r="C2092">
        <v>1.5214540000000001</v>
      </c>
      <c r="D2092">
        <v>0.75047390000000003</v>
      </c>
      <c r="E2092">
        <v>-0.53252690000000003</v>
      </c>
      <c r="F2092">
        <v>0.5730364</v>
      </c>
      <c r="G2092">
        <v>-0.50196149999999995</v>
      </c>
      <c r="H2092">
        <v>0.36888900000000002</v>
      </c>
      <c r="I2092">
        <v>0.27358710000000003</v>
      </c>
      <c r="J2092">
        <v>1.6048670000000001E-3</v>
      </c>
      <c r="K2092">
        <v>0.9969827</v>
      </c>
      <c r="L2092">
        <v>-2.1452619999999999E-2</v>
      </c>
      <c r="M2092">
        <v>7.45841E-2</v>
      </c>
      <c r="N2092">
        <v>1</v>
      </c>
      <c r="O2092">
        <v>7.1525569999999998E-7</v>
      </c>
      <c r="P2092">
        <v>3.8146969999999998E-6</v>
      </c>
      <c r="Q2092">
        <v>1.370907E-5</v>
      </c>
      <c r="R2092">
        <v>61.487000000000002</v>
      </c>
      <c r="S2092">
        <v>64.079009999999997</v>
      </c>
      <c r="T2092">
        <v>46.080570000000002</v>
      </c>
      <c r="U2092">
        <v>34.509630000000001</v>
      </c>
      <c r="V2092">
        <v>30.862819999999999</v>
      </c>
      <c r="W2092">
        <v>15.04763</v>
      </c>
      <c r="X2092">
        <v>5.7929019999999998</v>
      </c>
      <c r="Y2092">
        <v>30.754069999999999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2.9455159999999999E-11</v>
      </c>
      <c r="AF2092">
        <v>4.6333939999999999E-9</v>
      </c>
      <c r="AG2092">
        <v>-9.3867669999999994E-11</v>
      </c>
      <c r="AH2092">
        <v>1</v>
      </c>
      <c r="AI2092">
        <v>1</v>
      </c>
      <c r="AJ2092">
        <v>-4.6911609999999997E-9</v>
      </c>
      <c r="AK2092">
        <v>1.342998E-8</v>
      </c>
      <c r="AL2092">
        <v>-8.0879090000000003E-10</v>
      </c>
      <c r="AM2092">
        <v>1</v>
      </c>
      <c r="AN2092">
        <v>1</v>
      </c>
      <c r="AO2092">
        <v>1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1</v>
      </c>
      <c r="AW2092">
        <v>1</v>
      </c>
      <c r="AX2092">
        <v>-1.19136E-2</v>
      </c>
      <c r="AY2092">
        <v>-1.3762969999999999E-2</v>
      </c>
      <c r="AZ2092">
        <v>2.3683800000000001E-2</v>
      </c>
      <c r="BA2092">
        <v>0.99955349999999998</v>
      </c>
      <c r="BB2092">
        <v>2</v>
      </c>
      <c r="BC2092">
        <v>1</v>
      </c>
      <c r="BD2092">
        <v>0</v>
      </c>
      <c r="BE2092">
        <v>0</v>
      </c>
      <c r="BF2092">
        <v>0</v>
      </c>
      <c r="BG2092">
        <v>2.7332469999999998E-3</v>
      </c>
      <c r="BH2092">
        <v>7.0243240000000002E-3</v>
      </c>
      <c r="BI2092">
        <v>4.6203720000000001E-4</v>
      </c>
      <c r="BJ2092">
        <v>0.99995149999999999</v>
      </c>
      <c r="BK2092">
        <v>1</v>
      </c>
      <c r="BL2092">
        <v>7.8375130000000008E-3</v>
      </c>
      <c r="BM2092">
        <v>1.7509449999999999E-2</v>
      </c>
      <c r="BN2092">
        <v>1.0632389999999999E-3</v>
      </c>
      <c r="BO2092">
        <v>0.99983619999999995</v>
      </c>
      <c r="BP2092">
        <v>0</v>
      </c>
      <c r="BQ2092">
        <v>0</v>
      </c>
      <c r="BR2092">
        <v>0</v>
      </c>
      <c r="BS2092">
        <v>0</v>
      </c>
      <c r="BT2092">
        <v>0</v>
      </c>
      <c r="BU2092">
        <v>1.1286005316000001</v>
      </c>
      <c r="BV2092">
        <v>0</v>
      </c>
      <c r="BW2092">
        <v>0</v>
      </c>
      <c r="BX2092">
        <v>0</v>
      </c>
      <c r="BY2092">
        <v>0</v>
      </c>
      <c r="BZ2092">
        <v>0</v>
      </c>
      <c r="CA2092">
        <v>2.0741038752000001</v>
      </c>
      <c r="CB2092">
        <v>3.2027044068000001</v>
      </c>
    </row>
    <row r="2093" spans="1:80" x14ac:dyDescent="0.2">
      <c r="A2093">
        <v>342.19990000000001</v>
      </c>
      <c r="B2093">
        <v>3.043974</v>
      </c>
      <c r="C2093">
        <v>1.521415</v>
      </c>
      <c r="D2093">
        <v>0.75897780000000004</v>
      </c>
      <c r="E2093">
        <v>-0.53831110000000004</v>
      </c>
      <c r="F2093">
        <v>0.58091689999999996</v>
      </c>
      <c r="G2093">
        <v>-0.49005520000000002</v>
      </c>
      <c r="H2093">
        <v>0.36414629999999998</v>
      </c>
      <c r="I2093">
        <v>0.27358710000000003</v>
      </c>
      <c r="J2093">
        <v>1.337518E-3</v>
      </c>
      <c r="K2093">
        <v>0.99747750000000002</v>
      </c>
      <c r="L2093">
        <v>-1.9555510000000002E-2</v>
      </c>
      <c r="M2093">
        <v>6.8223420000000007E-2</v>
      </c>
      <c r="N2093">
        <v>1</v>
      </c>
      <c r="O2093">
        <v>0</v>
      </c>
      <c r="P2093">
        <v>0</v>
      </c>
      <c r="Q2093">
        <v>0</v>
      </c>
      <c r="R2093">
        <v>59.436950000000003</v>
      </c>
      <c r="S2093">
        <v>61.95335</v>
      </c>
      <c r="T2093">
        <v>44.529820000000001</v>
      </c>
      <c r="U2093">
        <v>33.284030000000001</v>
      </c>
      <c r="V2093">
        <v>29.746210000000001</v>
      </c>
      <c r="W2093">
        <v>14.61312</v>
      </c>
      <c r="X2093">
        <v>5.6277679999999997</v>
      </c>
      <c r="Y2093">
        <v>29.850339999999999</v>
      </c>
      <c r="Z2093">
        <v>0</v>
      </c>
      <c r="AA2093">
        <v>1</v>
      </c>
      <c r="AB2093">
        <v>-2.5402350000000001E-3</v>
      </c>
      <c r="AC2093">
        <v>-2.9283540000000002E-3</v>
      </c>
      <c r="AD2093">
        <v>6.4204090000000002E-3</v>
      </c>
      <c r="AE2093">
        <v>3.9011280000000002E-10</v>
      </c>
      <c r="AF2093">
        <v>1.0000000000000001E-9</v>
      </c>
      <c r="AG2093">
        <v>-2.1100289999999999E-10</v>
      </c>
      <c r="AH2093">
        <v>1</v>
      </c>
      <c r="AI2093">
        <v>1</v>
      </c>
      <c r="AJ2093">
        <v>1.069902E-9</v>
      </c>
      <c r="AK2093">
        <v>5.8421810000000001E-9</v>
      </c>
      <c r="AL2093">
        <v>-6.8007130000000001E-10</v>
      </c>
      <c r="AM2093">
        <v>1</v>
      </c>
      <c r="AN2093">
        <v>1</v>
      </c>
      <c r="AO2093">
        <v>1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1</v>
      </c>
      <c r="AW2093">
        <v>1</v>
      </c>
      <c r="AX2093">
        <v>-7.0797189999999999E-3</v>
      </c>
      <c r="AY2093">
        <v>-1.3083289999999999E-2</v>
      </c>
      <c r="AZ2093">
        <v>1.9788960000000001E-2</v>
      </c>
      <c r="BA2093">
        <v>0.99969339999999995</v>
      </c>
      <c r="BB2093">
        <v>2</v>
      </c>
      <c r="BC2093">
        <v>1</v>
      </c>
      <c r="BD2093">
        <v>0</v>
      </c>
      <c r="BE2093">
        <v>0</v>
      </c>
      <c r="BF2093">
        <v>0</v>
      </c>
      <c r="BG2093">
        <v>6.1281640000000002E-3</v>
      </c>
      <c r="BH2093">
        <v>1.487105E-2</v>
      </c>
      <c r="BI2093">
        <v>1.1276820000000001E-3</v>
      </c>
      <c r="BJ2093">
        <v>0.99987320000000002</v>
      </c>
      <c r="BK2093">
        <v>1</v>
      </c>
      <c r="BL2093">
        <v>1.0044600000000001E-2</v>
      </c>
      <c r="BM2093">
        <v>2.0568820000000002E-2</v>
      </c>
      <c r="BN2093">
        <v>1.4426949999999999E-3</v>
      </c>
      <c r="BO2093">
        <v>0.99974169999999996</v>
      </c>
      <c r="BP2093">
        <v>7.4999801999999999E-3</v>
      </c>
      <c r="BQ2093">
        <v>0</v>
      </c>
      <c r="BR2093">
        <v>0</v>
      </c>
      <c r="BS2093">
        <v>0</v>
      </c>
      <c r="BT2093">
        <v>0</v>
      </c>
      <c r="BU2093">
        <v>1.8248696226000001</v>
      </c>
      <c r="BV2093">
        <v>0</v>
      </c>
      <c r="BW2093">
        <v>0</v>
      </c>
      <c r="BX2093">
        <v>0</v>
      </c>
      <c r="BY2093">
        <v>0</v>
      </c>
      <c r="BZ2093">
        <v>0</v>
      </c>
      <c r="CA2093">
        <v>2.6045888534000001</v>
      </c>
      <c r="CB2093">
        <v>4.4369584562000002</v>
      </c>
    </row>
    <row r="2094" spans="1:80" x14ac:dyDescent="0.2">
      <c r="A2094">
        <v>342.24930000000001</v>
      </c>
      <c r="B2094">
        <v>3.043275</v>
      </c>
      <c r="C2094">
        <v>1.5203599999999999</v>
      </c>
      <c r="D2094">
        <v>0.75888840000000002</v>
      </c>
      <c r="E2094">
        <v>-0.5383114</v>
      </c>
      <c r="F2094">
        <v>0.58091689999999996</v>
      </c>
      <c r="G2094">
        <v>-0.49005569999999998</v>
      </c>
      <c r="H2094">
        <v>0.36414570000000002</v>
      </c>
      <c r="I2094">
        <v>0.27358710000000003</v>
      </c>
      <c r="J2094">
        <v>8.8291509999999999E-4</v>
      </c>
      <c r="K2094">
        <v>0.9980966</v>
      </c>
      <c r="L2094">
        <v>-1.4716089999999999E-2</v>
      </c>
      <c r="M2094">
        <v>5.9882390000000001E-2</v>
      </c>
      <c r="N2094">
        <v>1</v>
      </c>
      <c r="O2094">
        <v>4.7206880000000002E-5</v>
      </c>
      <c r="P2094">
        <v>1.9311900000000001E-5</v>
      </c>
      <c r="Q2094">
        <v>-3.79324E-4</v>
      </c>
      <c r="R2094">
        <v>55.245570000000001</v>
      </c>
      <c r="S2094">
        <v>57.61027</v>
      </c>
      <c r="T2094">
        <v>41.400709999999997</v>
      </c>
      <c r="U2094">
        <v>30.939979999999998</v>
      </c>
      <c r="V2094">
        <v>27.64237</v>
      </c>
      <c r="W2094">
        <v>13.704050000000001</v>
      </c>
      <c r="X2094">
        <v>5.2412830000000001</v>
      </c>
      <c r="Y2094">
        <v>27.89443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-1.5111960000000001E-9</v>
      </c>
      <c r="AF2094">
        <v>-5.775214E-9</v>
      </c>
      <c r="AG2094">
        <v>1.50097E-10</v>
      </c>
      <c r="AH2094">
        <v>1</v>
      </c>
      <c r="AI2094">
        <v>1</v>
      </c>
      <c r="AJ2094">
        <v>6.57587E-11</v>
      </c>
      <c r="AK2094">
        <v>2.8360979999999999E-9</v>
      </c>
      <c r="AL2094">
        <v>2.3468050000000001E-10</v>
      </c>
      <c r="AM2094">
        <v>1</v>
      </c>
      <c r="AN2094">
        <v>1</v>
      </c>
      <c r="AO2094">
        <v>1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1</v>
      </c>
      <c r="AW2094">
        <v>1</v>
      </c>
      <c r="AX2094">
        <v>-4.5162839999999998E-3</v>
      </c>
      <c r="AY2094">
        <v>-9.2866210000000001E-3</v>
      </c>
      <c r="AZ2094">
        <v>1.527646E-2</v>
      </c>
      <c r="BA2094">
        <v>0.99982990000000005</v>
      </c>
      <c r="BB2094">
        <v>2</v>
      </c>
      <c r="BC2094">
        <v>1</v>
      </c>
      <c r="BD2094">
        <v>0</v>
      </c>
      <c r="BE2094">
        <v>0</v>
      </c>
      <c r="BF2094">
        <v>0</v>
      </c>
      <c r="BG2094">
        <v>1.74566E-8</v>
      </c>
      <c r="BH2094">
        <v>-1.006797E-8</v>
      </c>
      <c r="BI2094">
        <v>-4.7694040000000001E-9</v>
      </c>
      <c r="BJ2094">
        <v>1</v>
      </c>
      <c r="BK2094">
        <v>1</v>
      </c>
      <c r="BL2094">
        <v>1.1829579999999999E-2</v>
      </c>
      <c r="BM2094">
        <v>2.0406250000000001E-2</v>
      </c>
      <c r="BN2094">
        <v>-1.1092470000000001E-4</v>
      </c>
      <c r="BO2094">
        <v>0.99971370000000004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BY2094">
        <v>0</v>
      </c>
      <c r="BZ2094">
        <v>0</v>
      </c>
      <c r="CA2094">
        <v>2.7421339264000002</v>
      </c>
      <c r="CB2094">
        <v>2.7421339264000002</v>
      </c>
    </row>
    <row r="2095" spans="1:80" x14ac:dyDescent="0.2">
      <c r="A2095">
        <v>342.3005</v>
      </c>
      <c r="B2095">
        <v>3.042894</v>
      </c>
      <c r="C2095">
        <v>1.519611</v>
      </c>
      <c r="D2095">
        <v>0.75861350000000005</v>
      </c>
      <c r="E2095">
        <v>-0.53774540000000004</v>
      </c>
      <c r="F2095">
        <v>0.58253929999999998</v>
      </c>
      <c r="G2095">
        <v>-0.4891761</v>
      </c>
      <c r="H2095">
        <v>0.3635718</v>
      </c>
      <c r="I2095">
        <v>0.27358710000000003</v>
      </c>
      <c r="J2095">
        <v>5.5047050000000001E-4</v>
      </c>
      <c r="K2095">
        <v>0.99840470000000003</v>
      </c>
      <c r="L2095">
        <v>-9.8867799999999995E-3</v>
      </c>
      <c r="M2095">
        <v>5.5588609999999997E-2</v>
      </c>
      <c r="N2095">
        <v>1</v>
      </c>
      <c r="O2095">
        <v>4.1723249999999997E-5</v>
      </c>
      <c r="P2095">
        <v>1.7166140000000001E-5</v>
      </c>
      <c r="Q2095">
        <v>-3.3551449999999998E-4</v>
      </c>
      <c r="R2095">
        <v>61.337179999999996</v>
      </c>
      <c r="S2095">
        <v>63.984549999999999</v>
      </c>
      <c r="T2095">
        <v>45.993079999999999</v>
      </c>
      <c r="U2095">
        <v>34.395150000000001</v>
      </c>
      <c r="V2095">
        <v>30.72841</v>
      </c>
      <c r="W2095">
        <v>15.27596</v>
      </c>
      <c r="X2095">
        <v>5.7940209999999999</v>
      </c>
      <c r="Y2095">
        <v>31.013909999999999</v>
      </c>
      <c r="Z2095">
        <v>0</v>
      </c>
      <c r="AA2095">
        <v>1</v>
      </c>
      <c r="AB2095">
        <v>-5.5580820000000004E-4</v>
      </c>
      <c r="AC2095">
        <v>-7.8482170000000002E-4</v>
      </c>
      <c r="AD2095">
        <v>1.6095770000000001E-3</v>
      </c>
      <c r="AE2095">
        <v>-1.0502290000000001E-9</v>
      </c>
      <c r="AF2095">
        <v>-1.7924569999999999E-9</v>
      </c>
      <c r="AG2095">
        <v>1.411638E-11</v>
      </c>
      <c r="AH2095">
        <v>1</v>
      </c>
      <c r="AI2095">
        <v>1</v>
      </c>
      <c r="AJ2095">
        <v>-3.8876490000000002E-10</v>
      </c>
      <c r="AK2095">
        <v>-6.9182020000000002E-9</v>
      </c>
      <c r="AL2095">
        <v>1.009995E-11</v>
      </c>
      <c r="AM2095">
        <v>1</v>
      </c>
      <c r="AN2095">
        <v>1</v>
      </c>
      <c r="AO2095">
        <v>1</v>
      </c>
      <c r="AP2095">
        <v>0</v>
      </c>
      <c r="AQ2095">
        <v>0</v>
      </c>
      <c r="AR2095">
        <v>0</v>
      </c>
      <c r="AS2095">
        <v>-1.0000000000000001E-9</v>
      </c>
      <c r="AT2095">
        <v>-3.2083329999999999E-9</v>
      </c>
      <c r="AU2095">
        <v>1.301489E-10</v>
      </c>
      <c r="AV2095">
        <v>1</v>
      </c>
      <c r="AW2095">
        <v>1</v>
      </c>
      <c r="AX2095">
        <v>-2.166898E-3</v>
      </c>
      <c r="AY2095">
        <v>-1.160546E-2</v>
      </c>
      <c r="AZ2095">
        <v>1.5338360000000001E-2</v>
      </c>
      <c r="BA2095">
        <v>0.99981249999999999</v>
      </c>
      <c r="BB2095">
        <v>2</v>
      </c>
      <c r="BC2095">
        <v>1</v>
      </c>
      <c r="BD2095">
        <v>0</v>
      </c>
      <c r="BE2095">
        <v>0</v>
      </c>
      <c r="BF2095">
        <v>0</v>
      </c>
      <c r="BG2095">
        <v>1.203048E-3</v>
      </c>
      <c r="BH2095">
        <v>1.1214199999999999E-3</v>
      </c>
      <c r="BI2095">
        <v>-1.1625100000000001E-3</v>
      </c>
      <c r="BJ2095">
        <v>0.99999890000000002</v>
      </c>
      <c r="BK2095">
        <v>1</v>
      </c>
      <c r="BL2095">
        <v>2.9831139999999998E-3</v>
      </c>
      <c r="BM2095">
        <v>5.3169389999999997E-3</v>
      </c>
      <c r="BN2095">
        <v>-3.7678540000000001E-4</v>
      </c>
      <c r="BO2095">
        <v>0.99998350000000003</v>
      </c>
      <c r="BP2095">
        <v>1.8749948999999999E-3</v>
      </c>
      <c r="BQ2095">
        <v>0</v>
      </c>
      <c r="BR2095">
        <v>0</v>
      </c>
      <c r="BS2095">
        <v>0</v>
      </c>
      <c r="BT2095">
        <v>0</v>
      </c>
      <c r="BU2095">
        <v>0.16996676490000001</v>
      </c>
      <c r="BV2095">
        <v>0</v>
      </c>
      <c r="BW2095">
        <v>0</v>
      </c>
      <c r="BX2095">
        <v>0</v>
      </c>
      <c r="BY2095">
        <v>0</v>
      </c>
      <c r="BZ2095">
        <v>0</v>
      </c>
      <c r="CA2095">
        <v>0.65827929470000002</v>
      </c>
      <c r="CB2095">
        <v>0.83012105459999996</v>
      </c>
    </row>
    <row r="2096" spans="1:80" x14ac:dyDescent="0.2">
      <c r="A2096">
        <v>342.35019999999997</v>
      </c>
      <c r="B2096">
        <v>3.042802</v>
      </c>
      <c r="C2096">
        <v>1.519474</v>
      </c>
      <c r="D2096">
        <v>0.7587952</v>
      </c>
      <c r="E2096">
        <v>-0.53524970000000005</v>
      </c>
      <c r="F2096">
        <v>0.58200410000000002</v>
      </c>
      <c r="G2096">
        <v>-0.49188300000000001</v>
      </c>
      <c r="H2096">
        <v>0.36445880000000003</v>
      </c>
      <c r="I2096">
        <v>0.27358710000000003</v>
      </c>
      <c r="J2096">
        <v>3.7569520000000001E-4</v>
      </c>
      <c r="K2096">
        <v>0.99853369999999997</v>
      </c>
      <c r="L2096">
        <v>-6.98849E-3</v>
      </c>
      <c r="M2096">
        <v>5.3680319999999997E-2</v>
      </c>
      <c r="N2096">
        <v>1</v>
      </c>
      <c r="O2096">
        <v>0</v>
      </c>
      <c r="P2096">
        <v>0</v>
      </c>
      <c r="Q2096">
        <v>0</v>
      </c>
      <c r="R2096">
        <v>57.235169999999997</v>
      </c>
      <c r="S2096">
        <v>59.730600000000003</v>
      </c>
      <c r="T2096">
        <v>42.94567</v>
      </c>
      <c r="U2096">
        <v>32.112340000000003</v>
      </c>
      <c r="V2096">
        <v>28.695709999999998</v>
      </c>
      <c r="W2096">
        <v>14.271280000000001</v>
      </c>
      <c r="X2096">
        <v>5.3925470000000004</v>
      </c>
      <c r="Y2096">
        <v>28.940300000000001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-1.017001E-10</v>
      </c>
      <c r="AF2096">
        <v>-7.5651050000000006E-9</v>
      </c>
      <c r="AG2096">
        <v>3.2708590000000003E-11</v>
      </c>
      <c r="AH2096">
        <v>0.99999979999999999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1</v>
      </c>
      <c r="AP2096">
        <v>0</v>
      </c>
      <c r="AQ2096">
        <v>0</v>
      </c>
      <c r="AR2096">
        <v>0</v>
      </c>
      <c r="AS2096">
        <v>-3.2086929999999998E-10</v>
      </c>
      <c r="AT2096">
        <v>-7.7511619999999997E-9</v>
      </c>
      <c r="AU2096">
        <v>5.6555710000000002E-11</v>
      </c>
      <c r="AV2096">
        <v>0.99999979999999999</v>
      </c>
      <c r="AW2096">
        <v>1</v>
      </c>
      <c r="AX2096">
        <v>0</v>
      </c>
      <c r="AY2096">
        <v>0</v>
      </c>
      <c r="AZ2096">
        <v>0</v>
      </c>
      <c r="BA2096">
        <v>1</v>
      </c>
      <c r="BB2096">
        <v>2</v>
      </c>
      <c r="BC2096">
        <v>1</v>
      </c>
      <c r="BD2096">
        <v>0</v>
      </c>
      <c r="BE2096">
        <v>0</v>
      </c>
      <c r="BF2096">
        <v>0</v>
      </c>
      <c r="BG2096">
        <v>-4.590183E-4</v>
      </c>
      <c r="BH2096">
        <v>-3.3895599999999998E-3</v>
      </c>
      <c r="BI2096">
        <v>-1.720826E-3</v>
      </c>
      <c r="BJ2096">
        <v>0.99999000000000005</v>
      </c>
      <c r="BK2096">
        <v>1</v>
      </c>
      <c r="BL2096">
        <v>0</v>
      </c>
      <c r="BM2096">
        <v>0</v>
      </c>
      <c r="BN2096">
        <v>0</v>
      </c>
      <c r="BO2096">
        <v>1</v>
      </c>
      <c r="BP2096">
        <v>0</v>
      </c>
      <c r="BQ2096">
        <v>0</v>
      </c>
      <c r="BR2096">
        <v>0</v>
      </c>
      <c r="BS2096">
        <v>7.2474066599999998E-2</v>
      </c>
      <c r="BT2096">
        <v>7.2474066599999998E-2</v>
      </c>
      <c r="BU2096">
        <v>0.51246945830000001</v>
      </c>
      <c r="BV2096">
        <v>0</v>
      </c>
      <c r="BW2096">
        <v>0</v>
      </c>
      <c r="BX2096">
        <v>0</v>
      </c>
      <c r="BY2096">
        <v>7.2474066599999998E-2</v>
      </c>
      <c r="BZ2096">
        <v>7.2474066599999998E-2</v>
      </c>
      <c r="CA2096">
        <v>0</v>
      </c>
      <c r="CB2096">
        <v>0.80236572490000002</v>
      </c>
    </row>
    <row r="2097" spans="1:80" x14ac:dyDescent="0.2">
      <c r="A2097">
        <v>342.4006</v>
      </c>
      <c r="B2097">
        <v>3.0427840000000002</v>
      </c>
      <c r="C2097">
        <v>1.519449</v>
      </c>
      <c r="D2097">
        <v>0.7588454</v>
      </c>
      <c r="E2097">
        <v>-0.53525049999999996</v>
      </c>
      <c r="F2097">
        <v>0.5820033</v>
      </c>
      <c r="G2097">
        <v>-0.49188419999999999</v>
      </c>
      <c r="H2097">
        <v>0.36445699999999998</v>
      </c>
      <c r="I2097">
        <v>0.27358710000000003</v>
      </c>
      <c r="J2097">
        <v>2.7775E-4</v>
      </c>
      <c r="K2097">
        <v>0.99860389999999999</v>
      </c>
      <c r="L2097">
        <v>-5.2773500000000001E-3</v>
      </c>
      <c r="M2097">
        <v>5.2557109999999997E-2</v>
      </c>
      <c r="N2097">
        <v>1</v>
      </c>
      <c r="O2097">
        <v>0</v>
      </c>
      <c r="P2097">
        <v>0</v>
      </c>
      <c r="Q2097">
        <v>0</v>
      </c>
      <c r="R2097">
        <v>57.22007</v>
      </c>
      <c r="S2097">
        <v>59.72551</v>
      </c>
      <c r="T2097">
        <v>42.946019999999997</v>
      </c>
      <c r="U2097">
        <v>32.1145</v>
      </c>
      <c r="V2097">
        <v>28.70505</v>
      </c>
      <c r="W2097">
        <v>14.269410000000001</v>
      </c>
      <c r="X2097">
        <v>5.3879890000000001</v>
      </c>
      <c r="Y2097">
        <v>28.927320000000002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-1.4212469999999999E-9</v>
      </c>
      <c r="AF2097">
        <v>-1.474943E-8</v>
      </c>
      <c r="AG2097">
        <v>2.2561540000000001E-11</v>
      </c>
      <c r="AH2097">
        <v>1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1</v>
      </c>
      <c r="AP2097">
        <v>0</v>
      </c>
      <c r="AQ2097">
        <v>0</v>
      </c>
      <c r="AR2097">
        <v>0</v>
      </c>
      <c r="AS2097">
        <v>-1.4264270000000001E-9</v>
      </c>
      <c r="AT2097">
        <v>-1.4999999999999999E-8</v>
      </c>
      <c r="AU2097">
        <v>5.0538519999999999E-11</v>
      </c>
      <c r="AV2097">
        <v>1</v>
      </c>
      <c r="AW2097">
        <v>1</v>
      </c>
      <c r="AX2097">
        <v>0</v>
      </c>
      <c r="AY2097">
        <v>0</v>
      </c>
      <c r="AZ2097">
        <v>0</v>
      </c>
      <c r="BA2097">
        <v>1</v>
      </c>
      <c r="BB2097">
        <v>2</v>
      </c>
      <c r="BC2097">
        <v>1</v>
      </c>
      <c r="BD2097">
        <v>0</v>
      </c>
      <c r="BE2097">
        <v>0</v>
      </c>
      <c r="BF2097">
        <v>0</v>
      </c>
      <c r="BG2097">
        <v>-1.4212469999999999E-9</v>
      </c>
      <c r="BH2097">
        <v>-1.474943E-8</v>
      </c>
      <c r="BI2097">
        <v>2.2561540000000001E-11</v>
      </c>
      <c r="BJ2097">
        <v>1</v>
      </c>
      <c r="BK2097">
        <v>1</v>
      </c>
      <c r="BL2097">
        <v>0</v>
      </c>
      <c r="BM2097">
        <v>0</v>
      </c>
      <c r="BN2097">
        <v>0</v>
      </c>
      <c r="BO2097">
        <v>1</v>
      </c>
      <c r="BP2097">
        <v>0</v>
      </c>
      <c r="BQ2097">
        <v>0</v>
      </c>
      <c r="BR2097">
        <v>0</v>
      </c>
      <c r="BS2097">
        <v>0</v>
      </c>
      <c r="BT2097">
        <v>0</v>
      </c>
      <c r="BU2097">
        <v>0</v>
      </c>
      <c r="BV2097">
        <v>0</v>
      </c>
      <c r="BW2097">
        <v>0</v>
      </c>
      <c r="BX2097">
        <v>0</v>
      </c>
      <c r="BY2097">
        <v>0</v>
      </c>
      <c r="BZ2097">
        <v>0</v>
      </c>
      <c r="CA2097">
        <v>0</v>
      </c>
      <c r="CB2097">
        <v>0</v>
      </c>
    </row>
    <row r="2098" spans="1:80" x14ac:dyDescent="0.2">
      <c r="A2098">
        <v>342.44959999999998</v>
      </c>
      <c r="B2098">
        <v>3.0427810000000002</v>
      </c>
      <c r="C2098">
        <v>1.5194449999999999</v>
      </c>
      <c r="D2098">
        <v>0.75885389999999997</v>
      </c>
      <c r="E2098">
        <v>-0.5352498</v>
      </c>
      <c r="F2098">
        <v>0.5820033</v>
      </c>
      <c r="G2098">
        <v>-0.49188579999999998</v>
      </c>
      <c r="H2098">
        <v>0.36445610000000001</v>
      </c>
      <c r="I2098">
        <v>0.27358710000000003</v>
      </c>
      <c r="J2098">
        <v>2.2155990000000001E-4</v>
      </c>
      <c r="K2098">
        <v>0.99864350000000002</v>
      </c>
      <c r="L2098">
        <v>-4.2636949999999996E-3</v>
      </c>
      <c r="M2098">
        <v>5.1893799999999997E-2</v>
      </c>
      <c r="N2098">
        <v>1</v>
      </c>
      <c r="O2098">
        <v>0</v>
      </c>
      <c r="P2098">
        <v>0</v>
      </c>
      <c r="Q2098">
        <v>0</v>
      </c>
      <c r="R2098">
        <v>59.260660000000001</v>
      </c>
      <c r="S2098">
        <v>61.857120000000002</v>
      </c>
      <c r="T2098">
        <v>44.479579999999999</v>
      </c>
      <c r="U2098">
        <v>33.262459999999997</v>
      </c>
      <c r="V2098">
        <v>29.731940000000002</v>
      </c>
      <c r="W2098">
        <v>14.780250000000001</v>
      </c>
      <c r="X2098">
        <v>5.5789059999999999</v>
      </c>
      <c r="Y2098">
        <v>29.959379999999999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6.2508660000000001E-10</v>
      </c>
      <c r="AF2098">
        <v>1.3097439999999999E-8</v>
      </c>
      <c r="AG2098">
        <v>-1.067581E-10</v>
      </c>
      <c r="AH2098">
        <v>0.99999990000000005</v>
      </c>
      <c r="AI2098">
        <v>1</v>
      </c>
      <c r="AJ2098">
        <v>0</v>
      </c>
      <c r="AK2098">
        <v>0</v>
      </c>
      <c r="AL2098">
        <v>0</v>
      </c>
      <c r="AM2098">
        <v>1</v>
      </c>
      <c r="AN2098">
        <v>1</v>
      </c>
      <c r="AO2098">
        <v>1</v>
      </c>
      <c r="AP2098">
        <v>0</v>
      </c>
      <c r="AQ2098">
        <v>0</v>
      </c>
      <c r="AR2098">
        <v>0</v>
      </c>
      <c r="AS2098">
        <v>2.028123E-10</v>
      </c>
      <c r="AT2098">
        <v>1.5596950000000001E-8</v>
      </c>
      <c r="AU2098">
        <v>-1.574649E-10</v>
      </c>
      <c r="AV2098">
        <v>0.99999990000000005</v>
      </c>
      <c r="AW2098">
        <v>1</v>
      </c>
      <c r="AX2098">
        <v>0</v>
      </c>
      <c r="AY2098">
        <v>0</v>
      </c>
      <c r="AZ2098">
        <v>0</v>
      </c>
      <c r="BA2098">
        <v>1</v>
      </c>
      <c r="BB2098">
        <v>2</v>
      </c>
      <c r="BC2098">
        <v>1</v>
      </c>
      <c r="BD2098">
        <v>0</v>
      </c>
      <c r="BE2098">
        <v>0</v>
      </c>
      <c r="BF2098">
        <v>0</v>
      </c>
      <c r="BG2098">
        <v>1.1328189999999999E-10</v>
      </c>
      <c r="BH2098">
        <v>1.125473E-8</v>
      </c>
      <c r="BI2098">
        <v>-1.369706E-10</v>
      </c>
      <c r="BJ2098">
        <v>0.99999990000000005</v>
      </c>
      <c r="BK2098">
        <v>1</v>
      </c>
      <c r="BL2098">
        <v>0</v>
      </c>
      <c r="BM2098">
        <v>0</v>
      </c>
      <c r="BN2098">
        <v>0</v>
      </c>
      <c r="BO2098">
        <v>1</v>
      </c>
      <c r="BP2098">
        <v>0</v>
      </c>
      <c r="BQ2098">
        <v>0</v>
      </c>
      <c r="BR2098">
        <v>0</v>
      </c>
      <c r="BS2098">
        <v>5.1246903599999998E-2</v>
      </c>
      <c r="BT2098">
        <v>5.1246903599999998E-2</v>
      </c>
      <c r="BU2098">
        <v>5.1246903599999998E-2</v>
      </c>
      <c r="BV2098">
        <v>0</v>
      </c>
      <c r="BW2098">
        <v>0</v>
      </c>
      <c r="BX2098">
        <v>0</v>
      </c>
      <c r="BY2098">
        <v>5.1246903599999998E-2</v>
      </c>
      <c r="BZ2098">
        <v>5.1246903599999998E-2</v>
      </c>
      <c r="CA2098">
        <v>0</v>
      </c>
      <c r="CB2098">
        <v>0.25623451780000001</v>
      </c>
    </row>
    <row r="2099" spans="1:80" x14ac:dyDescent="0.2">
      <c r="A2099">
        <v>342.50099999999998</v>
      </c>
      <c r="B2099">
        <v>3.0310429999999999</v>
      </c>
      <c r="C2099">
        <v>1.5119290000000001</v>
      </c>
      <c r="D2099">
        <v>0.75757180000000002</v>
      </c>
      <c r="E2099">
        <v>-0.53524950000000004</v>
      </c>
      <c r="F2099">
        <v>0.58200350000000001</v>
      </c>
      <c r="G2099">
        <v>-0.4918864</v>
      </c>
      <c r="H2099">
        <v>0.36445529999999998</v>
      </c>
      <c r="I2099">
        <v>0.27358710000000003</v>
      </c>
      <c r="J2099">
        <v>1.9288930000000001E-4</v>
      </c>
      <c r="K2099">
        <v>0.99867260000000002</v>
      </c>
      <c r="L2099">
        <v>-3.7498549999999999E-3</v>
      </c>
      <c r="M2099">
        <v>5.1370869999999999E-2</v>
      </c>
      <c r="N2099">
        <v>1</v>
      </c>
      <c r="O2099">
        <v>5.0306319999999998E-5</v>
      </c>
      <c r="P2099">
        <v>2.0742420000000001E-5</v>
      </c>
      <c r="Q2099">
        <v>-4.0584799999999999E-4</v>
      </c>
      <c r="R2099">
        <v>59.258490000000002</v>
      </c>
      <c r="S2099">
        <v>61.86748</v>
      </c>
      <c r="T2099">
        <v>44.499580000000002</v>
      </c>
      <c r="U2099">
        <v>33.295119999999997</v>
      </c>
      <c r="V2099">
        <v>29.748819999999998</v>
      </c>
      <c r="W2099">
        <v>14.801399999999999</v>
      </c>
      <c r="X2099">
        <v>5.5472159999999997</v>
      </c>
      <c r="Y2099">
        <v>29.977450000000001</v>
      </c>
      <c r="Z2099">
        <v>0</v>
      </c>
      <c r="AA2099">
        <v>1</v>
      </c>
      <c r="AB2099">
        <v>-1.892189E-2</v>
      </c>
      <c r="AC2099">
        <v>-1.212996E-2</v>
      </c>
      <c r="AD2099">
        <v>-1.0883589999999999E-3</v>
      </c>
      <c r="AE2099">
        <v>-4.6540489999999998E-10</v>
      </c>
      <c r="AF2099">
        <v>7.6118330000000003E-9</v>
      </c>
      <c r="AG2099">
        <v>-1.158984E-10</v>
      </c>
      <c r="AH2099">
        <v>1</v>
      </c>
      <c r="AI2099">
        <v>1</v>
      </c>
      <c r="AJ2099">
        <v>0</v>
      </c>
      <c r="AK2099">
        <v>0</v>
      </c>
      <c r="AL2099">
        <v>0</v>
      </c>
      <c r="AM2099">
        <v>1</v>
      </c>
      <c r="AN2099">
        <v>1</v>
      </c>
      <c r="AO2099">
        <v>1</v>
      </c>
      <c r="AP2099">
        <v>0</v>
      </c>
      <c r="AQ2099">
        <v>0</v>
      </c>
      <c r="AR2099">
        <v>0</v>
      </c>
      <c r="AS2099">
        <v>-4.490034E-10</v>
      </c>
      <c r="AT2099">
        <v>1.468695E-9</v>
      </c>
      <c r="AU2099">
        <v>-7.0774500000000005E-11</v>
      </c>
      <c r="AV2099">
        <v>1</v>
      </c>
      <c r="AW2099">
        <v>1</v>
      </c>
      <c r="AX2099">
        <v>0</v>
      </c>
      <c r="AY2099">
        <v>0</v>
      </c>
      <c r="AZ2099">
        <v>0</v>
      </c>
      <c r="BA2099">
        <v>1</v>
      </c>
      <c r="BB2099">
        <v>2</v>
      </c>
      <c r="BC2099">
        <v>1</v>
      </c>
      <c r="BD2099">
        <v>0</v>
      </c>
      <c r="BE2099">
        <v>0</v>
      </c>
      <c r="BF2099">
        <v>0</v>
      </c>
      <c r="BG2099">
        <v>-2.715236E-11</v>
      </c>
      <c r="BH2099">
        <v>5.7436240000000001E-9</v>
      </c>
      <c r="BI2099">
        <v>-6.9770840000000002E-11</v>
      </c>
      <c r="BJ2099">
        <v>1</v>
      </c>
      <c r="BK2099">
        <v>1</v>
      </c>
      <c r="BL2099">
        <v>0</v>
      </c>
      <c r="BM2099">
        <v>0</v>
      </c>
      <c r="BN2099">
        <v>0</v>
      </c>
      <c r="BO2099">
        <v>1</v>
      </c>
      <c r="BP2099">
        <v>2.2502408200000001E-2</v>
      </c>
      <c r="BQ2099">
        <v>0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0</v>
      </c>
      <c r="BX2099">
        <v>0</v>
      </c>
      <c r="BY2099">
        <v>0</v>
      </c>
      <c r="BZ2099">
        <v>0</v>
      </c>
      <c r="CA2099">
        <v>0</v>
      </c>
      <c r="CB2099">
        <v>2.2502408200000001E-2</v>
      </c>
    </row>
    <row r="2100" spans="1:80" x14ac:dyDescent="0.2">
      <c r="A2100">
        <v>342.55009999999999</v>
      </c>
      <c r="B2100">
        <v>3.0271910000000002</v>
      </c>
      <c r="C2100">
        <v>1.5012350000000001</v>
      </c>
      <c r="D2100">
        <v>0.75824769999999997</v>
      </c>
      <c r="E2100">
        <v>-0.53524879999999997</v>
      </c>
      <c r="F2100">
        <v>0.58200410000000002</v>
      </c>
      <c r="G2100">
        <v>-0.49188749999999998</v>
      </c>
      <c r="H2100">
        <v>0.3644541</v>
      </c>
      <c r="I2100">
        <v>0.27358710000000003</v>
      </c>
      <c r="J2100">
        <v>1.8896599999999999E-4</v>
      </c>
      <c r="K2100">
        <v>0.99870119999999996</v>
      </c>
      <c r="L2100">
        <v>-3.7139030000000002E-3</v>
      </c>
      <c r="M2100">
        <v>5.0814610000000003E-2</v>
      </c>
      <c r="N2100">
        <v>1</v>
      </c>
      <c r="O2100">
        <v>1.693249E-3</v>
      </c>
      <c r="P2100">
        <v>-3.9327140000000002E-4</v>
      </c>
      <c r="Q2100">
        <v>-1.5413760000000001E-4</v>
      </c>
      <c r="R2100">
        <v>57.18018</v>
      </c>
      <c r="S2100">
        <v>59.825839999999999</v>
      </c>
      <c r="T2100">
        <v>43.153599999999997</v>
      </c>
      <c r="U2100">
        <v>32.452759999999998</v>
      </c>
      <c r="V2100">
        <v>28.904039999999998</v>
      </c>
      <c r="W2100">
        <v>14.51225</v>
      </c>
      <c r="X2100">
        <v>5.0561129999999999</v>
      </c>
      <c r="Y2100">
        <v>29.081230000000001</v>
      </c>
      <c r="Z2100">
        <v>0</v>
      </c>
      <c r="AA2100">
        <v>1</v>
      </c>
      <c r="AB2100">
        <v>-8.5321459999999991E-3</v>
      </c>
      <c r="AC2100">
        <v>-6.2970830000000002E-3</v>
      </c>
      <c r="AD2100">
        <v>2.3383340000000001E-3</v>
      </c>
      <c r="AE2100">
        <v>6.1580600000000003E-10</v>
      </c>
      <c r="AF2100">
        <v>1.1420509999999999E-8</v>
      </c>
      <c r="AG2100">
        <v>-1.451623E-11</v>
      </c>
      <c r="AH2100">
        <v>1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1</v>
      </c>
      <c r="AP2100">
        <v>0</v>
      </c>
      <c r="AQ2100">
        <v>0</v>
      </c>
      <c r="AR2100">
        <v>0</v>
      </c>
      <c r="AS2100">
        <v>3.4919470000000001E-10</v>
      </c>
      <c r="AT2100">
        <v>1.3272610000000001E-8</v>
      </c>
      <c r="AU2100">
        <v>-5.0679169999999999E-11</v>
      </c>
      <c r="AV2100">
        <v>1</v>
      </c>
      <c r="AW2100">
        <v>1</v>
      </c>
      <c r="AX2100">
        <v>0</v>
      </c>
      <c r="AY2100">
        <v>0</v>
      </c>
      <c r="AZ2100">
        <v>0</v>
      </c>
      <c r="BA2100">
        <v>1</v>
      </c>
      <c r="BB2100">
        <v>2</v>
      </c>
      <c r="BC2100">
        <v>1</v>
      </c>
      <c r="BD2100">
        <v>0</v>
      </c>
      <c r="BE2100">
        <v>0</v>
      </c>
      <c r="BF2100">
        <v>0</v>
      </c>
      <c r="BG2100">
        <v>7.3256720000000002E-10</v>
      </c>
      <c r="BH2100">
        <v>9.6523670000000005E-9</v>
      </c>
      <c r="BI2100">
        <v>1.822261E-11</v>
      </c>
      <c r="BJ2100">
        <v>1</v>
      </c>
      <c r="BK2100">
        <v>1</v>
      </c>
      <c r="BL2100">
        <v>0</v>
      </c>
      <c r="BM2100">
        <v>0</v>
      </c>
      <c r="BN2100">
        <v>0</v>
      </c>
      <c r="BO2100">
        <v>1</v>
      </c>
      <c r="BP2100">
        <v>1.0859031999999999E-2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0</v>
      </c>
      <c r="BW2100">
        <v>0</v>
      </c>
      <c r="BX2100">
        <v>0</v>
      </c>
      <c r="BY2100">
        <v>0</v>
      </c>
      <c r="BZ2100">
        <v>0</v>
      </c>
      <c r="CA2100">
        <v>0</v>
      </c>
      <c r="CB2100">
        <v>1.0859031999999999E-2</v>
      </c>
    </row>
    <row r="2101" spans="1:80" x14ac:dyDescent="0.2">
      <c r="A2101">
        <v>342.59949999999998</v>
      </c>
      <c r="B2101">
        <v>3.0279240000000001</v>
      </c>
      <c r="C2101">
        <v>1.498659</v>
      </c>
      <c r="D2101">
        <v>0.75819999999999999</v>
      </c>
      <c r="E2101">
        <v>-0.53524910000000003</v>
      </c>
      <c r="F2101">
        <v>0.58200419999999997</v>
      </c>
      <c r="G2101">
        <v>-0.49188799999999999</v>
      </c>
      <c r="H2101">
        <v>0.36445270000000002</v>
      </c>
      <c r="I2101">
        <v>0.27358710000000003</v>
      </c>
      <c r="J2101">
        <v>1.955588E-4</v>
      </c>
      <c r="K2101">
        <v>0.99871949999999998</v>
      </c>
      <c r="L2101">
        <v>-3.8719610000000002E-3</v>
      </c>
      <c r="M2101">
        <v>5.0441720000000002E-2</v>
      </c>
      <c r="N2101">
        <v>1</v>
      </c>
      <c r="O2101">
        <v>2.9563899999999999E-4</v>
      </c>
      <c r="P2101">
        <v>-6.2942500000000003E-5</v>
      </c>
      <c r="Q2101">
        <v>-2.1100000000000001E-5</v>
      </c>
      <c r="R2101">
        <v>63.239359999999998</v>
      </c>
      <c r="S2101">
        <v>66.315359999999998</v>
      </c>
      <c r="T2101">
        <v>47.960160000000002</v>
      </c>
      <c r="U2101">
        <v>36.199120000000001</v>
      </c>
      <c r="V2101">
        <v>32.243850000000002</v>
      </c>
      <c r="W2101">
        <v>16.327809999999999</v>
      </c>
      <c r="X2101">
        <v>5.3145769999999999</v>
      </c>
      <c r="Y2101">
        <v>32.186689999999999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-3.6650019999999999E-10</v>
      </c>
      <c r="AF2101">
        <v>1.8955529999999999E-9</v>
      </c>
      <c r="AG2101">
        <v>-8.4993759999999995E-11</v>
      </c>
      <c r="AH2101">
        <v>1</v>
      </c>
      <c r="AI2101">
        <v>1</v>
      </c>
      <c r="AJ2101">
        <v>1.2547170000000001E-10</v>
      </c>
      <c r="AK2101">
        <v>2.4491360000000001E-9</v>
      </c>
      <c r="AL2101">
        <v>-3.3965460000000003E-11</v>
      </c>
      <c r="AM2101">
        <v>1</v>
      </c>
      <c r="AN2101">
        <v>1</v>
      </c>
      <c r="AO2101">
        <v>1</v>
      </c>
      <c r="AP2101">
        <v>0</v>
      </c>
      <c r="AQ2101">
        <v>0</v>
      </c>
      <c r="AR2101">
        <v>0</v>
      </c>
      <c r="AS2101">
        <v>-2.3578480000000002E-10</v>
      </c>
      <c r="AT2101">
        <v>9.5482919999999993E-9</v>
      </c>
      <c r="AU2101">
        <v>-1.4171979999999999E-10</v>
      </c>
      <c r="AV2101">
        <v>1</v>
      </c>
      <c r="AW2101">
        <v>1</v>
      </c>
      <c r="AX2101">
        <v>-8.7836300000000006E-9</v>
      </c>
      <c r="AY2101">
        <v>-1.1618879999999999E-8</v>
      </c>
      <c r="AZ2101">
        <v>1.4157000000000001E-8</v>
      </c>
      <c r="BA2101">
        <v>1</v>
      </c>
      <c r="BB2101">
        <v>2</v>
      </c>
      <c r="BC2101">
        <v>1</v>
      </c>
      <c r="BD2101">
        <v>0</v>
      </c>
      <c r="BE2101">
        <v>0</v>
      </c>
      <c r="BF2101">
        <v>0</v>
      </c>
      <c r="BG2101">
        <v>-1.172884E-10</v>
      </c>
      <c r="BH2101">
        <v>1.0491990000000001E-8</v>
      </c>
      <c r="BI2101">
        <v>-1.7786030000000001E-10</v>
      </c>
      <c r="BJ2101">
        <v>1</v>
      </c>
      <c r="BK2101">
        <v>1</v>
      </c>
      <c r="BL2101">
        <v>0</v>
      </c>
      <c r="BM2101">
        <v>0</v>
      </c>
      <c r="BN2101">
        <v>0</v>
      </c>
      <c r="BO2101">
        <v>1</v>
      </c>
      <c r="BP2101">
        <v>0</v>
      </c>
      <c r="BQ2101">
        <v>0</v>
      </c>
      <c r="BR2101">
        <v>0</v>
      </c>
      <c r="BS2101">
        <v>0</v>
      </c>
      <c r="BT2101">
        <v>0</v>
      </c>
      <c r="BU2101">
        <v>0</v>
      </c>
      <c r="BV2101">
        <v>0</v>
      </c>
      <c r="BW2101">
        <v>0</v>
      </c>
      <c r="BX2101">
        <v>0</v>
      </c>
      <c r="BY2101">
        <v>0</v>
      </c>
      <c r="BZ2101">
        <v>0</v>
      </c>
      <c r="CA2101">
        <v>0</v>
      </c>
      <c r="CB2101">
        <v>0</v>
      </c>
    </row>
    <row r="2102" spans="1:80" x14ac:dyDescent="0.2">
      <c r="A2102">
        <v>342.65</v>
      </c>
      <c r="B2102">
        <v>3.0281280000000002</v>
      </c>
      <c r="C2102">
        <v>1.498515</v>
      </c>
      <c r="D2102">
        <v>0.75831990000000005</v>
      </c>
      <c r="E2102">
        <v>-0.53524930000000004</v>
      </c>
      <c r="F2102">
        <v>0.58200439999999998</v>
      </c>
      <c r="G2102">
        <v>-0.4918882</v>
      </c>
      <c r="H2102">
        <v>0.3644519</v>
      </c>
      <c r="I2102">
        <v>0.27358710000000003</v>
      </c>
      <c r="J2102">
        <v>4.5301240000000001E-4</v>
      </c>
      <c r="K2102">
        <v>0.99856100000000003</v>
      </c>
      <c r="L2102">
        <v>-8.5446129999999995E-3</v>
      </c>
      <c r="M2102">
        <v>5.2941019999999998E-2</v>
      </c>
      <c r="N2102">
        <v>1</v>
      </c>
      <c r="O2102">
        <v>7.9870219999999994E-5</v>
      </c>
      <c r="P2102">
        <v>1.049042E-4</v>
      </c>
      <c r="Q2102">
        <v>3.4153460000000001E-5</v>
      </c>
      <c r="R2102">
        <v>63.210459999999998</v>
      </c>
      <c r="S2102">
        <v>66.346329999999995</v>
      </c>
      <c r="T2102">
        <v>48.030189999999997</v>
      </c>
      <c r="U2102">
        <v>36.290779999999998</v>
      </c>
      <c r="V2102">
        <v>32.35069</v>
      </c>
      <c r="W2102">
        <v>16.433019999999999</v>
      </c>
      <c r="X2102">
        <v>5.2128180000000004</v>
      </c>
      <c r="Y2102">
        <v>32.142949999999999</v>
      </c>
      <c r="Z2102">
        <v>0</v>
      </c>
      <c r="AA2102">
        <v>1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1</v>
      </c>
      <c r="AI2102">
        <v>1</v>
      </c>
      <c r="AJ2102">
        <v>7.7562510000000003E-10</v>
      </c>
      <c r="AK2102">
        <v>-5.813162E-9</v>
      </c>
      <c r="AL2102">
        <v>6.5101010000000002E-11</v>
      </c>
      <c r="AM2102">
        <v>0.99999990000000005</v>
      </c>
      <c r="AN2102">
        <v>1</v>
      </c>
      <c r="AO2102">
        <v>1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1</v>
      </c>
      <c r="AW2102">
        <v>1</v>
      </c>
      <c r="AX2102">
        <v>-2.0373539999999999E-2</v>
      </c>
      <c r="AY2102">
        <v>-9.499881E-3</v>
      </c>
      <c r="AZ2102">
        <v>1.9832800000000001E-2</v>
      </c>
      <c r="BA2102">
        <v>0.99955039999999995</v>
      </c>
      <c r="BB2102">
        <v>2</v>
      </c>
      <c r="BC2102">
        <v>1</v>
      </c>
      <c r="BD2102">
        <v>0</v>
      </c>
      <c r="BE2102">
        <v>0</v>
      </c>
      <c r="BF2102">
        <v>0</v>
      </c>
      <c r="BG2102">
        <v>2.351576E-10</v>
      </c>
      <c r="BH2102">
        <v>1.497823E-9</v>
      </c>
      <c r="BI2102">
        <v>4.0644450000000001E-13</v>
      </c>
      <c r="BJ2102">
        <v>1</v>
      </c>
      <c r="BK2102">
        <v>1</v>
      </c>
      <c r="BL2102">
        <v>5.4046739999999999E-10</v>
      </c>
      <c r="BM2102">
        <v>-7.3109850000000003E-9</v>
      </c>
      <c r="BN2102">
        <v>6.4694580000000006E-11</v>
      </c>
      <c r="BO2102">
        <v>0.99999990000000005</v>
      </c>
      <c r="BP2102">
        <v>0</v>
      </c>
      <c r="BQ2102">
        <v>0</v>
      </c>
      <c r="BR2102">
        <v>0</v>
      </c>
      <c r="BS2102">
        <v>0</v>
      </c>
      <c r="BT2102">
        <v>0</v>
      </c>
      <c r="BU2102">
        <v>0</v>
      </c>
      <c r="BV2102">
        <v>0</v>
      </c>
      <c r="BW2102">
        <v>0</v>
      </c>
      <c r="BX2102">
        <v>0</v>
      </c>
      <c r="BY2102">
        <v>0</v>
      </c>
      <c r="BZ2102">
        <v>0</v>
      </c>
      <c r="CA2102">
        <v>5.1246903599999998E-2</v>
      </c>
      <c r="CB2102">
        <v>5.1246903599999998E-2</v>
      </c>
    </row>
    <row r="2103" spans="1:80" x14ac:dyDescent="0.2">
      <c r="A2103">
        <v>342.70060000000001</v>
      </c>
      <c r="B2103">
        <v>3.0283699999999998</v>
      </c>
      <c r="C2103">
        <v>1.499058</v>
      </c>
      <c r="D2103">
        <v>0.75831660000000001</v>
      </c>
      <c r="E2103">
        <v>-0.53524939999999999</v>
      </c>
      <c r="F2103">
        <v>0.58200450000000004</v>
      </c>
      <c r="G2103">
        <v>-0.49188809999999999</v>
      </c>
      <c r="H2103">
        <v>0.36445139999999998</v>
      </c>
      <c r="I2103">
        <v>0.27358710000000003</v>
      </c>
      <c r="J2103">
        <v>9.6328210000000002E-4</v>
      </c>
      <c r="K2103">
        <v>0.99828919999999999</v>
      </c>
      <c r="L2103">
        <v>-1.7211730000000001E-2</v>
      </c>
      <c r="M2103">
        <v>5.587085E-2</v>
      </c>
      <c r="N2103">
        <v>1</v>
      </c>
      <c r="O2103">
        <v>6.1512000000000003E-5</v>
      </c>
      <c r="P2103">
        <v>1.152754E-4</v>
      </c>
      <c r="Q2103">
        <v>-1.120567E-5</v>
      </c>
      <c r="R2103">
        <v>63.202449999999999</v>
      </c>
      <c r="S2103">
        <v>66.349029999999999</v>
      </c>
      <c r="T2103">
        <v>48.04</v>
      </c>
      <c r="U2103">
        <v>36.303780000000003</v>
      </c>
      <c r="V2103">
        <v>32.3705</v>
      </c>
      <c r="W2103">
        <v>16.452349999999999</v>
      </c>
      <c r="X2103">
        <v>5.1969580000000004</v>
      </c>
      <c r="Y2103">
        <v>32.129750000000001</v>
      </c>
      <c r="Z2103">
        <v>0</v>
      </c>
      <c r="AA2103">
        <v>1</v>
      </c>
      <c r="AB2103">
        <v>0</v>
      </c>
      <c r="AC2103">
        <v>0</v>
      </c>
      <c r="AD2103">
        <v>0</v>
      </c>
      <c r="AE2103">
        <v>-1.6109059999999999E-10</v>
      </c>
      <c r="AF2103">
        <v>5.7813609999999999E-9</v>
      </c>
      <c r="AG2103">
        <v>-1.2278049999999999E-10</v>
      </c>
      <c r="AH2103">
        <v>1</v>
      </c>
      <c r="AI2103">
        <v>1</v>
      </c>
      <c r="AJ2103">
        <v>-8.5643609999999999E-10</v>
      </c>
      <c r="AK2103">
        <v>-2.2543030000000001E-9</v>
      </c>
      <c r="AL2103">
        <v>6.9243410000000002E-11</v>
      </c>
      <c r="AM2103">
        <v>1</v>
      </c>
      <c r="AN2103">
        <v>1</v>
      </c>
      <c r="AO2103">
        <v>1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1</v>
      </c>
      <c r="AW2103">
        <v>1</v>
      </c>
      <c r="AX2103">
        <v>-1.25871E-2</v>
      </c>
      <c r="AY2103">
        <v>-1.5826849999999999E-4</v>
      </c>
      <c r="AZ2103">
        <v>6.1042140000000002E-3</v>
      </c>
      <c r="BA2103">
        <v>0.99990179999999995</v>
      </c>
      <c r="BB2103">
        <v>2</v>
      </c>
      <c r="BC2103">
        <v>1</v>
      </c>
      <c r="BD2103">
        <v>0</v>
      </c>
      <c r="BE2103">
        <v>0</v>
      </c>
      <c r="BF2103">
        <v>0</v>
      </c>
      <c r="BG2103">
        <v>-8.9118569999999997E-10</v>
      </c>
      <c r="BH2103">
        <v>-7.9992350000000004E-10</v>
      </c>
      <c r="BI2103">
        <v>-5.0778129999999998E-11</v>
      </c>
      <c r="BJ2103">
        <v>1</v>
      </c>
      <c r="BK2103">
        <v>1</v>
      </c>
      <c r="BL2103">
        <v>-7.9522020000000003E-10</v>
      </c>
      <c r="BM2103">
        <v>1.330087E-9</v>
      </c>
      <c r="BN2103">
        <v>-6.7442659999999999E-11</v>
      </c>
      <c r="BO2103">
        <v>1</v>
      </c>
      <c r="BP2103">
        <v>0</v>
      </c>
      <c r="BQ2103">
        <v>0</v>
      </c>
      <c r="BR2103">
        <v>0</v>
      </c>
      <c r="BS2103">
        <v>0</v>
      </c>
      <c r="BT2103">
        <v>0</v>
      </c>
      <c r="BU2103">
        <v>0</v>
      </c>
      <c r="BV2103">
        <v>0</v>
      </c>
      <c r="BW2103">
        <v>0</v>
      </c>
      <c r="BX2103">
        <v>0</v>
      </c>
      <c r="BY2103">
        <v>0</v>
      </c>
      <c r="BZ2103">
        <v>0</v>
      </c>
      <c r="CA2103">
        <v>0</v>
      </c>
      <c r="CB2103">
        <v>0</v>
      </c>
    </row>
    <row r="2104" spans="1:80" x14ac:dyDescent="0.2">
      <c r="A2104">
        <v>342.75029999999998</v>
      </c>
      <c r="B2104">
        <v>3.0286550000000001</v>
      </c>
      <c r="C2104">
        <v>1.4996080000000001</v>
      </c>
      <c r="D2104">
        <v>0.75826329999999997</v>
      </c>
      <c r="E2104">
        <v>-0.53524959999999999</v>
      </c>
      <c r="F2104">
        <v>0.58200479999999999</v>
      </c>
      <c r="G2104">
        <v>-0.49188799999999999</v>
      </c>
      <c r="H2104">
        <v>0.36445100000000002</v>
      </c>
      <c r="I2104">
        <v>0.27358710000000003</v>
      </c>
      <c r="J2104">
        <v>1.8368950000000001E-3</v>
      </c>
      <c r="K2104">
        <v>0.99781359999999997</v>
      </c>
      <c r="L2104">
        <v>-3.1587879999999999E-2</v>
      </c>
      <c r="M2104">
        <v>5.802475E-2</v>
      </c>
      <c r="N2104">
        <v>1</v>
      </c>
      <c r="O2104">
        <v>5.8174129999999998E-5</v>
      </c>
      <c r="P2104">
        <v>1.091957E-4</v>
      </c>
      <c r="Q2104">
        <v>-1.066923E-5</v>
      </c>
      <c r="R2104">
        <v>65.243489999999994</v>
      </c>
      <c r="S2104">
        <v>68.485569999999996</v>
      </c>
      <c r="T2104">
        <v>49.581580000000002</v>
      </c>
      <c r="U2104">
        <v>37.46266</v>
      </c>
      <c r="V2104">
        <v>33.405110000000001</v>
      </c>
      <c r="W2104">
        <v>16.972370000000002</v>
      </c>
      <c r="X2104">
        <v>5.3770670000000003</v>
      </c>
      <c r="Y2104">
        <v>33.164209999999997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-2.1991290000000001E-9</v>
      </c>
      <c r="AF2104">
        <v>2.17941E-9</v>
      </c>
      <c r="AG2104">
        <v>-3.072247E-10</v>
      </c>
      <c r="AH2104">
        <v>1</v>
      </c>
      <c r="AI2104">
        <v>1</v>
      </c>
      <c r="AJ2104">
        <v>-9.3579059999999991E-10</v>
      </c>
      <c r="AK2104">
        <v>2.7378249999999999E-9</v>
      </c>
      <c r="AL2104">
        <v>-2.904733E-10</v>
      </c>
      <c r="AM2104">
        <v>0.99999990000000005</v>
      </c>
      <c r="AN2104">
        <v>1</v>
      </c>
      <c r="AO2104">
        <v>1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1</v>
      </c>
      <c r="AW2104">
        <v>1</v>
      </c>
      <c r="AX2104">
        <v>-3.270261E-2</v>
      </c>
      <c r="AY2104">
        <v>-1.882028E-3</v>
      </c>
      <c r="AZ2104">
        <v>9.7053120000000007E-3</v>
      </c>
      <c r="BA2104">
        <v>0.99941610000000003</v>
      </c>
      <c r="BB2104">
        <v>2</v>
      </c>
      <c r="BC2104">
        <v>1</v>
      </c>
      <c r="BD2104">
        <v>0</v>
      </c>
      <c r="BE2104">
        <v>0</v>
      </c>
      <c r="BF2104">
        <v>0</v>
      </c>
      <c r="BG2104">
        <v>-1.6809819999999999E-10</v>
      </c>
      <c r="BH2104">
        <v>1.301126E-9</v>
      </c>
      <c r="BI2104">
        <v>-1.999827E-10</v>
      </c>
      <c r="BJ2104">
        <v>0.99999990000000005</v>
      </c>
      <c r="BK2104">
        <v>1</v>
      </c>
      <c r="BL2104">
        <v>-9.4126630000000006E-10</v>
      </c>
      <c r="BM2104">
        <v>3.2957409999999999E-9</v>
      </c>
      <c r="BN2104">
        <v>-2.8662820000000002E-10</v>
      </c>
      <c r="BO2104">
        <v>0.99999990000000005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5.1246903599999998E-2</v>
      </c>
      <c r="BV2104">
        <v>0</v>
      </c>
      <c r="BW2104">
        <v>0</v>
      </c>
      <c r="BX2104">
        <v>0</v>
      </c>
      <c r="BY2104">
        <v>0</v>
      </c>
      <c r="BZ2104">
        <v>0</v>
      </c>
      <c r="CA2104">
        <v>5.1246903599999998E-2</v>
      </c>
      <c r="CB2104">
        <v>0.1024938071</v>
      </c>
    </row>
    <row r="2105" spans="1:80" x14ac:dyDescent="0.2">
      <c r="A2105">
        <v>342.80020000000002</v>
      </c>
      <c r="B2105">
        <v>3.028934</v>
      </c>
      <c r="C2105">
        <v>1.500135</v>
      </c>
      <c r="D2105">
        <v>0.75821300000000003</v>
      </c>
      <c r="E2105">
        <v>-0.5352498</v>
      </c>
      <c r="F2105">
        <v>0.58200499999999999</v>
      </c>
      <c r="G2105">
        <v>-0.49188809999999999</v>
      </c>
      <c r="H2105">
        <v>0.3644502</v>
      </c>
      <c r="I2105">
        <v>0.27358710000000003</v>
      </c>
      <c r="J2105">
        <v>3.314464E-3</v>
      </c>
      <c r="K2105">
        <v>0.99667870000000003</v>
      </c>
      <c r="L2105">
        <v>-5.564711E-2</v>
      </c>
      <c r="M2105">
        <v>5.936437E-2</v>
      </c>
      <c r="N2105">
        <v>1</v>
      </c>
      <c r="O2105">
        <v>5.5074690000000002E-5</v>
      </c>
      <c r="P2105">
        <v>1.0335449999999999E-4</v>
      </c>
      <c r="Q2105">
        <v>-9.9539999999999999E-6</v>
      </c>
      <c r="R2105">
        <v>65.248840000000001</v>
      </c>
      <c r="S2105">
        <v>68.481679999999997</v>
      </c>
      <c r="T2105">
        <v>49.570869999999999</v>
      </c>
      <c r="U2105">
        <v>37.44567</v>
      </c>
      <c r="V2105">
        <v>33.390160000000002</v>
      </c>
      <c r="W2105">
        <v>16.9556</v>
      </c>
      <c r="X2105">
        <v>5.3950079999999998</v>
      </c>
      <c r="Y2105">
        <v>33.163670000000003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5.3771709999999999E-9</v>
      </c>
      <c r="AF2105">
        <v>1.8872569999999998E-9</v>
      </c>
      <c r="AG2105">
        <v>2.3248390000000001E-10</v>
      </c>
      <c r="AH2105">
        <v>1</v>
      </c>
      <c r="AI2105">
        <v>1</v>
      </c>
      <c r="AJ2105">
        <v>8.6771590000000001E-11</v>
      </c>
      <c r="AK2105">
        <v>3.4792960000000001E-9</v>
      </c>
      <c r="AL2105">
        <v>2.0463719999999999E-10</v>
      </c>
      <c r="AM2105">
        <v>1</v>
      </c>
      <c r="AN2105">
        <v>1</v>
      </c>
      <c r="AO2105">
        <v>1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1</v>
      </c>
      <c r="AW2105">
        <v>1</v>
      </c>
      <c r="AX2105">
        <v>-4.3180209999999997E-2</v>
      </c>
      <c r="AY2105">
        <v>5.0859829999999996E-3</v>
      </c>
      <c r="AZ2105">
        <v>3.6666139999999999E-3</v>
      </c>
      <c r="BA2105">
        <v>0.99904749999999998</v>
      </c>
      <c r="BB2105">
        <v>2</v>
      </c>
      <c r="BC2105">
        <v>1</v>
      </c>
      <c r="BD2105">
        <v>0</v>
      </c>
      <c r="BE2105">
        <v>0</v>
      </c>
      <c r="BF2105">
        <v>0</v>
      </c>
      <c r="BG2105">
        <v>1.451234E-9</v>
      </c>
      <c r="BH2105">
        <v>4.6735050000000004E-9</v>
      </c>
      <c r="BI2105">
        <v>1.135129E-10</v>
      </c>
      <c r="BJ2105">
        <v>1</v>
      </c>
      <c r="BK2105">
        <v>1</v>
      </c>
      <c r="BL2105">
        <v>2.309399E-9</v>
      </c>
      <c r="BM2105">
        <v>3.211277E-9</v>
      </c>
      <c r="BN2105">
        <v>2.886134E-10</v>
      </c>
      <c r="BO2105">
        <v>1</v>
      </c>
      <c r="BP2105">
        <v>0</v>
      </c>
      <c r="BQ2105">
        <v>0</v>
      </c>
      <c r="BR2105">
        <v>0</v>
      </c>
      <c r="BS2105">
        <v>0</v>
      </c>
      <c r="BT2105">
        <v>0</v>
      </c>
      <c r="BU2105">
        <v>0</v>
      </c>
      <c r="BV2105">
        <v>0</v>
      </c>
      <c r="BW2105">
        <v>0</v>
      </c>
      <c r="BX2105">
        <v>0</v>
      </c>
      <c r="BY2105">
        <v>0</v>
      </c>
      <c r="BZ2105">
        <v>0</v>
      </c>
      <c r="CA2105">
        <v>0</v>
      </c>
      <c r="CB2105">
        <v>0</v>
      </c>
    </row>
    <row r="2106" spans="1:80" x14ac:dyDescent="0.2">
      <c r="A2106">
        <v>342.8492</v>
      </c>
      <c r="B2106">
        <v>3.0291999999999999</v>
      </c>
      <c r="C2106">
        <v>1.500634</v>
      </c>
      <c r="D2106">
        <v>0.75816490000000003</v>
      </c>
      <c r="E2106">
        <v>-0.53524989999999995</v>
      </c>
      <c r="F2106">
        <v>0.5820052</v>
      </c>
      <c r="G2106">
        <v>-0.49188809999999999</v>
      </c>
      <c r="H2106">
        <v>0.36444949999999998</v>
      </c>
      <c r="I2106">
        <v>0.27358710000000003</v>
      </c>
      <c r="J2106">
        <v>5.0247419999999996E-3</v>
      </c>
      <c r="K2106">
        <v>0.99434730000000005</v>
      </c>
      <c r="L2106">
        <v>-9.0588219999999997E-2</v>
      </c>
      <c r="M2106">
        <v>5.5154389999999998E-2</v>
      </c>
      <c r="N2106">
        <v>1</v>
      </c>
      <c r="O2106">
        <v>5.197525E-5</v>
      </c>
      <c r="P2106">
        <v>9.787083E-5</v>
      </c>
      <c r="Q2106">
        <v>-9.0599059999999992E-6</v>
      </c>
      <c r="R2106">
        <v>57.0974</v>
      </c>
      <c r="S2106">
        <v>59.918349999999997</v>
      </c>
      <c r="T2106">
        <v>43.365600000000001</v>
      </c>
      <c r="U2106">
        <v>32.750720000000001</v>
      </c>
      <c r="V2106">
        <v>29.203779999999998</v>
      </c>
      <c r="W2106">
        <v>14.82194</v>
      </c>
      <c r="X2106">
        <v>4.7357310000000004</v>
      </c>
      <c r="Y2106">
        <v>29.017869999999998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-3.5376479999999999E-9</v>
      </c>
      <c r="AF2106">
        <v>-1.594882E-9</v>
      </c>
      <c r="AG2106">
        <v>-1.820619E-10</v>
      </c>
      <c r="AH2106">
        <v>1</v>
      </c>
      <c r="AI2106">
        <v>1</v>
      </c>
      <c r="AJ2106">
        <v>-7.153162E-9</v>
      </c>
      <c r="AK2106">
        <v>8.0000000000000005E-9</v>
      </c>
      <c r="AL2106">
        <v>4.3847779999999999E-10</v>
      </c>
      <c r="AM2106">
        <v>1</v>
      </c>
      <c r="AN2106">
        <v>1</v>
      </c>
      <c r="AO2106">
        <v>1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1</v>
      </c>
      <c r="AW2106">
        <v>1</v>
      </c>
      <c r="AX2106">
        <v>-4.9541130000000003E-2</v>
      </c>
      <c r="AY2106">
        <v>1.176344E-2</v>
      </c>
      <c r="AZ2106">
        <v>-9.2348910000000003E-3</v>
      </c>
      <c r="BA2106">
        <v>0.99865990000000004</v>
      </c>
      <c r="BB2106">
        <v>2</v>
      </c>
      <c r="BC2106">
        <v>1</v>
      </c>
      <c r="BD2106">
        <v>0</v>
      </c>
      <c r="BE2106">
        <v>0</v>
      </c>
      <c r="BF2106">
        <v>0</v>
      </c>
      <c r="BG2106">
        <v>-8.0000000000000005E-9</v>
      </c>
      <c r="BH2106">
        <v>1.942659E-10</v>
      </c>
      <c r="BI2106">
        <v>-6.7524450000000003E-12</v>
      </c>
      <c r="BJ2106">
        <v>1</v>
      </c>
      <c r="BK2106">
        <v>1</v>
      </c>
      <c r="BL2106">
        <v>-9.2889779999999993E-9</v>
      </c>
      <c r="BM2106">
        <v>3.6374659999999998E-9</v>
      </c>
      <c r="BN2106">
        <v>2.2402989999999999E-10</v>
      </c>
      <c r="BO2106">
        <v>1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0</v>
      </c>
      <c r="BV2106">
        <v>0</v>
      </c>
      <c r="BW2106">
        <v>0</v>
      </c>
      <c r="BX2106">
        <v>0</v>
      </c>
      <c r="BY2106">
        <v>0</v>
      </c>
      <c r="BZ2106">
        <v>0</v>
      </c>
      <c r="CA2106">
        <v>0</v>
      </c>
      <c r="CB2106">
        <v>0</v>
      </c>
    </row>
    <row r="2107" spans="1:80" x14ac:dyDescent="0.2">
      <c r="A2107">
        <v>342.9006</v>
      </c>
      <c r="B2107">
        <v>3.029452</v>
      </c>
      <c r="C2107">
        <v>1.501107</v>
      </c>
      <c r="D2107">
        <v>0.75811980000000001</v>
      </c>
      <c r="E2107">
        <v>-0.53525</v>
      </c>
      <c r="F2107">
        <v>0.58200529999999995</v>
      </c>
      <c r="G2107">
        <v>-0.4918882</v>
      </c>
      <c r="H2107">
        <v>0.36444939999999998</v>
      </c>
      <c r="I2107">
        <v>0.27358710000000003</v>
      </c>
      <c r="J2107">
        <v>5.9906100000000004E-3</v>
      </c>
      <c r="K2107">
        <v>0.99108300000000005</v>
      </c>
      <c r="L2107">
        <v>-0.12423670000000001</v>
      </c>
      <c r="M2107">
        <v>4.7789350000000001E-2</v>
      </c>
      <c r="N2107">
        <v>1</v>
      </c>
      <c r="O2107">
        <v>4.9352650000000003E-5</v>
      </c>
      <c r="P2107">
        <v>9.250641E-5</v>
      </c>
      <c r="Q2107">
        <v>-8.6426730000000006E-6</v>
      </c>
      <c r="R2107">
        <v>63.220680000000002</v>
      </c>
      <c r="S2107">
        <v>66.334370000000007</v>
      </c>
      <c r="T2107">
        <v>48.001130000000003</v>
      </c>
      <c r="U2107">
        <v>36.242449999999998</v>
      </c>
      <c r="V2107">
        <v>32.317439999999998</v>
      </c>
      <c r="W2107">
        <v>16.392759999999999</v>
      </c>
      <c r="X2107">
        <v>5.2614660000000004</v>
      </c>
      <c r="Y2107">
        <v>32.126510000000003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-1.0999999999999999E-8</v>
      </c>
      <c r="AF2107">
        <v>-2.7917180000000001E-9</v>
      </c>
      <c r="AG2107">
        <v>-1.9427309999999999E-9</v>
      </c>
      <c r="AH2107">
        <v>1</v>
      </c>
      <c r="AI2107">
        <v>1</v>
      </c>
      <c r="AJ2107">
        <v>-8.9999999999999995E-9</v>
      </c>
      <c r="AK2107">
        <v>-3.9161619999999997E-9</v>
      </c>
      <c r="AL2107">
        <v>-1.344446E-9</v>
      </c>
      <c r="AM2107">
        <v>1</v>
      </c>
      <c r="AN2107">
        <v>1</v>
      </c>
      <c r="AO2107">
        <v>1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1</v>
      </c>
      <c r="AW2107">
        <v>1</v>
      </c>
      <c r="AX2107">
        <v>-2.1480820000000001E-2</v>
      </c>
      <c r="AY2107">
        <v>8.1915289999999995E-3</v>
      </c>
      <c r="AZ2107">
        <v>-1.0766039999999999E-2</v>
      </c>
      <c r="BA2107">
        <v>0.9996777</v>
      </c>
      <c r="BB2107">
        <v>2</v>
      </c>
      <c r="BC2107">
        <v>1</v>
      </c>
      <c r="BD2107">
        <v>0</v>
      </c>
      <c r="BE2107">
        <v>0</v>
      </c>
      <c r="BF2107">
        <v>0</v>
      </c>
      <c r="BG2107">
        <v>-7.7654160000000006E-9</v>
      </c>
      <c r="BH2107">
        <v>-3.0799539999999999E-9</v>
      </c>
      <c r="BI2107">
        <v>-1.0000000000000001E-9</v>
      </c>
      <c r="BJ2107">
        <v>1</v>
      </c>
      <c r="BK2107">
        <v>1</v>
      </c>
      <c r="BL2107">
        <v>-6.9104779999999997E-9</v>
      </c>
      <c r="BM2107">
        <v>-5.0000000000000001E-9</v>
      </c>
      <c r="BN2107">
        <v>-7.4616060000000002E-10</v>
      </c>
      <c r="BO2107">
        <v>1</v>
      </c>
      <c r="BP2107">
        <v>0</v>
      </c>
      <c r="BQ2107">
        <v>0</v>
      </c>
      <c r="BR2107">
        <v>0</v>
      </c>
      <c r="BS2107">
        <v>0</v>
      </c>
      <c r="BT2107">
        <v>0</v>
      </c>
      <c r="BU2107">
        <v>0</v>
      </c>
      <c r="BV2107">
        <v>0</v>
      </c>
      <c r="BW2107">
        <v>0</v>
      </c>
      <c r="BX2107">
        <v>0</v>
      </c>
      <c r="BY2107">
        <v>0</v>
      </c>
      <c r="BZ2107">
        <v>0</v>
      </c>
      <c r="CA2107">
        <v>0</v>
      </c>
      <c r="CB2107">
        <v>0</v>
      </c>
    </row>
    <row r="2108" spans="1:80" x14ac:dyDescent="0.2">
      <c r="A2108">
        <v>342.95060000000001</v>
      </c>
      <c r="B2108">
        <v>3.02969</v>
      </c>
      <c r="C2108">
        <v>1.5015540000000001</v>
      </c>
      <c r="D2108">
        <v>0.75807670000000005</v>
      </c>
      <c r="E2108">
        <v>-0.53525009999999995</v>
      </c>
      <c r="F2108">
        <v>0.58200549999999995</v>
      </c>
      <c r="G2108">
        <v>-0.4918882</v>
      </c>
      <c r="H2108">
        <v>0.36444880000000002</v>
      </c>
      <c r="I2108">
        <v>0.27358710000000003</v>
      </c>
      <c r="J2108">
        <v>6.2073229999999998E-3</v>
      </c>
      <c r="K2108">
        <v>0.98758509999999999</v>
      </c>
      <c r="L2108">
        <v>-0.15166879999999999</v>
      </c>
      <c r="M2108">
        <v>4.0418719999999998E-2</v>
      </c>
      <c r="N2108">
        <v>1</v>
      </c>
      <c r="O2108">
        <v>4.6491620000000002E-5</v>
      </c>
      <c r="P2108">
        <v>8.7380409999999995E-5</v>
      </c>
      <c r="Q2108">
        <v>-8.4638599999999993E-6</v>
      </c>
      <c r="R2108">
        <v>63.22569</v>
      </c>
      <c r="S2108">
        <v>66.331050000000005</v>
      </c>
      <c r="T2108">
        <v>47.991619999999998</v>
      </c>
      <c r="U2108">
        <v>36.227249999999998</v>
      </c>
      <c r="V2108">
        <v>32.30397</v>
      </c>
      <c r="W2108">
        <v>16.377579999999998</v>
      </c>
      <c r="X2108">
        <v>5.2776059999999996</v>
      </c>
      <c r="Y2108">
        <v>32.126150000000003</v>
      </c>
      <c r="Z2108">
        <v>0</v>
      </c>
      <c r="AA2108">
        <v>1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1</v>
      </c>
      <c r="AI2108">
        <v>1</v>
      </c>
      <c r="AJ2108">
        <v>-4.1000000000000003E-8</v>
      </c>
      <c r="AK2108">
        <v>-2.6499740000000001E-9</v>
      </c>
      <c r="AL2108">
        <v>-2.5669259999999999E-9</v>
      </c>
      <c r="AM2108">
        <v>1</v>
      </c>
      <c r="AN2108">
        <v>1</v>
      </c>
      <c r="AO2108">
        <v>1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1</v>
      </c>
      <c r="AW2108">
        <v>1</v>
      </c>
      <c r="AX2108">
        <v>-1.7582819999999999E-2</v>
      </c>
      <c r="AY2108">
        <v>3.07749E-3</v>
      </c>
      <c r="AZ2108">
        <v>-6.927941E-3</v>
      </c>
      <c r="BA2108">
        <v>0.9998165</v>
      </c>
      <c r="BB2108">
        <v>2</v>
      </c>
      <c r="BC2108">
        <v>1</v>
      </c>
      <c r="BD2108">
        <v>0</v>
      </c>
      <c r="BE2108">
        <v>0</v>
      </c>
      <c r="BF2108">
        <v>0</v>
      </c>
      <c r="BG2108">
        <v>-2.0999999999999999E-8</v>
      </c>
      <c r="BH2108">
        <v>-3.1077850000000001E-9</v>
      </c>
      <c r="BI2108">
        <v>-5.6263410000000001E-10</v>
      </c>
      <c r="BJ2108">
        <v>1</v>
      </c>
      <c r="BK2108">
        <v>1</v>
      </c>
      <c r="BL2108">
        <v>-2.3619779999999998E-8</v>
      </c>
      <c r="BM2108">
        <v>-1.8590700000000001E-9</v>
      </c>
      <c r="BN2108">
        <v>-1.339397E-9</v>
      </c>
      <c r="BO2108">
        <v>1</v>
      </c>
      <c r="BP2108">
        <v>0</v>
      </c>
      <c r="BQ2108">
        <v>0</v>
      </c>
      <c r="BR2108">
        <v>0</v>
      </c>
      <c r="BS2108">
        <v>0</v>
      </c>
      <c r="BT2108">
        <v>0</v>
      </c>
      <c r="BU2108">
        <v>0</v>
      </c>
      <c r="BV2108">
        <v>0</v>
      </c>
      <c r="BW2108">
        <v>0</v>
      </c>
      <c r="BX2108">
        <v>0</v>
      </c>
      <c r="BY2108">
        <v>0</v>
      </c>
      <c r="BZ2108">
        <v>0</v>
      </c>
      <c r="CA2108">
        <v>0</v>
      </c>
      <c r="CB2108">
        <v>0</v>
      </c>
    </row>
    <row r="2109" spans="1:80" x14ac:dyDescent="0.2">
      <c r="A2109">
        <v>343</v>
      </c>
      <c r="B2109">
        <v>3.0299149999999999</v>
      </c>
      <c r="C2109">
        <v>1.5019769999999999</v>
      </c>
      <c r="D2109">
        <v>0.7580363</v>
      </c>
      <c r="E2109">
        <v>-0.53525020000000001</v>
      </c>
      <c r="F2109">
        <v>0.58200569999999996</v>
      </c>
      <c r="G2109">
        <v>-0.49188860000000001</v>
      </c>
      <c r="H2109">
        <v>0.36444769999999999</v>
      </c>
      <c r="I2109">
        <v>0.27358710000000003</v>
      </c>
      <c r="J2109">
        <v>6.4705049999999997E-3</v>
      </c>
      <c r="K2109">
        <v>0.98404159999999996</v>
      </c>
      <c r="L2109">
        <v>-0.174016</v>
      </c>
      <c r="M2109">
        <v>3.6590009999999999E-2</v>
      </c>
      <c r="N2109">
        <v>1</v>
      </c>
      <c r="O2109">
        <v>4.410744E-5</v>
      </c>
      <c r="P2109">
        <v>8.2731249999999995E-5</v>
      </c>
      <c r="Q2109">
        <v>-7.8082079999999994E-6</v>
      </c>
      <c r="R2109">
        <v>61.190759999999997</v>
      </c>
      <c r="S2109">
        <v>64.188320000000004</v>
      </c>
      <c r="T2109">
        <v>46.434820000000002</v>
      </c>
      <c r="U2109">
        <v>35.044710000000002</v>
      </c>
      <c r="V2109">
        <v>31.249580000000002</v>
      </c>
      <c r="W2109">
        <v>15.835369999999999</v>
      </c>
      <c r="X2109">
        <v>5.1221399999999999</v>
      </c>
      <c r="Y2109">
        <v>31.089490000000001</v>
      </c>
      <c r="Z2109">
        <v>0</v>
      </c>
      <c r="AA2109">
        <v>1</v>
      </c>
      <c r="AB2109">
        <v>0</v>
      </c>
      <c r="AC2109">
        <v>0</v>
      </c>
      <c r="AD2109">
        <v>0</v>
      </c>
      <c r="AE2109">
        <v>-6.9999999999999998E-9</v>
      </c>
      <c r="AF2109">
        <v>7.6443899999999999E-10</v>
      </c>
      <c r="AG2109">
        <v>5.0310670000000002E-10</v>
      </c>
      <c r="AH2109">
        <v>1</v>
      </c>
      <c r="AI2109">
        <v>1</v>
      </c>
      <c r="AJ2109">
        <v>-2.1356450000000001E-8</v>
      </c>
      <c r="AK2109">
        <v>1.1977180000000001E-9</v>
      </c>
      <c r="AL2109">
        <v>-8.6626770000000004E-10</v>
      </c>
      <c r="AM2109">
        <v>1</v>
      </c>
      <c r="AN2109">
        <v>1</v>
      </c>
      <c r="AO2109">
        <v>1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1</v>
      </c>
      <c r="AW2109">
        <v>1</v>
      </c>
      <c r="AX2109">
        <v>-1.4070330000000001E-2</v>
      </c>
      <c r="AY2109">
        <v>-2.9895019999999998E-3</v>
      </c>
      <c r="AZ2109">
        <v>2.4628580000000001E-4</v>
      </c>
      <c r="BA2109">
        <v>0.99989649999999997</v>
      </c>
      <c r="BB2109">
        <v>2</v>
      </c>
      <c r="BC2109">
        <v>1</v>
      </c>
      <c r="BD2109">
        <v>0</v>
      </c>
      <c r="BE2109">
        <v>0</v>
      </c>
      <c r="BF2109">
        <v>0</v>
      </c>
      <c r="BG2109">
        <v>-6.081283E-9</v>
      </c>
      <c r="BH2109">
        <v>2.548884E-9</v>
      </c>
      <c r="BI2109">
        <v>-8.4389429999999999E-10</v>
      </c>
      <c r="BJ2109">
        <v>1</v>
      </c>
      <c r="BK2109">
        <v>1</v>
      </c>
      <c r="BL2109">
        <v>-2.008072E-8</v>
      </c>
      <c r="BM2109">
        <v>5.1312440000000001E-12</v>
      </c>
      <c r="BN2109">
        <v>-4.7185229999999999E-10</v>
      </c>
      <c r="BO2109">
        <v>1</v>
      </c>
      <c r="BP2109">
        <v>0</v>
      </c>
      <c r="BQ2109">
        <v>0</v>
      </c>
      <c r="BR2109">
        <v>0</v>
      </c>
      <c r="BS2109">
        <v>0</v>
      </c>
      <c r="BT2109">
        <v>0</v>
      </c>
      <c r="BU2109">
        <v>0</v>
      </c>
      <c r="BV2109">
        <v>0</v>
      </c>
      <c r="BW2109">
        <v>0</v>
      </c>
      <c r="BX2109">
        <v>0</v>
      </c>
      <c r="BY2109">
        <v>0</v>
      </c>
      <c r="BZ2109">
        <v>0</v>
      </c>
      <c r="CA2109">
        <v>0</v>
      </c>
      <c r="CB2109">
        <v>0</v>
      </c>
    </row>
    <row r="2110" spans="1:80" x14ac:dyDescent="0.2">
      <c r="A2110">
        <v>343.04939999999999</v>
      </c>
      <c r="B2110">
        <v>3.0301290000000001</v>
      </c>
      <c r="C2110">
        <v>1.5023770000000001</v>
      </c>
      <c r="D2110">
        <v>0.7579979</v>
      </c>
      <c r="E2110">
        <v>-0.53525040000000002</v>
      </c>
      <c r="F2110">
        <v>0.58200569999999996</v>
      </c>
      <c r="G2110">
        <v>-0.49188870000000001</v>
      </c>
      <c r="H2110">
        <v>0.36444739999999998</v>
      </c>
      <c r="I2110">
        <v>0.27358710000000003</v>
      </c>
      <c r="J2110">
        <v>6.8535380000000002E-3</v>
      </c>
      <c r="K2110">
        <v>0.98077110000000001</v>
      </c>
      <c r="L2110">
        <v>-0.1918695</v>
      </c>
      <c r="M2110">
        <v>3.5032939999999999E-2</v>
      </c>
      <c r="N2110">
        <v>1</v>
      </c>
      <c r="O2110">
        <v>4.1723249999999997E-5</v>
      </c>
      <c r="P2110">
        <v>7.8201289999999999E-5</v>
      </c>
      <c r="Q2110">
        <v>-7.6890000000000004E-6</v>
      </c>
      <c r="R2110">
        <v>61.195140000000002</v>
      </c>
      <c r="S2110">
        <v>64.18544</v>
      </c>
      <c r="T2110">
        <v>46.42653</v>
      </c>
      <c r="U2110">
        <v>35.03143</v>
      </c>
      <c r="V2110">
        <v>31.237850000000002</v>
      </c>
      <c r="W2110">
        <v>15.822150000000001</v>
      </c>
      <c r="X2110">
        <v>5.1362310000000004</v>
      </c>
      <c r="Y2110">
        <v>31.089189999999999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8.6472439999999996E-9</v>
      </c>
      <c r="AF2110">
        <v>-1.0000000000000001E-9</v>
      </c>
      <c r="AG2110">
        <v>6.1050200000000003E-10</v>
      </c>
      <c r="AH2110">
        <v>1</v>
      </c>
      <c r="AI2110">
        <v>1</v>
      </c>
      <c r="AJ2110">
        <v>3.3179620000000001E-8</v>
      </c>
      <c r="AK2110">
        <v>5.1818469999999997E-9</v>
      </c>
      <c r="AL2110">
        <v>2.5563729999999998E-10</v>
      </c>
      <c r="AM2110">
        <v>1</v>
      </c>
      <c r="AN2110">
        <v>1</v>
      </c>
      <c r="AO2110">
        <v>1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1</v>
      </c>
      <c r="AW2110">
        <v>1</v>
      </c>
      <c r="AX2110">
        <v>-8.1050099999999993E-3</v>
      </c>
      <c r="AY2110">
        <v>-2.0620819999999998E-3</v>
      </c>
      <c r="AZ2110">
        <v>-2.7436019999999999E-3</v>
      </c>
      <c r="BA2110">
        <v>0.99996110000000005</v>
      </c>
      <c r="BB2110">
        <v>2</v>
      </c>
      <c r="BC2110">
        <v>1</v>
      </c>
      <c r="BD2110">
        <v>0</v>
      </c>
      <c r="BE2110">
        <v>0</v>
      </c>
      <c r="BF2110">
        <v>0</v>
      </c>
      <c r="BG2110">
        <v>1.2400770000000001E-8</v>
      </c>
      <c r="BH2110">
        <v>1.6922670000000001E-9</v>
      </c>
      <c r="BI2110">
        <v>5.6532480000000005E-10</v>
      </c>
      <c r="BJ2110">
        <v>1</v>
      </c>
      <c r="BK2110">
        <v>1</v>
      </c>
      <c r="BL2110">
        <v>2.5857199999999999E-8</v>
      </c>
      <c r="BM2110">
        <v>2.1840139999999998E-9</v>
      </c>
      <c r="BN2110">
        <v>8.2818499999999997E-10</v>
      </c>
      <c r="BO2110">
        <v>1</v>
      </c>
      <c r="BP2110">
        <v>0</v>
      </c>
      <c r="BQ2110">
        <v>0</v>
      </c>
      <c r="BR2110">
        <v>0</v>
      </c>
      <c r="BS2110">
        <v>0</v>
      </c>
      <c r="BT2110">
        <v>0</v>
      </c>
      <c r="BU2110">
        <v>0</v>
      </c>
      <c r="BV2110">
        <v>0</v>
      </c>
      <c r="BW2110">
        <v>0</v>
      </c>
      <c r="BX2110">
        <v>0</v>
      </c>
      <c r="BY2110">
        <v>0</v>
      </c>
      <c r="BZ2110">
        <v>0</v>
      </c>
      <c r="CA2110">
        <v>0</v>
      </c>
      <c r="CB2110">
        <v>0</v>
      </c>
    </row>
    <row r="2111" spans="1:80" x14ac:dyDescent="0.2">
      <c r="A2111">
        <v>343.10050000000001</v>
      </c>
      <c r="B2111">
        <v>3.0303300000000002</v>
      </c>
      <c r="C2111">
        <v>1.5027550000000001</v>
      </c>
      <c r="D2111">
        <v>0.75796189999999997</v>
      </c>
      <c r="E2111">
        <v>-0.53525049999999996</v>
      </c>
      <c r="F2111">
        <v>0.58200600000000002</v>
      </c>
      <c r="G2111">
        <v>-0.49188860000000001</v>
      </c>
      <c r="H2111">
        <v>0.36444710000000002</v>
      </c>
      <c r="I2111">
        <v>0.27358710000000003</v>
      </c>
      <c r="J2111">
        <v>7.4822860000000003E-3</v>
      </c>
      <c r="K2111">
        <v>0.97864530000000005</v>
      </c>
      <c r="L2111">
        <v>-0.2022031</v>
      </c>
      <c r="M2111">
        <v>3.621361E-2</v>
      </c>
      <c r="N2111">
        <v>1</v>
      </c>
      <c r="O2111">
        <v>3.9339070000000002E-5</v>
      </c>
      <c r="P2111">
        <v>7.3909759999999999E-5</v>
      </c>
      <c r="Q2111">
        <v>-6.973743E-6</v>
      </c>
      <c r="R2111">
        <v>63.239280000000001</v>
      </c>
      <c r="S2111">
        <v>66.322119999999998</v>
      </c>
      <c r="T2111">
        <v>47.966030000000003</v>
      </c>
      <c r="U2111">
        <v>36.186190000000003</v>
      </c>
      <c r="V2111">
        <v>32.267629999999997</v>
      </c>
      <c r="W2111">
        <v>16.33662</v>
      </c>
      <c r="X2111">
        <v>5.3212060000000001</v>
      </c>
      <c r="Y2111">
        <v>32.125190000000003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-1.5879879999999999E-8</v>
      </c>
      <c r="AF2111">
        <v>1.715209E-9</v>
      </c>
      <c r="AG2111">
        <v>-1.5019750000000001E-9</v>
      </c>
      <c r="AH2111">
        <v>0.99999990000000005</v>
      </c>
      <c r="AI2111">
        <v>1</v>
      </c>
      <c r="AJ2111">
        <v>-1.2773050000000001E-8</v>
      </c>
      <c r="AK2111">
        <v>4.1082150000000002E-9</v>
      </c>
      <c r="AL2111">
        <v>-2.2446569999999999E-9</v>
      </c>
      <c r="AM2111">
        <v>0.99999990000000005</v>
      </c>
      <c r="AN2111">
        <v>1</v>
      </c>
      <c r="AO2111">
        <v>1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1</v>
      </c>
      <c r="AW2111">
        <v>1</v>
      </c>
      <c r="AX2111">
        <v>2.3459219999999999E-3</v>
      </c>
      <c r="AY2111">
        <v>-7.8593629999999994E-3</v>
      </c>
      <c r="AZ2111">
        <v>-4.4642880000000003E-3</v>
      </c>
      <c r="BA2111">
        <v>0.99995619999999996</v>
      </c>
      <c r="BB2111">
        <v>2</v>
      </c>
      <c r="BC2111">
        <v>1</v>
      </c>
      <c r="BD2111">
        <v>0</v>
      </c>
      <c r="BE2111">
        <v>0</v>
      </c>
      <c r="BF2111">
        <v>0</v>
      </c>
      <c r="BG2111">
        <v>-2.149627E-9</v>
      </c>
      <c r="BH2111">
        <v>9.1023839999999996E-10</v>
      </c>
      <c r="BI2111">
        <v>-4.4430730000000001E-10</v>
      </c>
      <c r="BJ2111">
        <v>0.99999990000000005</v>
      </c>
      <c r="BK2111">
        <v>1</v>
      </c>
      <c r="BL2111">
        <v>-1.4999999999999999E-8</v>
      </c>
      <c r="BM2111">
        <v>3.1458520000000001E-9</v>
      </c>
      <c r="BN2111">
        <v>-1.8517030000000001E-9</v>
      </c>
      <c r="BO2111">
        <v>0.99999990000000005</v>
      </c>
      <c r="BP2111">
        <v>0</v>
      </c>
      <c r="BQ2111">
        <v>0</v>
      </c>
      <c r="BR2111">
        <v>0</v>
      </c>
      <c r="BS2111">
        <v>5.1246903599999998E-2</v>
      </c>
      <c r="BT2111">
        <v>0</v>
      </c>
      <c r="BU2111">
        <v>5.1246903599999998E-2</v>
      </c>
      <c r="BV2111">
        <v>0</v>
      </c>
      <c r="BW2111">
        <v>0</v>
      </c>
      <c r="BX2111">
        <v>0</v>
      </c>
      <c r="BY2111">
        <v>5.1246903599999998E-2</v>
      </c>
      <c r="BZ2111">
        <v>0</v>
      </c>
      <c r="CA2111">
        <v>5.1246903599999998E-2</v>
      </c>
      <c r="CB2111">
        <v>0.20498761430000001</v>
      </c>
    </row>
    <row r="2112" spans="1:80" x14ac:dyDescent="0.2">
      <c r="A2112">
        <v>343.14940000000001</v>
      </c>
      <c r="B2112">
        <v>3.0305209999999998</v>
      </c>
      <c r="C2112">
        <v>1.503112</v>
      </c>
      <c r="D2112">
        <v>0.75792749999999998</v>
      </c>
      <c r="E2112">
        <v>-0.53525049999999996</v>
      </c>
      <c r="F2112">
        <v>0.58200600000000002</v>
      </c>
      <c r="G2112">
        <v>-0.49188850000000001</v>
      </c>
      <c r="H2112">
        <v>0.36444690000000002</v>
      </c>
      <c r="I2112">
        <v>0.27358710000000003</v>
      </c>
      <c r="J2112">
        <v>8.1814169999999999E-3</v>
      </c>
      <c r="K2112">
        <v>0.97760849999999999</v>
      </c>
      <c r="L2112">
        <v>-0.20668139999999999</v>
      </c>
      <c r="M2112">
        <v>3.8698330000000003E-2</v>
      </c>
      <c r="N2112">
        <v>1</v>
      </c>
      <c r="O2112">
        <v>3.7193300000000002E-5</v>
      </c>
      <c r="P2112">
        <v>6.9856639999999994E-5</v>
      </c>
      <c r="Q2112">
        <v>-6.8545339999999999E-6</v>
      </c>
      <c r="R2112">
        <v>61.203220000000002</v>
      </c>
      <c r="S2112">
        <v>64.180120000000002</v>
      </c>
      <c r="T2112">
        <v>46.41131</v>
      </c>
      <c r="U2112">
        <v>35.007040000000003</v>
      </c>
      <c r="V2112">
        <v>31.216259999999998</v>
      </c>
      <c r="W2112">
        <v>15.79781</v>
      </c>
      <c r="X2112">
        <v>5.162147</v>
      </c>
      <c r="Y2112">
        <v>31.088619999999999</v>
      </c>
      <c r="Z2112">
        <v>0</v>
      </c>
      <c r="AA2112">
        <v>1</v>
      </c>
      <c r="AB2112">
        <v>0</v>
      </c>
      <c r="AC2112">
        <v>0</v>
      </c>
      <c r="AD2112">
        <v>0</v>
      </c>
      <c r="AE2112">
        <v>-9.4456799999999996E-10</v>
      </c>
      <c r="AF2112">
        <v>3.7120240000000001E-10</v>
      </c>
      <c r="AG2112">
        <v>-6.2417019999999999E-10</v>
      </c>
      <c r="AH2112">
        <v>1</v>
      </c>
      <c r="AI2112">
        <v>1</v>
      </c>
      <c r="AJ2112">
        <v>-1.210651E-8</v>
      </c>
      <c r="AK2112">
        <v>-1.3252750000000001E-9</v>
      </c>
      <c r="AL2112">
        <v>-1.7209790000000001E-9</v>
      </c>
      <c r="AM2112">
        <v>0.99999990000000005</v>
      </c>
      <c r="AN2112">
        <v>1</v>
      </c>
      <c r="AO2112">
        <v>1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1</v>
      </c>
      <c r="AW2112">
        <v>1</v>
      </c>
      <c r="AX2112">
        <v>5.7400519999999998E-3</v>
      </c>
      <c r="AY2112">
        <v>-6.650581E-3</v>
      </c>
      <c r="AZ2112">
        <v>-5.3025320000000004E-3</v>
      </c>
      <c r="BA2112">
        <v>0.99994709999999998</v>
      </c>
      <c r="BB2112">
        <v>2</v>
      </c>
      <c r="BC2112">
        <v>1</v>
      </c>
      <c r="BD2112">
        <v>0</v>
      </c>
      <c r="BE2112">
        <v>0</v>
      </c>
      <c r="BF2112">
        <v>0</v>
      </c>
      <c r="BG2112">
        <v>-7.1965980000000001E-10</v>
      </c>
      <c r="BH2112">
        <v>2.864541E-9</v>
      </c>
      <c r="BI2112">
        <v>-1.894875E-9</v>
      </c>
      <c r="BJ2112">
        <v>0.99999990000000005</v>
      </c>
      <c r="BK2112">
        <v>1</v>
      </c>
      <c r="BL2112">
        <v>-6.8853710000000001E-9</v>
      </c>
      <c r="BM2112">
        <v>1.0000000000000001E-9</v>
      </c>
      <c r="BN2112">
        <v>-2.1200119999999998E-9</v>
      </c>
      <c r="BO2112">
        <v>0.99999990000000005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5.1246903599999998E-2</v>
      </c>
      <c r="BV2112">
        <v>0</v>
      </c>
      <c r="BW2112">
        <v>0</v>
      </c>
      <c r="BX2112">
        <v>0</v>
      </c>
      <c r="BY2112">
        <v>0</v>
      </c>
      <c r="BZ2112">
        <v>0</v>
      </c>
      <c r="CA2112">
        <v>5.1246903599999998E-2</v>
      </c>
      <c r="CB2112">
        <v>0.1024938071</v>
      </c>
    </row>
    <row r="2113" spans="1:80" x14ac:dyDescent="0.2">
      <c r="A2113">
        <v>343.20100000000002</v>
      </c>
      <c r="B2113">
        <v>3.0307010000000001</v>
      </c>
      <c r="C2113">
        <v>1.50345</v>
      </c>
      <c r="D2113">
        <v>0.75789490000000004</v>
      </c>
      <c r="E2113">
        <v>-0.53525049999999996</v>
      </c>
      <c r="F2113">
        <v>0.58200600000000002</v>
      </c>
      <c r="G2113">
        <v>-0.4918884</v>
      </c>
      <c r="H2113">
        <v>0.36444700000000002</v>
      </c>
      <c r="I2113">
        <v>0.27358710000000003</v>
      </c>
      <c r="J2113">
        <v>8.6511000000000001E-3</v>
      </c>
      <c r="K2113">
        <v>0.97710160000000001</v>
      </c>
      <c r="L2113">
        <v>-0.20870349999999999</v>
      </c>
      <c r="M2113">
        <v>4.0502440000000001E-2</v>
      </c>
      <c r="N2113">
        <v>1</v>
      </c>
      <c r="O2113">
        <v>3.5286000000000001E-5</v>
      </c>
      <c r="P2113">
        <v>6.6042000000000002E-5</v>
      </c>
      <c r="Q2113">
        <v>-6.6161159999999997E-6</v>
      </c>
      <c r="R2113">
        <v>63.247140000000002</v>
      </c>
      <c r="S2113">
        <v>66.316969999999998</v>
      </c>
      <c r="T2113">
        <v>47.951189999999997</v>
      </c>
      <c r="U2113">
        <v>36.162430000000001</v>
      </c>
      <c r="V2113">
        <v>32.246600000000001</v>
      </c>
      <c r="W2113">
        <v>16.312930000000001</v>
      </c>
      <c r="X2113">
        <v>5.3464400000000003</v>
      </c>
      <c r="Y2113">
        <v>32.124670000000002</v>
      </c>
      <c r="Z2113">
        <v>0</v>
      </c>
      <c r="AA2113">
        <v>1</v>
      </c>
      <c r="AB2113">
        <v>0</v>
      </c>
      <c r="AC2113">
        <v>0</v>
      </c>
      <c r="AD2113">
        <v>0</v>
      </c>
      <c r="AE2113">
        <v>1.5015449999999999E-9</v>
      </c>
      <c r="AF2113">
        <v>7.3167369999999996E-10</v>
      </c>
      <c r="AG2113">
        <v>-1.809293E-9</v>
      </c>
      <c r="AH2113">
        <v>0.99999990000000005</v>
      </c>
      <c r="AI2113">
        <v>1</v>
      </c>
      <c r="AJ2113">
        <v>-3.7622450000000004E-9</v>
      </c>
      <c r="AK2113">
        <v>4.6639359999999999E-10</v>
      </c>
      <c r="AL2113">
        <v>6.9445500000000003E-11</v>
      </c>
      <c r="AM2113">
        <v>1</v>
      </c>
      <c r="AN2113">
        <v>1</v>
      </c>
      <c r="AO2113">
        <v>1</v>
      </c>
      <c r="AP2113">
        <v>0</v>
      </c>
      <c r="AQ2113">
        <v>0</v>
      </c>
      <c r="AR2113">
        <v>0</v>
      </c>
      <c r="AS2113">
        <v>5.2637900000000001E-9</v>
      </c>
      <c r="AT2113">
        <v>2.6528010000000002E-10</v>
      </c>
      <c r="AU2113">
        <v>-1.8787390000000002E-9</v>
      </c>
      <c r="AV2113">
        <v>0.99999990000000005</v>
      </c>
      <c r="AW2113">
        <v>1</v>
      </c>
      <c r="AX2113">
        <v>-8.5717770000000006E-9</v>
      </c>
      <c r="AY2113">
        <v>1.057805E-8</v>
      </c>
      <c r="AZ2113">
        <v>1.183881E-8</v>
      </c>
      <c r="BA2113">
        <v>1</v>
      </c>
      <c r="BB2113">
        <v>2</v>
      </c>
      <c r="BC2113">
        <v>1</v>
      </c>
      <c r="BD2113">
        <v>0</v>
      </c>
      <c r="BE2113">
        <v>0</v>
      </c>
      <c r="BF2113">
        <v>0</v>
      </c>
      <c r="BG2113">
        <v>2.182545E-8</v>
      </c>
      <c r="BH2113">
        <v>3.393761E-9</v>
      </c>
      <c r="BI2113">
        <v>-1.831778E-9</v>
      </c>
      <c r="BJ2113">
        <v>0.99999990000000005</v>
      </c>
      <c r="BK2113">
        <v>1</v>
      </c>
      <c r="BL2113">
        <v>-3.7622450000000004E-9</v>
      </c>
      <c r="BM2113">
        <v>4.6639359999999999E-10</v>
      </c>
      <c r="BN2113">
        <v>6.9445500000000003E-11</v>
      </c>
      <c r="BO2113">
        <v>1</v>
      </c>
      <c r="BP2113">
        <v>0</v>
      </c>
      <c r="BQ2113">
        <v>0</v>
      </c>
      <c r="BR2113">
        <v>0</v>
      </c>
      <c r="BS2113">
        <v>5.1246903599999998E-2</v>
      </c>
      <c r="BT2113">
        <v>5.1246903599999998E-2</v>
      </c>
      <c r="BU2113">
        <v>5.1246903599999998E-2</v>
      </c>
      <c r="BV2113">
        <v>0</v>
      </c>
      <c r="BW2113">
        <v>0</v>
      </c>
      <c r="BX2113">
        <v>0</v>
      </c>
      <c r="BY2113">
        <v>5.1246903599999998E-2</v>
      </c>
      <c r="BZ2113">
        <v>5.1246903599999998E-2</v>
      </c>
      <c r="CA2113">
        <v>0</v>
      </c>
      <c r="CB2113">
        <v>0.25623451780000001</v>
      </c>
    </row>
    <row r="2114" spans="1:80" x14ac:dyDescent="0.2">
      <c r="A2114">
        <v>343.24919999999997</v>
      </c>
      <c r="B2114">
        <v>3.0308709999999999</v>
      </c>
      <c r="C2114">
        <v>1.5037700000000001</v>
      </c>
      <c r="D2114">
        <v>0.75786430000000005</v>
      </c>
      <c r="E2114">
        <v>-0.53525109999999998</v>
      </c>
      <c r="F2114">
        <v>0.58200600000000002</v>
      </c>
      <c r="G2114">
        <v>-0.49188860000000001</v>
      </c>
      <c r="H2114">
        <v>0.3644461</v>
      </c>
      <c r="I2114">
        <v>0.27358710000000003</v>
      </c>
      <c r="J2114">
        <v>8.9334749999999997E-3</v>
      </c>
      <c r="K2114">
        <v>0.97680149999999999</v>
      </c>
      <c r="L2114">
        <v>-0.2098817</v>
      </c>
      <c r="M2114">
        <v>4.1576910000000002E-2</v>
      </c>
      <c r="N2114">
        <v>1</v>
      </c>
      <c r="O2114">
        <v>3.3378599999999999E-5</v>
      </c>
      <c r="P2114">
        <v>6.2584880000000003E-5</v>
      </c>
      <c r="Q2114">
        <v>-5.7816510000000002E-6</v>
      </c>
      <c r="R2114">
        <v>61.210439999999998</v>
      </c>
      <c r="S2114">
        <v>64.175399999999996</v>
      </c>
      <c r="T2114">
        <v>46.39772</v>
      </c>
      <c r="U2114">
        <v>34.985239999999997</v>
      </c>
      <c r="V2114">
        <v>31.196950000000001</v>
      </c>
      <c r="W2114">
        <v>15.776070000000001</v>
      </c>
      <c r="X2114">
        <v>5.1853040000000004</v>
      </c>
      <c r="Y2114">
        <v>31.088149999999999</v>
      </c>
      <c r="Z2114">
        <v>0</v>
      </c>
      <c r="AA2114">
        <v>1</v>
      </c>
      <c r="AB2114">
        <v>0</v>
      </c>
      <c r="AC2114">
        <v>0</v>
      </c>
      <c r="AD2114">
        <v>0</v>
      </c>
      <c r="AE2114">
        <v>-6.3900579999999996E-8</v>
      </c>
      <c r="AF2114">
        <v>-1.049358E-8</v>
      </c>
      <c r="AG2114">
        <v>2.5495959999999999E-9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1</v>
      </c>
      <c r="AP2114">
        <v>0</v>
      </c>
      <c r="AQ2114">
        <v>0</v>
      </c>
      <c r="AR2114">
        <v>0</v>
      </c>
      <c r="AS2114">
        <v>-6.0386900000000005E-8</v>
      </c>
      <c r="AT2114">
        <v>-1.251227E-8</v>
      </c>
      <c r="AU2114">
        <v>2.907842E-9</v>
      </c>
      <c r="AV2114">
        <v>1</v>
      </c>
      <c r="AW2114">
        <v>1</v>
      </c>
      <c r="AX2114">
        <v>0</v>
      </c>
      <c r="AY2114">
        <v>0</v>
      </c>
      <c r="AZ2114">
        <v>0</v>
      </c>
      <c r="BA2114">
        <v>1</v>
      </c>
      <c r="BB2114">
        <v>2</v>
      </c>
      <c r="BC2114">
        <v>1</v>
      </c>
      <c r="BD2114">
        <v>0</v>
      </c>
      <c r="BE2114">
        <v>0</v>
      </c>
      <c r="BF2114">
        <v>0</v>
      </c>
      <c r="BG2114">
        <v>-5.8999999999999999E-8</v>
      </c>
      <c r="BH2114">
        <v>-9.3118160000000002E-9</v>
      </c>
      <c r="BI2114">
        <v>2.0961790000000002E-9</v>
      </c>
      <c r="BJ2114">
        <v>1</v>
      </c>
      <c r="BK2114">
        <v>1</v>
      </c>
      <c r="BL2114">
        <v>0</v>
      </c>
      <c r="BM2114">
        <v>0</v>
      </c>
      <c r="BN2114">
        <v>0</v>
      </c>
      <c r="BO2114">
        <v>1</v>
      </c>
      <c r="BP2114">
        <v>0</v>
      </c>
      <c r="BQ2114">
        <v>0</v>
      </c>
      <c r="BR2114">
        <v>0</v>
      </c>
      <c r="BS2114">
        <v>0</v>
      </c>
      <c r="BT2114">
        <v>0</v>
      </c>
      <c r="BU2114">
        <v>0</v>
      </c>
      <c r="BV2114">
        <v>0</v>
      </c>
      <c r="BW2114">
        <v>0</v>
      </c>
      <c r="BX2114">
        <v>0</v>
      </c>
      <c r="BY2114">
        <v>0</v>
      </c>
      <c r="BZ2114">
        <v>0</v>
      </c>
      <c r="CA2114">
        <v>0</v>
      </c>
      <c r="CB2114">
        <v>0</v>
      </c>
    </row>
    <row r="2115" spans="1:80" x14ac:dyDescent="0.2">
      <c r="A2115">
        <v>343.29930000000002</v>
      </c>
      <c r="B2115">
        <v>3.0310320000000002</v>
      </c>
      <c r="C2115">
        <v>1.504073</v>
      </c>
      <c r="D2115">
        <v>0.75783560000000005</v>
      </c>
      <c r="E2115">
        <v>-0.53525049999999996</v>
      </c>
      <c r="F2115">
        <v>0.58200649999999998</v>
      </c>
      <c r="G2115">
        <v>-0.49188860000000001</v>
      </c>
      <c r="H2115">
        <v>0.3644463</v>
      </c>
      <c r="I2115">
        <v>0.27358710000000003</v>
      </c>
      <c r="J2115">
        <v>9.1027509999999992E-3</v>
      </c>
      <c r="K2115">
        <v>0.97662510000000002</v>
      </c>
      <c r="L2115">
        <v>-0.210566</v>
      </c>
      <c r="M2115">
        <v>4.2219420000000001E-2</v>
      </c>
      <c r="N2115">
        <v>1</v>
      </c>
      <c r="O2115">
        <v>3.1471250000000001E-5</v>
      </c>
      <c r="P2115">
        <v>5.9127810000000001E-5</v>
      </c>
      <c r="Q2115">
        <v>-5.7219999999999996E-6</v>
      </c>
      <c r="R2115">
        <v>65.294669999999996</v>
      </c>
      <c r="S2115">
        <v>68.451480000000004</v>
      </c>
      <c r="T2115">
        <v>49.484290000000001</v>
      </c>
      <c r="U2115">
        <v>37.306959999999997</v>
      </c>
      <c r="V2115">
        <v>33.267339999999997</v>
      </c>
      <c r="W2115">
        <v>16.8172</v>
      </c>
      <c r="X2115">
        <v>5.5422880000000001</v>
      </c>
      <c r="Y2115">
        <v>33.160499999999999</v>
      </c>
      <c r="Z2115">
        <v>0</v>
      </c>
      <c r="AA2115">
        <v>1</v>
      </c>
      <c r="AB2115">
        <v>0</v>
      </c>
      <c r="AC2115">
        <v>0</v>
      </c>
      <c r="AD2115">
        <v>0</v>
      </c>
      <c r="AE2115">
        <v>2.7202550000000001E-8</v>
      </c>
      <c r="AF2115">
        <v>1.0341060000000001E-8</v>
      </c>
      <c r="AG2115">
        <v>-1.530719E-9</v>
      </c>
      <c r="AH2115">
        <v>0.99999990000000005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1</v>
      </c>
      <c r="AP2115">
        <v>0</v>
      </c>
      <c r="AQ2115">
        <v>0</v>
      </c>
      <c r="AR2115">
        <v>0</v>
      </c>
      <c r="AS2115">
        <v>4.0924540000000003E-8</v>
      </c>
      <c r="AT2115">
        <v>1.2266380000000001E-8</v>
      </c>
      <c r="AU2115">
        <v>-2.88526E-9</v>
      </c>
      <c r="AV2115">
        <v>0.99999990000000005</v>
      </c>
      <c r="AW2115">
        <v>1</v>
      </c>
      <c r="AX2115">
        <v>0</v>
      </c>
      <c r="AY2115">
        <v>0</v>
      </c>
      <c r="AZ2115">
        <v>0</v>
      </c>
      <c r="BA2115">
        <v>1</v>
      </c>
      <c r="BB2115">
        <v>2</v>
      </c>
      <c r="BC2115">
        <v>1</v>
      </c>
      <c r="BD2115">
        <v>0</v>
      </c>
      <c r="BE2115">
        <v>0</v>
      </c>
      <c r="BF2115">
        <v>0</v>
      </c>
      <c r="BG2115">
        <v>5.0519689999999999E-8</v>
      </c>
      <c r="BH2115">
        <v>1.3000000000000001E-8</v>
      </c>
      <c r="BI2115">
        <v>-2.368014E-9</v>
      </c>
      <c r="BJ2115">
        <v>0.99999990000000005</v>
      </c>
      <c r="BK2115">
        <v>1</v>
      </c>
      <c r="BL2115">
        <v>0</v>
      </c>
      <c r="BM2115">
        <v>0</v>
      </c>
      <c r="BN2115">
        <v>0</v>
      </c>
      <c r="BO2115">
        <v>1</v>
      </c>
      <c r="BP2115">
        <v>0</v>
      </c>
      <c r="BQ2115">
        <v>0</v>
      </c>
      <c r="BR2115">
        <v>0</v>
      </c>
      <c r="BS2115">
        <v>5.1246903599999998E-2</v>
      </c>
      <c r="BT2115">
        <v>5.1246903599999998E-2</v>
      </c>
      <c r="BU2115">
        <v>5.1246903599999998E-2</v>
      </c>
      <c r="BV2115">
        <v>0</v>
      </c>
      <c r="BW2115">
        <v>0</v>
      </c>
      <c r="BX2115">
        <v>0</v>
      </c>
      <c r="BY2115">
        <v>5.1246903599999998E-2</v>
      </c>
      <c r="BZ2115">
        <v>5.1246903599999998E-2</v>
      </c>
      <c r="CA2115">
        <v>0</v>
      </c>
      <c r="CB2115">
        <v>0.25623451780000001</v>
      </c>
    </row>
    <row r="2116" spans="1:80" x14ac:dyDescent="0.2">
      <c r="A2116">
        <v>343.34969999999998</v>
      </c>
      <c r="B2116">
        <v>3.0311840000000001</v>
      </c>
      <c r="C2116">
        <v>1.5043580000000001</v>
      </c>
      <c r="D2116">
        <v>0.75780809999999998</v>
      </c>
      <c r="E2116">
        <v>-0.53525069999999997</v>
      </c>
      <c r="F2116">
        <v>0.58200649999999998</v>
      </c>
      <c r="G2116">
        <v>-0.49188880000000001</v>
      </c>
      <c r="H2116">
        <v>0.36444559999999998</v>
      </c>
      <c r="I2116">
        <v>0.27358710000000003</v>
      </c>
      <c r="J2116">
        <v>9.2040509999999996E-3</v>
      </c>
      <c r="K2116">
        <v>0.97652260000000002</v>
      </c>
      <c r="L2116">
        <v>-0.21095920000000001</v>
      </c>
      <c r="M2116">
        <v>4.2605240000000003E-2</v>
      </c>
      <c r="N2116">
        <v>1</v>
      </c>
      <c r="O2116">
        <v>2.9802319999999999E-5</v>
      </c>
      <c r="P2116">
        <v>5.5909160000000001E-5</v>
      </c>
      <c r="Q2116">
        <v>-5.2452089999999998E-6</v>
      </c>
      <c r="R2116">
        <v>69.379170000000002</v>
      </c>
      <c r="S2116">
        <v>72.727360000000004</v>
      </c>
      <c r="T2116">
        <v>52.570340000000002</v>
      </c>
      <c r="U2116">
        <v>39.627830000000003</v>
      </c>
      <c r="V2116">
        <v>35.336979999999997</v>
      </c>
      <c r="W2116">
        <v>17.857500000000002</v>
      </c>
      <c r="X2116">
        <v>5.9001760000000001</v>
      </c>
      <c r="Y2116">
        <v>35.232779999999998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-9.7614339999999999E-9</v>
      </c>
      <c r="AF2116">
        <v>-3.9194499999999997E-9</v>
      </c>
      <c r="AG2116">
        <v>-2.0000000000000001E-9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1</v>
      </c>
      <c r="AP2116">
        <v>0</v>
      </c>
      <c r="AQ2116">
        <v>0</v>
      </c>
      <c r="AR2116">
        <v>0</v>
      </c>
      <c r="AS2116">
        <v>2.6583790000000002E-9</v>
      </c>
      <c r="AT2116">
        <v>3.9727180000000002E-10</v>
      </c>
      <c r="AU2116">
        <v>-2.072064E-9</v>
      </c>
      <c r="AV2116">
        <v>1</v>
      </c>
      <c r="AW2116">
        <v>1</v>
      </c>
      <c r="AX2116">
        <v>0</v>
      </c>
      <c r="AY2116">
        <v>0</v>
      </c>
      <c r="AZ2116">
        <v>0</v>
      </c>
      <c r="BA2116">
        <v>1</v>
      </c>
      <c r="BB2116">
        <v>2</v>
      </c>
      <c r="BC2116">
        <v>1</v>
      </c>
      <c r="BD2116">
        <v>0</v>
      </c>
      <c r="BE2116">
        <v>0</v>
      </c>
      <c r="BF2116">
        <v>0</v>
      </c>
      <c r="BG2116">
        <v>2.6583790000000002E-9</v>
      </c>
      <c r="BH2116">
        <v>3.9727180000000002E-10</v>
      </c>
      <c r="BI2116">
        <v>-2.072064E-9</v>
      </c>
      <c r="BJ2116">
        <v>1</v>
      </c>
      <c r="BK2116">
        <v>1</v>
      </c>
      <c r="BL2116">
        <v>0</v>
      </c>
      <c r="BM2116">
        <v>0</v>
      </c>
      <c r="BN2116">
        <v>0</v>
      </c>
      <c r="BO2116">
        <v>1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0</v>
      </c>
      <c r="BW2116">
        <v>0</v>
      </c>
      <c r="BX2116">
        <v>0</v>
      </c>
      <c r="BY2116">
        <v>0</v>
      </c>
      <c r="BZ2116">
        <v>0</v>
      </c>
      <c r="CA2116">
        <v>0</v>
      </c>
      <c r="CB2116">
        <v>0</v>
      </c>
    </row>
    <row r="2117" spans="1:80" x14ac:dyDescent="0.2">
      <c r="A2117">
        <v>343.3997</v>
      </c>
      <c r="B2117">
        <v>3.0313279999999998</v>
      </c>
      <c r="C2117">
        <v>1.504629</v>
      </c>
      <c r="D2117">
        <v>0.75778219999999996</v>
      </c>
      <c r="E2117">
        <v>-0.53525109999999998</v>
      </c>
      <c r="F2117">
        <v>0.58200700000000005</v>
      </c>
      <c r="G2117">
        <v>-0.4918884</v>
      </c>
      <c r="H2117">
        <v>0.36444480000000001</v>
      </c>
      <c r="I2117">
        <v>0.27358710000000003</v>
      </c>
      <c r="J2117">
        <v>9.2649029999999997E-3</v>
      </c>
      <c r="K2117">
        <v>0.97646390000000005</v>
      </c>
      <c r="L2117">
        <v>-0.2111808</v>
      </c>
      <c r="M2117">
        <v>4.2839330000000002E-2</v>
      </c>
      <c r="N2117">
        <v>1</v>
      </c>
      <c r="O2117">
        <v>2.813339E-5</v>
      </c>
      <c r="P2117">
        <v>5.2809719999999998E-5</v>
      </c>
      <c r="Q2117">
        <v>-5.1259999999999997E-6</v>
      </c>
      <c r="R2117">
        <v>67.341880000000003</v>
      </c>
      <c r="S2117">
        <v>70.586169999999996</v>
      </c>
      <c r="T2117">
        <v>51.018039999999999</v>
      </c>
      <c r="U2117">
        <v>38.452509999999997</v>
      </c>
      <c r="V2117">
        <v>34.288989999999998</v>
      </c>
      <c r="W2117">
        <v>17.322500000000002</v>
      </c>
      <c r="X2117">
        <v>5.7370660000000004</v>
      </c>
      <c r="Y2117">
        <v>34.196339999999999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-4.2644250000000002E-8</v>
      </c>
      <c r="AF2117">
        <v>3.9178229999999997E-9</v>
      </c>
      <c r="AG2117">
        <v>-4.23284E-9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1</v>
      </c>
      <c r="AP2117">
        <v>0</v>
      </c>
      <c r="AQ2117">
        <v>0</v>
      </c>
      <c r="AR2117">
        <v>0</v>
      </c>
      <c r="AS2117">
        <v>-6.5318920000000005E-8</v>
      </c>
      <c r="AT2117">
        <v>1.7514789999999999E-9</v>
      </c>
      <c r="AU2117">
        <v>-3.6201219999999999E-9</v>
      </c>
      <c r="AV2117">
        <v>1</v>
      </c>
      <c r="AW2117">
        <v>1</v>
      </c>
      <c r="AX2117">
        <v>0</v>
      </c>
      <c r="AY2117">
        <v>0</v>
      </c>
      <c r="AZ2117">
        <v>0</v>
      </c>
      <c r="BA2117">
        <v>1</v>
      </c>
      <c r="BB2117">
        <v>2</v>
      </c>
      <c r="BC2117">
        <v>1</v>
      </c>
      <c r="BD2117">
        <v>0</v>
      </c>
      <c r="BE2117">
        <v>0</v>
      </c>
      <c r="BF2117">
        <v>0</v>
      </c>
      <c r="BG2117">
        <v>-6.5318920000000005E-8</v>
      </c>
      <c r="BH2117">
        <v>1.7514789999999999E-9</v>
      </c>
      <c r="BI2117">
        <v>-3.6201219999999999E-9</v>
      </c>
      <c r="BJ2117">
        <v>1</v>
      </c>
      <c r="BK2117">
        <v>1</v>
      </c>
      <c r="BL2117">
        <v>0</v>
      </c>
      <c r="BM2117">
        <v>0</v>
      </c>
      <c r="BN2117">
        <v>0</v>
      </c>
      <c r="BO2117">
        <v>1</v>
      </c>
      <c r="BP2117">
        <v>0</v>
      </c>
      <c r="BQ2117">
        <v>0</v>
      </c>
      <c r="BR2117">
        <v>0</v>
      </c>
      <c r="BS2117">
        <v>0</v>
      </c>
      <c r="BT2117">
        <v>0</v>
      </c>
      <c r="BU2117">
        <v>0</v>
      </c>
      <c r="BV2117">
        <v>0</v>
      </c>
      <c r="BW2117">
        <v>0</v>
      </c>
      <c r="BX2117">
        <v>0</v>
      </c>
      <c r="BY2117">
        <v>0</v>
      </c>
      <c r="BZ2117">
        <v>0</v>
      </c>
      <c r="CA2117">
        <v>0</v>
      </c>
      <c r="CB2117">
        <v>0</v>
      </c>
    </row>
    <row r="2118" spans="1:80" x14ac:dyDescent="0.2">
      <c r="A2118">
        <v>343.44920000000002</v>
      </c>
      <c r="B2118">
        <v>3.0314649999999999</v>
      </c>
      <c r="C2118">
        <v>1.5048840000000001</v>
      </c>
      <c r="D2118">
        <v>0.75775749999999997</v>
      </c>
      <c r="E2118">
        <v>-0.53525049999999996</v>
      </c>
      <c r="F2118">
        <v>0.58200680000000005</v>
      </c>
      <c r="G2118">
        <v>-0.49188920000000003</v>
      </c>
      <c r="H2118">
        <v>0.36444480000000001</v>
      </c>
      <c r="I2118">
        <v>0.27358710000000003</v>
      </c>
      <c r="J2118">
        <v>9.3017210000000006E-3</v>
      </c>
      <c r="K2118">
        <v>0.9764311</v>
      </c>
      <c r="L2118">
        <v>-0.2113015</v>
      </c>
      <c r="M2118">
        <v>4.2983559999999997E-2</v>
      </c>
      <c r="N2118">
        <v>1</v>
      </c>
      <c r="O2118">
        <v>2.670288E-5</v>
      </c>
      <c r="P2118">
        <v>4.9948689999999998E-5</v>
      </c>
      <c r="Q2118">
        <v>-4.768372E-6</v>
      </c>
      <c r="R2118">
        <v>67.344949999999997</v>
      </c>
      <c r="S2118">
        <v>70.584180000000003</v>
      </c>
      <c r="T2118">
        <v>51.01229</v>
      </c>
      <c r="U2118">
        <v>38.443240000000003</v>
      </c>
      <c r="V2118">
        <v>34.280799999999999</v>
      </c>
      <c r="W2118">
        <v>17.31326</v>
      </c>
      <c r="X2118">
        <v>5.7469279999999996</v>
      </c>
      <c r="Y2118">
        <v>34.196150000000003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3.4946299999999997E-8</v>
      </c>
      <c r="AF2118">
        <v>5.0000000000000001E-9</v>
      </c>
      <c r="AG2118">
        <v>-4.324824E-9</v>
      </c>
      <c r="AH2118">
        <v>0.99999990000000005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1</v>
      </c>
      <c r="AP2118">
        <v>0</v>
      </c>
      <c r="AQ2118">
        <v>0</v>
      </c>
      <c r="AR2118">
        <v>0</v>
      </c>
      <c r="AS2118">
        <v>3.4296280000000001E-8</v>
      </c>
      <c r="AT2118">
        <v>4.0000000000000002E-9</v>
      </c>
      <c r="AU2118">
        <v>-3.7850770000000002E-9</v>
      </c>
      <c r="AV2118">
        <v>0.99999990000000005</v>
      </c>
      <c r="AW2118">
        <v>1</v>
      </c>
      <c r="AX2118">
        <v>0</v>
      </c>
      <c r="AY2118">
        <v>0</v>
      </c>
      <c r="AZ2118">
        <v>0</v>
      </c>
      <c r="BA2118">
        <v>1</v>
      </c>
      <c r="BB2118">
        <v>2</v>
      </c>
      <c r="BC2118">
        <v>1</v>
      </c>
      <c r="BD2118">
        <v>0</v>
      </c>
      <c r="BE2118">
        <v>0</v>
      </c>
      <c r="BF2118">
        <v>0</v>
      </c>
      <c r="BG2118">
        <v>3.559599E-8</v>
      </c>
      <c r="BH2118">
        <v>4.0507200000000003E-9</v>
      </c>
      <c r="BI2118">
        <v>-5.0000000000000001E-9</v>
      </c>
      <c r="BJ2118">
        <v>0.99999990000000005</v>
      </c>
      <c r="BK2118">
        <v>1</v>
      </c>
      <c r="BL2118">
        <v>0</v>
      </c>
      <c r="BM2118">
        <v>0</v>
      </c>
      <c r="BN2118">
        <v>0</v>
      </c>
      <c r="BO2118">
        <v>1</v>
      </c>
      <c r="BP2118">
        <v>0</v>
      </c>
      <c r="BQ2118">
        <v>0</v>
      </c>
      <c r="BR2118">
        <v>0</v>
      </c>
      <c r="BS2118">
        <v>5.1246903599999998E-2</v>
      </c>
      <c r="BT2118">
        <v>5.1246903599999998E-2</v>
      </c>
      <c r="BU2118">
        <v>5.1246903599999998E-2</v>
      </c>
      <c r="BV2118">
        <v>0</v>
      </c>
      <c r="BW2118">
        <v>0</v>
      </c>
      <c r="BX2118">
        <v>0</v>
      </c>
      <c r="BY2118">
        <v>5.1246903599999998E-2</v>
      </c>
      <c r="BZ2118">
        <v>5.1246903599999998E-2</v>
      </c>
      <c r="CA2118">
        <v>0</v>
      </c>
      <c r="CB2118">
        <v>0.25623451780000001</v>
      </c>
    </row>
    <row r="2119" spans="1:80" x14ac:dyDescent="0.2">
      <c r="A2119">
        <v>343.49950000000001</v>
      </c>
      <c r="B2119">
        <v>3.031593</v>
      </c>
      <c r="C2119">
        <v>1.505126</v>
      </c>
      <c r="D2119">
        <v>0.75773440000000003</v>
      </c>
      <c r="E2119">
        <v>-0.53525060000000002</v>
      </c>
      <c r="F2119">
        <v>0.5820071</v>
      </c>
      <c r="G2119">
        <v>-0.49188929999999997</v>
      </c>
      <c r="H2119">
        <v>0.3644442</v>
      </c>
      <c r="I2119">
        <v>0.27358710000000003</v>
      </c>
      <c r="J2119">
        <v>9.324298E-3</v>
      </c>
      <c r="K2119">
        <v>0.97641350000000005</v>
      </c>
      <c r="L2119">
        <v>-0.21136279999999999</v>
      </c>
      <c r="M2119">
        <v>4.3074609999999999E-2</v>
      </c>
      <c r="N2119">
        <v>1</v>
      </c>
      <c r="O2119">
        <v>2.527237E-5</v>
      </c>
      <c r="P2119">
        <v>4.732609E-5</v>
      </c>
      <c r="Q2119">
        <v>-4.4107440000000003E-6</v>
      </c>
      <c r="R2119">
        <v>67.347880000000004</v>
      </c>
      <c r="S2119">
        <v>70.582260000000005</v>
      </c>
      <c r="T2119">
        <v>51.006770000000003</v>
      </c>
      <c r="U2119">
        <v>38.434429999999999</v>
      </c>
      <c r="V2119">
        <v>34.27299</v>
      </c>
      <c r="W2119">
        <v>17.304459999999999</v>
      </c>
      <c r="X2119">
        <v>5.7563069999999996</v>
      </c>
      <c r="Y2119">
        <v>34.195959999999999</v>
      </c>
      <c r="Z2119">
        <v>0</v>
      </c>
      <c r="AA2119">
        <v>1</v>
      </c>
      <c r="AB2119">
        <v>0</v>
      </c>
      <c r="AC2119">
        <v>0</v>
      </c>
      <c r="AD2119">
        <v>0</v>
      </c>
      <c r="AE2119">
        <v>-2.1134869999999999E-8</v>
      </c>
      <c r="AF2119">
        <v>-3.150751E-9</v>
      </c>
      <c r="AG2119">
        <v>-1.3577980000000001E-10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1</v>
      </c>
      <c r="AP2119">
        <v>0</v>
      </c>
      <c r="AQ2119">
        <v>0</v>
      </c>
      <c r="AR2119">
        <v>0</v>
      </c>
      <c r="AS2119">
        <v>-2.1109270000000001E-8</v>
      </c>
      <c r="AT2119">
        <v>-3.2291850000000002E-9</v>
      </c>
      <c r="AU2119">
        <v>6.7646120000000003E-10</v>
      </c>
      <c r="AV2119">
        <v>1</v>
      </c>
      <c r="AW2119">
        <v>1</v>
      </c>
      <c r="AX2119">
        <v>0</v>
      </c>
      <c r="AY2119">
        <v>0</v>
      </c>
      <c r="AZ2119">
        <v>0</v>
      </c>
      <c r="BA2119">
        <v>1</v>
      </c>
      <c r="BB2119">
        <v>2</v>
      </c>
      <c r="BC2119">
        <v>1</v>
      </c>
      <c r="BD2119">
        <v>0</v>
      </c>
      <c r="BE2119">
        <v>0</v>
      </c>
      <c r="BF2119">
        <v>0</v>
      </c>
      <c r="BG2119">
        <v>4.8042640000000002E-9</v>
      </c>
      <c r="BH2119">
        <v>-5.7007150000000004E-10</v>
      </c>
      <c r="BI2119">
        <v>2.5222980000000001E-9</v>
      </c>
      <c r="BJ2119">
        <v>1</v>
      </c>
      <c r="BK2119">
        <v>1</v>
      </c>
      <c r="BL2119">
        <v>0</v>
      </c>
      <c r="BM2119">
        <v>0</v>
      </c>
      <c r="BN2119">
        <v>0</v>
      </c>
      <c r="BO2119">
        <v>1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0</v>
      </c>
      <c r="BW2119">
        <v>0</v>
      </c>
      <c r="BX2119">
        <v>0</v>
      </c>
      <c r="BY2119">
        <v>0</v>
      </c>
      <c r="BZ2119">
        <v>0</v>
      </c>
      <c r="CA2119">
        <v>0</v>
      </c>
      <c r="CB2119">
        <v>0</v>
      </c>
    </row>
    <row r="2120" spans="1:80" x14ac:dyDescent="0.2">
      <c r="A2120">
        <v>343.54919999999998</v>
      </c>
      <c r="B2120">
        <v>3.0317699999999999</v>
      </c>
      <c r="C2120">
        <v>1.505611</v>
      </c>
      <c r="D2120">
        <v>0.7585189</v>
      </c>
      <c r="E2120">
        <v>-0.53614039999999996</v>
      </c>
      <c r="F2120">
        <v>0.58472869999999999</v>
      </c>
      <c r="G2120">
        <v>-0.48892020000000003</v>
      </c>
      <c r="H2120">
        <v>0.36277110000000001</v>
      </c>
      <c r="I2120">
        <v>0.27358710000000003</v>
      </c>
      <c r="J2120">
        <v>9.3385900000000008E-3</v>
      </c>
      <c r="K2120">
        <v>0.97640490000000002</v>
      </c>
      <c r="L2120">
        <v>-0.21138999999999999</v>
      </c>
      <c r="M2120">
        <v>4.3134699999999998E-2</v>
      </c>
      <c r="N2120">
        <v>1</v>
      </c>
      <c r="O2120">
        <v>7.9154999999999997E-5</v>
      </c>
      <c r="P2120">
        <v>3.0076499999999998E-4</v>
      </c>
      <c r="Q2120">
        <v>8.0209970000000004E-4</v>
      </c>
      <c r="R2120">
        <v>67.35239</v>
      </c>
      <c r="S2120">
        <v>70.583160000000007</v>
      </c>
      <c r="T2120">
        <v>51.003619999999998</v>
      </c>
      <c r="U2120">
        <v>38.425060000000002</v>
      </c>
      <c r="V2120">
        <v>34.264510000000001</v>
      </c>
      <c r="W2120">
        <v>17.2973</v>
      </c>
      <c r="X2120">
        <v>5.7659840000000004</v>
      </c>
      <c r="Y2120">
        <v>34.198149999999998</v>
      </c>
      <c r="Z2120">
        <v>0</v>
      </c>
      <c r="AA2120">
        <v>1</v>
      </c>
      <c r="AB2120">
        <v>0</v>
      </c>
      <c r="AC2120">
        <v>0</v>
      </c>
      <c r="AD2120">
        <v>0</v>
      </c>
      <c r="AE2120">
        <v>-4.4304570000000001E-8</v>
      </c>
      <c r="AF2120">
        <v>8.641949E-10</v>
      </c>
      <c r="AG2120">
        <v>2.188069E-9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1</v>
      </c>
      <c r="AP2120">
        <v>0</v>
      </c>
      <c r="AQ2120">
        <v>0</v>
      </c>
      <c r="AR2120">
        <v>0</v>
      </c>
      <c r="AS2120">
        <v>-4.6515189999999998E-8</v>
      </c>
      <c r="AT2120">
        <v>-2.1046479999999999E-9</v>
      </c>
      <c r="AU2120">
        <v>-1.472054E-11</v>
      </c>
      <c r="AV2120">
        <v>1</v>
      </c>
      <c r="AW2120">
        <v>1</v>
      </c>
      <c r="AX2120">
        <v>0</v>
      </c>
      <c r="AY2120">
        <v>0</v>
      </c>
      <c r="AZ2120">
        <v>0</v>
      </c>
      <c r="BA2120">
        <v>1</v>
      </c>
      <c r="BB2120">
        <v>2</v>
      </c>
      <c r="BC2120">
        <v>1</v>
      </c>
      <c r="BD2120">
        <v>0</v>
      </c>
      <c r="BE2120">
        <v>0</v>
      </c>
      <c r="BF2120">
        <v>0</v>
      </c>
      <c r="BG2120">
        <v>1.8402480000000001E-3</v>
      </c>
      <c r="BH2120">
        <v>3.9892629999999998E-3</v>
      </c>
      <c r="BI2120">
        <v>-6.9148099999999998E-4</v>
      </c>
      <c r="BJ2120">
        <v>0.99998540000000002</v>
      </c>
      <c r="BK2120">
        <v>1</v>
      </c>
      <c r="BL2120">
        <v>0</v>
      </c>
      <c r="BM2120">
        <v>0</v>
      </c>
      <c r="BN2120">
        <v>0</v>
      </c>
      <c r="BO2120">
        <v>1</v>
      </c>
      <c r="BP2120">
        <v>0</v>
      </c>
      <c r="BQ2120">
        <v>0</v>
      </c>
      <c r="BR2120">
        <v>0</v>
      </c>
      <c r="BS2120">
        <v>0</v>
      </c>
      <c r="BT2120">
        <v>0</v>
      </c>
      <c r="BU2120">
        <v>0.61921943989999995</v>
      </c>
      <c r="BV2120">
        <v>0</v>
      </c>
      <c r="BW2120">
        <v>0</v>
      </c>
      <c r="BX2120">
        <v>0</v>
      </c>
      <c r="BY2120">
        <v>0</v>
      </c>
      <c r="BZ2120">
        <v>0</v>
      </c>
      <c r="CA2120">
        <v>0</v>
      </c>
      <c r="CB2120">
        <v>0.61921943989999995</v>
      </c>
    </row>
    <row r="2121" spans="1:80" x14ac:dyDescent="0.2">
      <c r="A2121">
        <v>343.60019999999997</v>
      </c>
      <c r="B2121">
        <v>3.0343529999999999</v>
      </c>
      <c r="C2121">
        <v>1.5062089999999999</v>
      </c>
      <c r="D2121">
        <v>0.7614554</v>
      </c>
      <c r="E2121">
        <v>-0.54219969999999995</v>
      </c>
      <c r="F2121">
        <v>0.59953279999999998</v>
      </c>
      <c r="G2121">
        <v>-0.47633510000000001</v>
      </c>
      <c r="H2121">
        <v>0.34595480000000001</v>
      </c>
      <c r="I2121">
        <v>0.27358710000000003</v>
      </c>
      <c r="J2121">
        <v>9.3560480000000005E-3</v>
      </c>
      <c r="K2121">
        <v>0.97639790000000004</v>
      </c>
      <c r="L2121">
        <v>-0.21140610000000001</v>
      </c>
      <c r="M2121">
        <v>4.3211739999999998E-2</v>
      </c>
      <c r="N2121">
        <v>1</v>
      </c>
      <c r="O2121">
        <v>3.7670139999999998E-4</v>
      </c>
      <c r="P2121">
        <v>4.5573709999999998E-4</v>
      </c>
      <c r="Q2121">
        <v>1.1252160000000001E-3</v>
      </c>
      <c r="R2121">
        <v>65.346639999999994</v>
      </c>
      <c r="S2121">
        <v>68.489519999999999</v>
      </c>
      <c r="T2121">
        <v>49.492930000000001</v>
      </c>
      <c r="U2121">
        <v>37.197620000000001</v>
      </c>
      <c r="V2121">
        <v>33.190489999999997</v>
      </c>
      <c r="W2121">
        <v>16.782800000000002</v>
      </c>
      <c r="X2121">
        <v>5.661079</v>
      </c>
      <c r="Y2121">
        <v>33.221739999999997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4.4743559999999999E-8</v>
      </c>
      <c r="AF2121">
        <v>9.1755340000000005E-10</v>
      </c>
      <c r="AG2121">
        <v>8.8641069999999996E-10</v>
      </c>
      <c r="AH2121">
        <v>0.99999990000000005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1</v>
      </c>
      <c r="AP2121">
        <v>0</v>
      </c>
      <c r="AQ2121">
        <v>0</v>
      </c>
      <c r="AR2121">
        <v>0</v>
      </c>
      <c r="AS2121">
        <v>4.9852210000000003E-8</v>
      </c>
      <c r="AT2121">
        <v>4.12299E-9</v>
      </c>
      <c r="AU2121">
        <v>2.9300730000000002E-10</v>
      </c>
      <c r="AV2121">
        <v>0.99999990000000005</v>
      </c>
      <c r="AW2121">
        <v>1</v>
      </c>
      <c r="AX2121">
        <v>0</v>
      </c>
      <c r="AY2121">
        <v>0</v>
      </c>
      <c r="AZ2121">
        <v>0</v>
      </c>
      <c r="BA2121">
        <v>1</v>
      </c>
      <c r="BB2121">
        <v>2</v>
      </c>
      <c r="BC2121">
        <v>1</v>
      </c>
      <c r="BD2121">
        <v>0</v>
      </c>
      <c r="BE2121">
        <v>0</v>
      </c>
      <c r="BF2121">
        <v>0</v>
      </c>
      <c r="BG2121">
        <v>3.3715310000000001E-3</v>
      </c>
      <c r="BH2121">
        <v>2.4946630000000001E-2</v>
      </c>
      <c r="BI2121">
        <v>-7.9649270000000001E-3</v>
      </c>
      <c r="BJ2121">
        <v>0.99964819999999999</v>
      </c>
      <c r="BK2121">
        <v>1</v>
      </c>
      <c r="BL2121">
        <v>0</v>
      </c>
      <c r="BM2121">
        <v>0</v>
      </c>
      <c r="BN2121">
        <v>0</v>
      </c>
      <c r="BO2121">
        <v>1</v>
      </c>
      <c r="BP2121">
        <v>0</v>
      </c>
      <c r="BQ2121">
        <v>0</v>
      </c>
      <c r="BR2121">
        <v>0</v>
      </c>
      <c r="BS2121">
        <v>5.1246903599999998E-2</v>
      </c>
      <c r="BT2121">
        <v>5.1246903599999998E-2</v>
      </c>
      <c r="BU2121">
        <v>3.0396828722000002</v>
      </c>
      <c r="BV2121">
        <v>0</v>
      </c>
      <c r="BW2121">
        <v>0</v>
      </c>
      <c r="BX2121">
        <v>0</v>
      </c>
      <c r="BY2121">
        <v>5.1246903599999998E-2</v>
      </c>
      <c r="BZ2121">
        <v>5.1246903599999998E-2</v>
      </c>
      <c r="CA2121">
        <v>0</v>
      </c>
      <c r="CB2121">
        <v>3.2446704864</v>
      </c>
    </row>
    <row r="2122" spans="1:80" x14ac:dyDescent="0.2">
      <c r="A2122">
        <v>343.65050000000002</v>
      </c>
      <c r="B2122">
        <v>3.0418180000000001</v>
      </c>
      <c r="C2122">
        <v>1.5048360000000001</v>
      </c>
      <c r="D2122">
        <v>0.76313180000000003</v>
      </c>
      <c r="E2122">
        <v>-0.55765160000000003</v>
      </c>
      <c r="F2122">
        <v>0.61275219999999997</v>
      </c>
      <c r="G2122">
        <v>-0.4572582</v>
      </c>
      <c r="H2122">
        <v>0.32322499999999998</v>
      </c>
      <c r="I2122">
        <v>0.27358710000000003</v>
      </c>
      <c r="J2122">
        <v>9.3971349999999992E-3</v>
      </c>
      <c r="K2122">
        <v>0.97638219999999998</v>
      </c>
      <c r="L2122">
        <v>-0.21143909999999999</v>
      </c>
      <c r="M2122">
        <v>4.3394040000000002E-2</v>
      </c>
      <c r="N2122">
        <v>1</v>
      </c>
      <c r="O2122">
        <v>2.7029509999999999E-3</v>
      </c>
      <c r="P2122">
        <v>-5.6624409999999996E-4</v>
      </c>
      <c r="Q2122">
        <v>8.1777569999999999E-5</v>
      </c>
      <c r="R2122">
        <v>61.344610000000003</v>
      </c>
      <c r="S2122">
        <v>64.266800000000003</v>
      </c>
      <c r="T2122">
        <v>46.469180000000001</v>
      </c>
      <c r="U2122">
        <v>34.727179999999997</v>
      </c>
      <c r="V2122">
        <v>31.10022</v>
      </c>
      <c r="W2122">
        <v>15.74051</v>
      </c>
      <c r="X2122">
        <v>5.5193519999999996</v>
      </c>
      <c r="Y2122">
        <v>31.213830000000002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3.615269E-8</v>
      </c>
      <c r="AF2122">
        <v>4.2907230000000004E-9</v>
      </c>
      <c r="AG2122">
        <v>-1.6865440000000001E-9</v>
      </c>
      <c r="AH2122">
        <v>0.99999990000000005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1</v>
      </c>
      <c r="AP2122">
        <v>0</v>
      </c>
      <c r="AQ2122">
        <v>0</v>
      </c>
      <c r="AR2122">
        <v>0</v>
      </c>
      <c r="AS2122">
        <v>4.2454930000000003E-8</v>
      </c>
      <c r="AT2122">
        <v>6.1334599999999996E-9</v>
      </c>
      <c r="AU2122">
        <v>-3.2700560000000001E-9</v>
      </c>
      <c r="AV2122">
        <v>0.99999990000000005</v>
      </c>
      <c r="AW2122">
        <v>1</v>
      </c>
      <c r="AX2122">
        <v>0</v>
      </c>
      <c r="AY2122">
        <v>0</v>
      </c>
      <c r="AZ2122">
        <v>0</v>
      </c>
      <c r="BA2122">
        <v>1</v>
      </c>
      <c r="BB2122">
        <v>2</v>
      </c>
      <c r="BC2122">
        <v>1</v>
      </c>
      <c r="BD2122">
        <v>0</v>
      </c>
      <c r="BE2122">
        <v>0</v>
      </c>
      <c r="BF2122">
        <v>0</v>
      </c>
      <c r="BG2122">
        <v>2.3136789999999999E-4</v>
      </c>
      <c r="BH2122">
        <v>3.5906430000000003E-2</v>
      </c>
      <c r="BI2122">
        <v>-2.1697999999999999E-3</v>
      </c>
      <c r="BJ2122">
        <v>0.99935940000000001</v>
      </c>
      <c r="BK2122">
        <v>1</v>
      </c>
      <c r="BL2122">
        <v>0</v>
      </c>
      <c r="BM2122">
        <v>0</v>
      </c>
      <c r="BN2122">
        <v>0</v>
      </c>
      <c r="BO2122">
        <v>1</v>
      </c>
      <c r="BP2122">
        <v>0</v>
      </c>
      <c r="BQ2122">
        <v>0</v>
      </c>
      <c r="BR2122">
        <v>0</v>
      </c>
      <c r="BS2122">
        <v>5.1246903599999998E-2</v>
      </c>
      <c r="BT2122">
        <v>5.1246903599999998E-2</v>
      </c>
      <c r="BU2122">
        <v>4.1018925512999997</v>
      </c>
      <c r="BV2122">
        <v>0</v>
      </c>
      <c r="BW2122">
        <v>0</v>
      </c>
      <c r="BX2122">
        <v>0</v>
      </c>
      <c r="BY2122">
        <v>5.1246903599999998E-2</v>
      </c>
      <c r="BZ2122">
        <v>5.1246903599999998E-2</v>
      </c>
      <c r="CA2122">
        <v>0</v>
      </c>
      <c r="CB2122">
        <v>4.3068801656</v>
      </c>
    </row>
    <row r="2123" spans="1:80" x14ac:dyDescent="0.2">
      <c r="A2123">
        <v>343.69920000000002</v>
      </c>
      <c r="B2123">
        <v>3.044737</v>
      </c>
      <c r="C2123">
        <v>1.5096309999999999</v>
      </c>
      <c r="D2123">
        <v>0.76662300000000005</v>
      </c>
      <c r="E2123">
        <v>-0.55765149999999997</v>
      </c>
      <c r="F2123">
        <v>0.61275290000000004</v>
      </c>
      <c r="G2123">
        <v>-0.457258</v>
      </c>
      <c r="H2123">
        <v>0.32322430000000002</v>
      </c>
      <c r="I2123">
        <v>0.27358710000000003</v>
      </c>
      <c r="J2123">
        <v>9.4589170000000007E-3</v>
      </c>
      <c r="K2123">
        <v>0.97636750000000005</v>
      </c>
      <c r="L2123">
        <v>-0.21144579999999999</v>
      </c>
      <c r="M2123">
        <v>4.3677290000000001E-2</v>
      </c>
      <c r="N2123">
        <v>1</v>
      </c>
      <c r="O2123">
        <v>4.8112870000000001E-4</v>
      </c>
      <c r="P2123">
        <v>9.0563299999999998E-4</v>
      </c>
      <c r="Q2123">
        <v>-8.9526179999999995E-5</v>
      </c>
      <c r="R2123">
        <v>61.406170000000003</v>
      </c>
      <c r="S2123">
        <v>64.266559999999998</v>
      </c>
      <c r="T2123">
        <v>46.477559999999997</v>
      </c>
      <c r="U2123">
        <v>34.553319999999999</v>
      </c>
      <c r="V2123">
        <v>31.086829999999999</v>
      </c>
      <c r="W2123">
        <v>15.7729</v>
      </c>
      <c r="X2123">
        <v>5.7770299999999999</v>
      </c>
      <c r="Y2123">
        <v>31.2135</v>
      </c>
      <c r="Z2123">
        <v>0</v>
      </c>
      <c r="AA2123">
        <v>1</v>
      </c>
      <c r="AB2123">
        <v>0</v>
      </c>
      <c r="AC2123">
        <v>0</v>
      </c>
      <c r="AD2123">
        <v>0</v>
      </c>
      <c r="AE2123">
        <v>9.3717850000000004E-9</v>
      </c>
      <c r="AF2123">
        <v>8.1205039999999994E-9</v>
      </c>
      <c r="AG2123">
        <v>-5.0000000000000001E-9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  <c r="AN2123">
        <v>1</v>
      </c>
      <c r="AO2123">
        <v>1</v>
      </c>
      <c r="AP2123">
        <v>0</v>
      </c>
      <c r="AQ2123">
        <v>0</v>
      </c>
      <c r="AR2123">
        <v>0</v>
      </c>
      <c r="AS2123">
        <v>1.008058E-8</v>
      </c>
      <c r="AT2123">
        <v>8.0832870000000008E-9</v>
      </c>
      <c r="AU2123">
        <v>-5.1567469999999999E-9</v>
      </c>
      <c r="AV2123">
        <v>1</v>
      </c>
      <c r="AW2123">
        <v>1</v>
      </c>
      <c r="AX2123">
        <v>0</v>
      </c>
      <c r="AY2123">
        <v>0</v>
      </c>
      <c r="AZ2123">
        <v>0</v>
      </c>
      <c r="BA2123">
        <v>1</v>
      </c>
      <c r="BB2123">
        <v>2</v>
      </c>
      <c r="BC2123">
        <v>1</v>
      </c>
      <c r="BD2123">
        <v>0</v>
      </c>
      <c r="BE2123">
        <v>0</v>
      </c>
      <c r="BF2123">
        <v>0</v>
      </c>
      <c r="BG2123">
        <v>1.678645E-8</v>
      </c>
      <c r="BH2123">
        <v>1.1673859999999999E-8</v>
      </c>
      <c r="BI2123">
        <v>-6.7205660000000001E-9</v>
      </c>
      <c r="BJ2123">
        <v>1</v>
      </c>
      <c r="BK2123">
        <v>1</v>
      </c>
      <c r="BL2123">
        <v>0</v>
      </c>
      <c r="BM2123">
        <v>0</v>
      </c>
      <c r="BN2123">
        <v>0</v>
      </c>
      <c r="BO2123">
        <v>1</v>
      </c>
      <c r="BP2123">
        <v>0</v>
      </c>
      <c r="BQ2123">
        <v>0</v>
      </c>
      <c r="BR2123">
        <v>0</v>
      </c>
      <c r="BS2123">
        <v>0</v>
      </c>
      <c r="BT2123">
        <v>0</v>
      </c>
      <c r="BU2123">
        <v>0</v>
      </c>
      <c r="BV2123">
        <v>0</v>
      </c>
      <c r="BW2123">
        <v>0</v>
      </c>
      <c r="BX2123">
        <v>0</v>
      </c>
      <c r="BY2123">
        <v>0</v>
      </c>
      <c r="BZ2123">
        <v>0</v>
      </c>
      <c r="CA2123">
        <v>0</v>
      </c>
      <c r="CB2123">
        <v>0</v>
      </c>
    </row>
    <row r="2124" spans="1:80" x14ac:dyDescent="0.2">
      <c r="A2124">
        <v>343.75029999999998</v>
      </c>
      <c r="B2124">
        <v>3.0470609999999998</v>
      </c>
      <c r="C2124">
        <v>1.5139929999999999</v>
      </c>
      <c r="D2124">
        <v>0.76614709999999997</v>
      </c>
      <c r="E2124">
        <v>-0.55765169999999997</v>
      </c>
      <c r="F2124">
        <v>0.61275259999999998</v>
      </c>
      <c r="G2124">
        <v>-0.45725870000000002</v>
      </c>
      <c r="H2124">
        <v>0.3232235</v>
      </c>
      <c r="I2124">
        <v>0.27358710000000003</v>
      </c>
      <c r="J2124">
        <v>9.5144300000000008E-3</v>
      </c>
      <c r="K2124">
        <v>0.97637450000000003</v>
      </c>
      <c r="L2124">
        <v>-0.21135409999999999</v>
      </c>
      <c r="M2124">
        <v>4.3953010000000001E-2</v>
      </c>
      <c r="N2124">
        <v>1</v>
      </c>
      <c r="O2124">
        <v>4.5418740000000002E-4</v>
      </c>
      <c r="P2124">
        <v>8.517504E-4</v>
      </c>
      <c r="Q2124">
        <v>-9.3519690000000004E-5</v>
      </c>
      <c r="R2124">
        <v>65.48424</v>
      </c>
      <c r="S2124">
        <v>68.462389999999999</v>
      </c>
      <c r="T2124">
        <v>49.451239999999999</v>
      </c>
      <c r="U2124">
        <v>36.679409999999997</v>
      </c>
      <c r="V2124">
        <v>33.050490000000003</v>
      </c>
      <c r="W2124">
        <v>16.740089999999999</v>
      </c>
      <c r="X2124">
        <v>6.3527399999999998</v>
      </c>
      <c r="Y2124">
        <v>33.264189999999999</v>
      </c>
      <c r="Z2124">
        <v>0</v>
      </c>
      <c r="AA2124">
        <v>1</v>
      </c>
      <c r="AB2124">
        <v>0</v>
      </c>
      <c r="AC2124">
        <v>0</v>
      </c>
      <c r="AD2124">
        <v>0</v>
      </c>
      <c r="AE2124">
        <v>3.9148939999999999E-9</v>
      </c>
      <c r="AF2124">
        <v>-3.7453910000000003E-9</v>
      </c>
      <c r="AG2124">
        <v>1.753949E-9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  <c r="AN2124">
        <v>1</v>
      </c>
      <c r="AO2124">
        <v>1</v>
      </c>
      <c r="AP2124">
        <v>0</v>
      </c>
      <c r="AQ2124">
        <v>0</v>
      </c>
      <c r="AR2124">
        <v>0</v>
      </c>
      <c r="AS2124">
        <v>-6.394716E-9</v>
      </c>
      <c r="AT2124">
        <v>-2.211745E-9</v>
      </c>
      <c r="AU2124">
        <v>2.4325589999999998E-9</v>
      </c>
      <c r="AV2124">
        <v>1</v>
      </c>
      <c r="AW2124">
        <v>1</v>
      </c>
      <c r="AX2124">
        <v>0</v>
      </c>
      <c r="AY2124">
        <v>0</v>
      </c>
      <c r="AZ2124">
        <v>0</v>
      </c>
      <c r="BA2124">
        <v>1</v>
      </c>
      <c r="BB2124">
        <v>2</v>
      </c>
      <c r="BC2124">
        <v>1</v>
      </c>
      <c r="BD2124">
        <v>0</v>
      </c>
      <c r="BE2124">
        <v>0</v>
      </c>
      <c r="BF2124">
        <v>0</v>
      </c>
      <c r="BG2124">
        <v>5.3587350000000001E-9</v>
      </c>
      <c r="BH2124">
        <v>-1.3610419999999999E-9</v>
      </c>
      <c r="BI2124">
        <v>1.8142430000000001E-9</v>
      </c>
      <c r="BJ2124">
        <v>1</v>
      </c>
      <c r="BK2124">
        <v>1</v>
      </c>
      <c r="BL2124">
        <v>0</v>
      </c>
      <c r="BM2124">
        <v>0</v>
      </c>
      <c r="BN2124">
        <v>0</v>
      </c>
      <c r="BO2124">
        <v>1</v>
      </c>
      <c r="BP2124">
        <v>0</v>
      </c>
      <c r="BQ2124">
        <v>0</v>
      </c>
      <c r="BR2124">
        <v>0</v>
      </c>
      <c r="BS2124">
        <v>0</v>
      </c>
      <c r="BT2124">
        <v>0</v>
      </c>
      <c r="BU2124">
        <v>0</v>
      </c>
      <c r="BV2124">
        <v>0</v>
      </c>
      <c r="BW2124">
        <v>0</v>
      </c>
      <c r="BX2124">
        <v>0</v>
      </c>
      <c r="BY2124">
        <v>0</v>
      </c>
      <c r="BZ2124">
        <v>0</v>
      </c>
      <c r="CA2124">
        <v>0</v>
      </c>
      <c r="CB2124">
        <v>0</v>
      </c>
    </row>
    <row r="2125" spans="1:80" x14ac:dyDescent="0.2">
      <c r="A2125">
        <v>343.8</v>
      </c>
      <c r="B2125">
        <v>3.049255</v>
      </c>
      <c r="C2125">
        <v>1.518106</v>
      </c>
      <c r="D2125">
        <v>0.7656963</v>
      </c>
      <c r="E2125">
        <v>-0.5576525</v>
      </c>
      <c r="F2125">
        <v>0.61275199999999996</v>
      </c>
      <c r="G2125">
        <v>-0.45725890000000002</v>
      </c>
      <c r="H2125">
        <v>0.32322260000000003</v>
      </c>
      <c r="I2125">
        <v>0.27358710000000003</v>
      </c>
      <c r="J2125">
        <v>9.5644939999999998E-3</v>
      </c>
      <c r="K2125">
        <v>0.97639730000000002</v>
      </c>
      <c r="L2125">
        <v>-0.21119060000000001</v>
      </c>
      <c r="M2125">
        <v>4.4219509999999997E-2</v>
      </c>
      <c r="N2125">
        <v>1</v>
      </c>
      <c r="O2125">
        <v>4.286766E-4</v>
      </c>
      <c r="P2125">
        <v>8.0382819999999999E-4</v>
      </c>
      <c r="Q2125">
        <v>-8.7976460000000004E-5</v>
      </c>
      <c r="R2125">
        <v>63.472760000000001</v>
      </c>
      <c r="S2125">
        <v>66.281959999999998</v>
      </c>
      <c r="T2125">
        <v>47.810789999999997</v>
      </c>
      <c r="U2125">
        <v>35.385730000000002</v>
      </c>
      <c r="V2125">
        <v>31.89518</v>
      </c>
      <c r="W2125">
        <v>16.089860000000002</v>
      </c>
      <c r="X2125">
        <v>6.3066000000000004</v>
      </c>
      <c r="Y2125">
        <v>32.21687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-3.2656269999999998E-8</v>
      </c>
      <c r="AF2125">
        <v>-6.2251050000000001E-10</v>
      </c>
      <c r="AG2125">
        <v>-4.0000000000000002E-9</v>
      </c>
      <c r="AH2125">
        <v>0.99999990000000005</v>
      </c>
      <c r="AI2125">
        <v>1</v>
      </c>
      <c r="AJ2125">
        <v>0</v>
      </c>
      <c r="AK2125">
        <v>0</v>
      </c>
      <c r="AL2125">
        <v>0</v>
      </c>
      <c r="AM2125">
        <v>1</v>
      </c>
      <c r="AN2125">
        <v>1</v>
      </c>
      <c r="AO2125">
        <v>1</v>
      </c>
      <c r="AP2125">
        <v>0</v>
      </c>
      <c r="AQ2125">
        <v>0</v>
      </c>
      <c r="AR2125">
        <v>0</v>
      </c>
      <c r="AS2125">
        <v>-4.0166089999999999E-8</v>
      </c>
      <c r="AT2125">
        <v>-2.9350710000000002E-9</v>
      </c>
      <c r="AU2125">
        <v>-3.8623070000000004E-9</v>
      </c>
      <c r="AV2125">
        <v>0.99999990000000005</v>
      </c>
      <c r="AW2125">
        <v>1</v>
      </c>
      <c r="AX2125">
        <v>0</v>
      </c>
      <c r="AY2125">
        <v>0</v>
      </c>
      <c r="AZ2125">
        <v>0</v>
      </c>
      <c r="BA2125">
        <v>1</v>
      </c>
      <c r="BB2125">
        <v>2</v>
      </c>
      <c r="BC2125">
        <v>1</v>
      </c>
      <c r="BD2125">
        <v>0</v>
      </c>
      <c r="BE2125">
        <v>0</v>
      </c>
      <c r="BF2125">
        <v>0</v>
      </c>
      <c r="BG2125">
        <v>-3.0203640000000001E-8</v>
      </c>
      <c r="BH2125">
        <v>-9.163831E-11</v>
      </c>
      <c r="BI2125">
        <v>-4.0833959999999997E-9</v>
      </c>
      <c r="BJ2125">
        <v>0.99999990000000005</v>
      </c>
      <c r="BK2125">
        <v>1</v>
      </c>
      <c r="BL2125">
        <v>0</v>
      </c>
      <c r="BM2125">
        <v>0</v>
      </c>
      <c r="BN2125">
        <v>0</v>
      </c>
      <c r="BO2125">
        <v>1</v>
      </c>
      <c r="BP2125">
        <v>0</v>
      </c>
      <c r="BQ2125">
        <v>0</v>
      </c>
      <c r="BR2125">
        <v>0</v>
      </c>
      <c r="BS2125">
        <v>5.1246903599999998E-2</v>
      </c>
      <c r="BT2125">
        <v>5.1246903599999998E-2</v>
      </c>
      <c r="BU2125">
        <v>5.1246903599999998E-2</v>
      </c>
      <c r="BV2125">
        <v>0</v>
      </c>
      <c r="BW2125">
        <v>0</v>
      </c>
      <c r="BX2125">
        <v>0</v>
      </c>
      <c r="BY2125">
        <v>5.1246903599999998E-2</v>
      </c>
      <c r="BZ2125">
        <v>5.1246903599999998E-2</v>
      </c>
      <c r="CA2125">
        <v>0</v>
      </c>
      <c r="CB2125">
        <v>0.25623451780000001</v>
      </c>
    </row>
    <row r="2126" spans="1:80" x14ac:dyDescent="0.2">
      <c r="A2126">
        <v>343.84980000000002</v>
      </c>
      <c r="B2126">
        <v>3.0513249999999998</v>
      </c>
      <c r="C2126">
        <v>1.5219879999999999</v>
      </c>
      <c r="D2126">
        <v>0.76527069999999997</v>
      </c>
      <c r="E2126">
        <v>-0.55765279999999995</v>
      </c>
      <c r="F2126">
        <v>0.61275230000000003</v>
      </c>
      <c r="G2126">
        <v>-0.45725870000000002</v>
      </c>
      <c r="H2126">
        <v>0.32322200000000001</v>
      </c>
      <c r="I2126">
        <v>0.27358710000000003</v>
      </c>
      <c r="J2126">
        <v>9.6099610000000002E-3</v>
      </c>
      <c r="K2126">
        <v>0.97643139999999995</v>
      </c>
      <c r="L2126">
        <v>-0.21097730000000001</v>
      </c>
      <c r="M2126">
        <v>4.44762E-2</v>
      </c>
      <c r="N2126">
        <v>1</v>
      </c>
      <c r="O2126">
        <v>4.0435790000000003E-4</v>
      </c>
      <c r="P2126">
        <v>7.5805190000000002E-4</v>
      </c>
      <c r="Q2126">
        <v>-8.3208079999999999E-5</v>
      </c>
      <c r="R2126">
        <v>67.613529999999997</v>
      </c>
      <c r="S2126">
        <v>70.528149999999997</v>
      </c>
      <c r="T2126">
        <v>50.809049999999999</v>
      </c>
      <c r="U2126">
        <v>37.528190000000002</v>
      </c>
      <c r="V2126">
        <v>33.830419999999997</v>
      </c>
      <c r="W2126">
        <v>16.996169999999999</v>
      </c>
      <c r="X2126">
        <v>6.8589659999999997</v>
      </c>
      <c r="Y2126">
        <v>34.293300000000002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-1.841335E-8</v>
      </c>
      <c r="AF2126">
        <v>-8.7573699999999999E-10</v>
      </c>
      <c r="AG2126">
        <v>-2.8415289999999999E-9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  <c r="AN2126">
        <v>1</v>
      </c>
      <c r="AO2126">
        <v>1</v>
      </c>
      <c r="AP2126">
        <v>0</v>
      </c>
      <c r="AQ2126">
        <v>0</v>
      </c>
      <c r="AR2126">
        <v>0</v>
      </c>
      <c r="AS2126">
        <v>-2.717093E-8</v>
      </c>
      <c r="AT2126">
        <v>-1.1649419999999999E-9</v>
      </c>
      <c r="AU2126">
        <v>-5.0000000000000001E-9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1</v>
      </c>
      <c r="BB2126">
        <v>2</v>
      </c>
      <c r="BC2126">
        <v>1</v>
      </c>
      <c r="BD2126">
        <v>0</v>
      </c>
      <c r="BE2126">
        <v>0</v>
      </c>
      <c r="BF2126">
        <v>0</v>
      </c>
      <c r="BG2126">
        <v>-2.3536690000000001E-8</v>
      </c>
      <c r="BH2126">
        <v>-3.5872639999999999E-9</v>
      </c>
      <c r="BI2126">
        <v>-3.7165029999999999E-9</v>
      </c>
      <c r="BJ2126">
        <v>1</v>
      </c>
      <c r="BK2126">
        <v>1</v>
      </c>
      <c r="BL2126">
        <v>0</v>
      </c>
      <c r="BM2126">
        <v>0</v>
      </c>
      <c r="BN2126">
        <v>0</v>
      </c>
      <c r="BO2126">
        <v>1</v>
      </c>
      <c r="BP2126">
        <v>0</v>
      </c>
      <c r="BQ2126">
        <v>0</v>
      </c>
      <c r="BR2126">
        <v>0</v>
      </c>
      <c r="BS2126">
        <v>0</v>
      </c>
      <c r="BT2126">
        <v>0</v>
      </c>
      <c r="BU2126">
        <v>0</v>
      </c>
      <c r="BV2126">
        <v>0</v>
      </c>
      <c r="BW2126">
        <v>0</v>
      </c>
      <c r="BX2126">
        <v>0</v>
      </c>
      <c r="BY2126">
        <v>0</v>
      </c>
      <c r="BZ2126">
        <v>0</v>
      </c>
      <c r="CA2126">
        <v>0</v>
      </c>
      <c r="CB2126">
        <v>0</v>
      </c>
    </row>
    <row r="2127" spans="1:80" x14ac:dyDescent="0.2">
      <c r="A2127">
        <v>343.90050000000002</v>
      </c>
      <c r="B2127">
        <v>3.0532780000000002</v>
      </c>
      <c r="C2127">
        <v>1.5256510000000001</v>
      </c>
      <c r="D2127">
        <v>0.76486929999999997</v>
      </c>
      <c r="E2127">
        <v>-0.55765299999999995</v>
      </c>
      <c r="F2127">
        <v>0.61275259999999998</v>
      </c>
      <c r="G2127">
        <v>-0.45725830000000001</v>
      </c>
      <c r="H2127">
        <v>0.32322220000000002</v>
      </c>
      <c r="I2127">
        <v>0.27358710000000003</v>
      </c>
      <c r="J2127">
        <v>9.6514819999999994E-3</v>
      </c>
      <c r="K2127">
        <v>0.97647300000000004</v>
      </c>
      <c r="L2127">
        <v>-0.21073049999999999</v>
      </c>
      <c r="M2127">
        <v>4.4722579999999998E-2</v>
      </c>
      <c r="N2127">
        <v>1</v>
      </c>
      <c r="O2127">
        <v>3.8170810000000001E-4</v>
      </c>
      <c r="P2127">
        <v>7.1609020000000002E-4</v>
      </c>
      <c r="Q2127">
        <v>-7.8201289999999999E-5</v>
      </c>
      <c r="R2127">
        <v>59.461689999999997</v>
      </c>
      <c r="S2127">
        <v>61.953989999999997</v>
      </c>
      <c r="T2127">
        <v>44.573399999999999</v>
      </c>
      <c r="U2127">
        <v>32.85239</v>
      </c>
      <c r="V2127">
        <v>29.618230000000001</v>
      </c>
      <c r="W2127">
        <v>14.81545</v>
      </c>
      <c r="X2127">
        <v>6.1595199999999997</v>
      </c>
      <c r="Y2127">
        <v>30.136189999999999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1.8206729999999999E-8</v>
      </c>
      <c r="AF2127">
        <v>4.0000000000000002E-9</v>
      </c>
      <c r="AG2127">
        <v>-2.4376770000000001E-9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  <c r="AN2127">
        <v>1</v>
      </c>
      <c r="AO2127">
        <v>1</v>
      </c>
      <c r="AP2127">
        <v>0</v>
      </c>
      <c r="AQ2127">
        <v>0</v>
      </c>
      <c r="AR2127">
        <v>0</v>
      </c>
      <c r="AS2127">
        <v>3.2427899999999999E-8</v>
      </c>
      <c r="AT2127">
        <v>6E-9</v>
      </c>
      <c r="AU2127">
        <v>-2.347967E-9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  <c r="BB2127">
        <v>2</v>
      </c>
      <c r="BC2127">
        <v>1</v>
      </c>
      <c r="BD2127">
        <v>0</v>
      </c>
      <c r="BE2127">
        <v>0</v>
      </c>
      <c r="BF2127">
        <v>0</v>
      </c>
      <c r="BG2127">
        <v>3.418351E-8</v>
      </c>
      <c r="BH2127">
        <v>5.1908690000000004E-9</v>
      </c>
      <c r="BI2127">
        <v>-1.5740180000000001E-9</v>
      </c>
      <c r="BJ2127">
        <v>1</v>
      </c>
      <c r="BK2127">
        <v>1</v>
      </c>
      <c r="BL2127">
        <v>0</v>
      </c>
      <c r="BM2127">
        <v>0</v>
      </c>
      <c r="BN2127">
        <v>0</v>
      </c>
      <c r="BO2127">
        <v>1</v>
      </c>
      <c r="BP2127">
        <v>0</v>
      </c>
      <c r="BQ2127">
        <v>0</v>
      </c>
      <c r="BR2127">
        <v>0</v>
      </c>
      <c r="BS2127">
        <v>0</v>
      </c>
      <c r="BT2127">
        <v>0</v>
      </c>
      <c r="BU2127">
        <v>0</v>
      </c>
      <c r="BV2127">
        <v>0</v>
      </c>
      <c r="BW2127">
        <v>0</v>
      </c>
      <c r="BX2127">
        <v>0</v>
      </c>
      <c r="BY2127">
        <v>0</v>
      </c>
      <c r="BZ2127">
        <v>0</v>
      </c>
      <c r="CA2127">
        <v>0</v>
      </c>
      <c r="CB2127">
        <v>0</v>
      </c>
    </row>
    <row r="2128" spans="1:80" x14ac:dyDescent="0.2">
      <c r="A2128">
        <v>343.94940000000003</v>
      </c>
      <c r="B2128">
        <v>3.0550739999999998</v>
      </c>
      <c r="C2128">
        <v>1.529048</v>
      </c>
      <c r="D2128">
        <v>0.76443240000000001</v>
      </c>
      <c r="E2128">
        <v>-0.55765319999999996</v>
      </c>
      <c r="F2128">
        <v>0.6127534</v>
      </c>
      <c r="G2128">
        <v>-0.45725769999999999</v>
      </c>
      <c r="H2128">
        <v>0.32322079999999997</v>
      </c>
      <c r="I2128">
        <v>0.27358710000000003</v>
      </c>
      <c r="J2128">
        <v>9.6895249999999992E-3</v>
      </c>
      <c r="K2128">
        <v>0.97651949999999998</v>
      </c>
      <c r="L2128">
        <v>-0.2104626</v>
      </c>
      <c r="M2128">
        <v>4.4958150000000002E-2</v>
      </c>
      <c r="N2128">
        <v>1</v>
      </c>
      <c r="O2128">
        <v>3.123283E-4</v>
      </c>
      <c r="P2128">
        <v>6.1392779999999995E-4</v>
      </c>
      <c r="Q2128">
        <v>-1.3184549999999999E-4</v>
      </c>
      <c r="R2128">
        <v>65.652630000000002</v>
      </c>
      <c r="S2128">
        <v>68.340869999999995</v>
      </c>
      <c r="T2128">
        <v>49.115929999999999</v>
      </c>
      <c r="U2128">
        <v>36.137369999999997</v>
      </c>
      <c r="V2128">
        <v>32.582419999999999</v>
      </c>
      <c r="W2128">
        <v>16.240179999999999</v>
      </c>
      <c r="X2128">
        <v>6.9150200000000002</v>
      </c>
      <c r="Y2128">
        <v>33.25412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5.6197849999999999E-10</v>
      </c>
      <c r="AF2128">
        <v>1.3492030000000001E-8</v>
      </c>
      <c r="AG2128">
        <v>-3.2752589999999998E-9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  <c r="AN2128">
        <v>1</v>
      </c>
      <c r="AO2128">
        <v>1</v>
      </c>
      <c r="AP2128">
        <v>0</v>
      </c>
      <c r="AQ2128">
        <v>0</v>
      </c>
      <c r="AR2128">
        <v>0</v>
      </c>
      <c r="AS2128">
        <v>-1.3737900000000001E-10</v>
      </c>
      <c r="AT2128">
        <v>1.474516E-8</v>
      </c>
      <c r="AU2128">
        <v>-3.6718380000000002E-9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1</v>
      </c>
      <c r="BB2128">
        <v>2</v>
      </c>
      <c r="BC2128">
        <v>1</v>
      </c>
      <c r="BD2128">
        <v>0</v>
      </c>
      <c r="BE2128">
        <v>0</v>
      </c>
      <c r="BF2128">
        <v>0</v>
      </c>
      <c r="BG2128">
        <v>3.2524409999999999E-9</v>
      </c>
      <c r="BH2128">
        <v>1.5458269999999999E-8</v>
      </c>
      <c r="BI2128">
        <v>-4.9428589999999997E-9</v>
      </c>
      <c r="BJ2128">
        <v>1</v>
      </c>
      <c r="BK2128">
        <v>1</v>
      </c>
      <c r="BL2128">
        <v>0</v>
      </c>
      <c r="BM2128">
        <v>0</v>
      </c>
      <c r="BN2128">
        <v>0</v>
      </c>
      <c r="BO2128">
        <v>1</v>
      </c>
      <c r="BP2128">
        <v>0</v>
      </c>
      <c r="BQ2128">
        <v>0</v>
      </c>
      <c r="BR2128">
        <v>0</v>
      </c>
      <c r="BS2128">
        <v>0</v>
      </c>
      <c r="BT2128">
        <v>0</v>
      </c>
      <c r="BU2128">
        <v>0</v>
      </c>
      <c r="BV2128">
        <v>0</v>
      </c>
      <c r="BW2128">
        <v>0</v>
      </c>
      <c r="BX2128">
        <v>0</v>
      </c>
      <c r="BY2128">
        <v>0</v>
      </c>
      <c r="BZ2128">
        <v>0</v>
      </c>
      <c r="CA2128">
        <v>0</v>
      </c>
      <c r="CB2128">
        <v>0</v>
      </c>
    </row>
    <row r="2129" spans="1:80" x14ac:dyDescent="0.2">
      <c r="A2129">
        <v>343.99950000000001</v>
      </c>
      <c r="B2129">
        <v>3.0555949999999998</v>
      </c>
      <c r="C2129">
        <v>1.5310159999999999</v>
      </c>
      <c r="D2129">
        <v>0.763876</v>
      </c>
      <c r="E2129">
        <v>-0.55765319999999996</v>
      </c>
      <c r="F2129">
        <v>0.6127532</v>
      </c>
      <c r="G2129">
        <v>-0.4572582</v>
      </c>
      <c r="H2129">
        <v>0.32322030000000002</v>
      </c>
      <c r="I2129">
        <v>0.27358710000000003</v>
      </c>
      <c r="J2129">
        <v>9.7212529999999991E-3</v>
      </c>
      <c r="K2129">
        <v>0.97656730000000003</v>
      </c>
      <c r="L2129">
        <v>-0.21019550000000001</v>
      </c>
      <c r="M2129">
        <v>4.5164900000000001E-2</v>
      </c>
      <c r="N2129">
        <v>1</v>
      </c>
      <c r="O2129">
        <v>6.6518780000000003E-5</v>
      </c>
      <c r="P2129">
        <v>1.6331669999999999E-4</v>
      </c>
      <c r="Q2129">
        <v>-4.8279760000000002E-5</v>
      </c>
      <c r="R2129">
        <v>67.747730000000004</v>
      </c>
      <c r="S2129">
        <v>70.45881</v>
      </c>
      <c r="T2129">
        <v>50.586779999999997</v>
      </c>
      <c r="U2129">
        <v>37.157249999999998</v>
      </c>
      <c r="V2129">
        <v>33.502029999999998</v>
      </c>
      <c r="W2129">
        <v>16.639779999999998</v>
      </c>
      <c r="X2129">
        <v>7.2458929999999997</v>
      </c>
      <c r="Y2129">
        <v>34.297049999999999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4.3999999999999997E-8</v>
      </c>
      <c r="AF2129">
        <v>-3.2856689999999998E-10</v>
      </c>
      <c r="AG2129">
        <v>-1.060051E-9</v>
      </c>
      <c r="AH2129">
        <v>0.99999990000000005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1</v>
      </c>
      <c r="AO2129">
        <v>1</v>
      </c>
      <c r="AP2129">
        <v>0</v>
      </c>
      <c r="AQ2129">
        <v>0</v>
      </c>
      <c r="AR2129">
        <v>0</v>
      </c>
      <c r="AS2129">
        <v>4.0064810000000001E-8</v>
      </c>
      <c r="AT2129">
        <v>-3.0849300000000001E-10</v>
      </c>
      <c r="AU2129">
        <v>-2.232128E-9</v>
      </c>
      <c r="AV2129">
        <v>0.99999990000000005</v>
      </c>
      <c r="AW2129">
        <v>1</v>
      </c>
      <c r="AX2129">
        <v>0</v>
      </c>
      <c r="AY2129">
        <v>0</v>
      </c>
      <c r="AZ2129">
        <v>0</v>
      </c>
      <c r="BA2129">
        <v>1</v>
      </c>
      <c r="BB2129">
        <v>2</v>
      </c>
      <c r="BC2129">
        <v>1</v>
      </c>
      <c r="BD2129">
        <v>0</v>
      </c>
      <c r="BE2129">
        <v>0</v>
      </c>
      <c r="BF2129">
        <v>0</v>
      </c>
      <c r="BG2129">
        <v>4.059228E-8</v>
      </c>
      <c r="BH2129">
        <v>-4.4866829999999998E-9</v>
      </c>
      <c r="BI2129">
        <v>-6.4170839999999996E-10</v>
      </c>
      <c r="BJ2129">
        <v>0.99999990000000005</v>
      </c>
      <c r="BK2129">
        <v>1</v>
      </c>
      <c r="BL2129">
        <v>0</v>
      </c>
      <c r="BM2129">
        <v>0</v>
      </c>
      <c r="BN2129">
        <v>0</v>
      </c>
      <c r="BO2129">
        <v>1</v>
      </c>
      <c r="BP2129">
        <v>0</v>
      </c>
      <c r="BQ2129">
        <v>0</v>
      </c>
      <c r="BR2129">
        <v>0</v>
      </c>
      <c r="BS2129">
        <v>5.1246903599999998E-2</v>
      </c>
      <c r="BT2129">
        <v>5.1246903599999998E-2</v>
      </c>
      <c r="BU2129">
        <v>5.1246903599999998E-2</v>
      </c>
      <c r="BV2129">
        <v>0</v>
      </c>
      <c r="BW2129">
        <v>0</v>
      </c>
      <c r="BX2129">
        <v>0</v>
      </c>
      <c r="BY2129">
        <v>5.1246903599999998E-2</v>
      </c>
      <c r="BZ2129">
        <v>5.1246903599999998E-2</v>
      </c>
      <c r="CA2129">
        <v>0</v>
      </c>
      <c r="CB2129">
        <v>0.25623451780000001</v>
      </c>
    </row>
    <row r="2130" spans="1:80" x14ac:dyDescent="0.2">
      <c r="A2130">
        <v>344.04950000000002</v>
      </c>
      <c r="B2130">
        <v>3.0559229999999999</v>
      </c>
      <c r="C2130">
        <v>1.5316099999999999</v>
      </c>
      <c r="D2130">
        <v>0.76369569999999998</v>
      </c>
      <c r="E2130">
        <v>-0.55765339999999997</v>
      </c>
      <c r="F2130">
        <v>0.61275250000000003</v>
      </c>
      <c r="G2130">
        <v>-0.45725870000000002</v>
      </c>
      <c r="H2130">
        <v>0.32322070000000003</v>
      </c>
      <c r="I2130">
        <v>0.27358710000000003</v>
      </c>
      <c r="J2130">
        <v>9.7462580000000007E-3</v>
      </c>
      <c r="K2130">
        <v>0.97660840000000004</v>
      </c>
      <c r="L2130">
        <v>-0.20996680000000001</v>
      </c>
      <c r="M2130">
        <v>4.5332289999999997E-2</v>
      </c>
      <c r="N2130">
        <v>1</v>
      </c>
      <c r="O2130">
        <v>6.5088270000000003E-5</v>
      </c>
      <c r="P2130">
        <v>1.177788E-4</v>
      </c>
      <c r="Q2130">
        <v>-3.6120410000000001E-5</v>
      </c>
      <c r="R2130">
        <v>67.780360000000002</v>
      </c>
      <c r="S2130">
        <v>70.454089999999994</v>
      </c>
      <c r="T2130">
        <v>50.553150000000002</v>
      </c>
      <c r="U2130">
        <v>37.095730000000003</v>
      </c>
      <c r="V2130">
        <v>33.441200000000002</v>
      </c>
      <c r="W2130">
        <v>16.5716</v>
      </c>
      <c r="X2130">
        <v>7.3112849999999998</v>
      </c>
      <c r="Y2130">
        <v>34.306609999999999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4.8556750000000002E-8</v>
      </c>
      <c r="AF2130">
        <v>-5.2407660000000003E-9</v>
      </c>
      <c r="AG2130">
        <v>1.8136170000000001E-9</v>
      </c>
      <c r="AH2130">
        <v>0.99999979999999999</v>
      </c>
      <c r="AI2130">
        <v>1</v>
      </c>
      <c r="AJ2130">
        <v>0</v>
      </c>
      <c r="AK2130">
        <v>0</v>
      </c>
      <c r="AL2130">
        <v>0</v>
      </c>
      <c r="AM2130">
        <v>1</v>
      </c>
      <c r="AN2130">
        <v>1</v>
      </c>
      <c r="AO2130">
        <v>1</v>
      </c>
      <c r="AP2130">
        <v>0</v>
      </c>
      <c r="AQ2130">
        <v>0</v>
      </c>
      <c r="AR2130">
        <v>0</v>
      </c>
      <c r="AS2130">
        <v>3.4253600000000002E-8</v>
      </c>
      <c r="AT2130">
        <v>-3.1477609999999998E-9</v>
      </c>
      <c r="AU2130">
        <v>6.0599189999999998E-10</v>
      </c>
      <c r="AV2130">
        <v>0.99999979999999999</v>
      </c>
      <c r="AW2130">
        <v>1</v>
      </c>
      <c r="AX2130">
        <v>0</v>
      </c>
      <c r="AY2130">
        <v>0</v>
      </c>
      <c r="AZ2130">
        <v>0</v>
      </c>
      <c r="BA2130">
        <v>1</v>
      </c>
      <c r="BB2130">
        <v>2</v>
      </c>
      <c r="BC2130">
        <v>1</v>
      </c>
      <c r="BD2130">
        <v>0</v>
      </c>
      <c r="BE2130">
        <v>0</v>
      </c>
      <c r="BF2130">
        <v>0</v>
      </c>
      <c r="BG2130">
        <v>3.4253600000000002E-8</v>
      </c>
      <c r="BH2130">
        <v>-3.1477609999999998E-9</v>
      </c>
      <c r="BI2130">
        <v>6.0599189999999998E-10</v>
      </c>
      <c r="BJ2130">
        <v>0.99999979999999999</v>
      </c>
      <c r="BK2130">
        <v>1</v>
      </c>
      <c r="BL2130">
        <v>0</v>
      </c>
      <c r="BM2130">
        <v>0</v>
      </c>
      <c r="BN2130">
        <v>0</v>
      </c>
      <c r="BO2130">
        <v>1</v>
      </c>
      <c r="BP2130">
        <v>0</v>
      </c>
      <c r="BQ2130">
        <v>0</v>
      </c>
      <c r="BR2130">
        <v>0</v>
      </c>
      <c r="BS2130">
        <v>7.2474066599999998E-2</v>
      </c>
      <c r="BT2130">
        <v>7.2474066599999998E-2</v>
      </c>
      <c r="BU2130">
        <v>7.2474066599999998E-2</v>
      </c>
      <c r="BV2130">
        <v>0</v>
      </c>
      <c r="BW2130">
        <v>0</v>
      </c>
      <c r="BX2130">
        <v>0</v>
      </c>
      <c r="BY2130">
        <v>7.2474066599999998E-2</v>
      </c>
      <c r="BZ2130">
        <v>7.2474066599999998E-2</v>
      </c>
      <c r="CA2130">
        <v>0</v>
      </c>
      <c r="CB2130">
        <v>0.36237033320000001</v>
      </c>
    </row>
    <row r="2131" spans="1:80" x14ac:dyDescent="0.2">
      <c r="A2131">
        <v>344.09969999999998</v>
      </c>
      <c r="B2131">
        <v>3.056244</v>
      </c>
      <c r="C2131">
        <v>1.532192</v>
      </c>
      <c r="D2131">
        <v>0.76351930000000001</v>
      </c>
      <c r="E2131">
        <v>-0.55765339999999997</v>
      </c>
      <c r="F2131">
        <v>0.61275270000000004</v>
      </c>
      <c r="G2131">
        <v>-0.45725860000000002</v>
      </c>
      <c r="H2131">
        <v>0.32322050000000002</v>
      </c>
      <c r="I2131">
        <v>0.27358710000000003</v>
      </c>
      <c r="J2131">
        <v>9.7664910000000004E-3</v>
      </c>
      <c r="K2131">
        <v>0.97664280000000003</v>
      </c>
      <c r="L2131">
        <v>-0.20977609999999999</v>
      </c>
      <c r="M2131">
        <v>4.5469309999999999E-2</v>
      </c>
      <c r="N2131">
        <v>1</v>
      </c>
      <c r="O2131">
        <v>6.3657760000000003E-5</v>
      </c>
      <c r="P2131">
        <v>1.153946E-4</v>
      </c>
      <c r="Q2131">
        <v>-3.5107139999999997E-5</v>
      </c>
      <c r="R2131">
        <v>69.850260000000006</v>
      </c>
      <c r="S2131">
        <v>72.588009999999997</v>
      </c>
      <c r="T2131">
        <v>52.070529999999998</v>
      </c>
      <c r="U2131">
        <v>38.191339999999997</v>
      </c>
      <c r="V2131">
        <v>34.427549999999997</v>
      </c>
      <c r="W2131">
        <v>17.0426</v>
      </c>
      <c r="X2131">
        <v>7.5633980000000003</v>
      </c>
      <c r="Y2131">
        <v>35.348419999999997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2.540757E-8</v>
      </c>
      <c r="AF2131">
        <v>-1.8821099999999998E-9</v>
      </c>
      <c r="AG2131">
        <v>5.5749439999999998E-9</v>
      </c>
      <c r="AH2131">
        <v>1</v>
      </c>
      <c r="AI2131">
        <v>1</v>
      </c>
      <c r="AJ2131">
        <v>0</v>
      </c>
      <c r="AK2131">
        <v>0</v>
      </c>
      <c r="AL2131">
        <v>0</v>
      </c>
      <c r="AM2131">
        <v>1</v>
      </c>
      <c r="AN2131">
        <v>1</v>
      </c>
      <c r="AO2131">
        <v>1</v>
      </c>
      <c r="AP2131">
        <v>0</v>
      </c>
      <c r="AQ2131">
        <v>0</v>
      </c>
      <c r="AR2131">
        <v>0</v>
      </c>
      <c r="AS2131">
        <v>4.0420659999999999E-8</v>
      </c>
      <c r="AT2131">
        <v>2.9424889999999999E-9</v>
      </c>
      <c r="AU2131">
        <v>5.2529759999999997E-9</v>
      </c>
      <c r="AV2131">
        <v>1</v>
      </c>
      <c r="AW2131">
        <v>1</v>
      </c>
      <c r="AX2131">
        <v>0</v>
      </c>
      <c r="AY2131">
        <v>0</v>
      </c>
      <c r="AZ2131">
        <v>0</v>
      </c>
      <c r="BA2131">
        <v>1</v>
      </c>
      <c r="BB2131">
        <v>2</v>
      </c>
      <c r="BC2131">
        <v>1</v>
      </c>
      <c r="BD2131">
        <v>0</v>
      </c>
      <c r="BE2131">
        <v>0</v>
      </c>
      <c r="BF2131">
        <v>0</v>
      </c>
      <c r="BG2131">
        <v>4.1999999999999999E-8</v>
      </c>
      <c r="BH2131">
        <v>1.417305E-9</v>
      </c>
      <c r="BI2131">
        <v>3.353575E-9</v>
      </c>
      <c r="BJ2131">
        <v>1</v>
      </c>
      <c r="BK2131">
        <v>1</v>
      </c>
      <c r="BL2131">
        <v>0</v>
      </c>
      <c r="BM2131">
        <v>0</v>
      </c>
      <c r="BN2131">
        <v>0</v>
      </c>
      <c r="BO2131">
        <v>1</v>
      </c>
      <c r="BP2131">
        <v>0</v>
      </c>
      <c r="BQ2131">
        <v>0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0</v>
      </c>
      <c r="BX2131">
        <v>0</v>
      </c>
      <c r="BY2131">
        <v>0</v>
      </c>
      <c r="BZ2131">
        <v>0</v>
      </c>
      <c r="CA2131">
        <v>0</v>
      </c>
      <c r="CB2131">
        <v>0</v>
      </c>
    </row>
    <row r="2132" spans="1:80" x14ac:dyDescent="0.2">
      <c r="A2132">
        <v>344.14929999999998</v>
      </c>
      <c r="B2132">
        <v>3.056559</v>
      </c>
      <c r="C2132">
        <v>1.5327630000000001</v>
      </c>
      <c r="D2132">
        <v>0.76334630000000003</v>
      </c>
      <c r="E2132">
        <v>-0.55765310000000001</v>
      </c>
      <c r="F2132">
        <v>0.61275279999999999</v>
      </c>
      <c r="G2132">
        <v>-0.45725909999999997</v>
      </c>
      <c r="H2132">
        <v>0.32322010000000001</v>
      </c>
      <c r="I2132">
        <v>0.27358710000000003</v>
      </c>
      <c r="J2132">
        <v>9.7830360000000002E-3</v>
      </c>
      <c r="K2132">
        <v>0.97667199999999998</v>
      </c>
      <c r="L2132">
        <v>-0.209615</v>
      </c>
      <c r="M2132">
        <v>4.5582699999999997E-2</v>
      </c>
      <c r="N2132">
        <v>1</v>
      </c>
      <c r="O2132">
        <v>6.2465669999999999E-5</v>
      </c>
      <c r="P2132">
        <v>1.132488E-4</v>
      </c>
      <c r="Q2132">
        <v>-3.4213069999999997E-5</v>
      </c>
      <c r="R2132">
        <v>63.697830000000003</v>
      </c>
      <c r="S2132">
        <v>66.182839999999999</v>
      </c>
      <c r="T2132">
        <v>47.466610000000003</v>
      </c>
      <c r="U2132">
        <v>34.802169999999997</v>
      </c>
      <c r="V2132">
        <v>31.372309999999999</v>
      </c>
      <c r="W2132">
        <v>15.51824</v>
      </c>
      <c r="X2132">
        <v>6.9168630000000002</v>
      </c>
      <c r="Y2132">
        <v>32.229520000000001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3.2938630000000003E-8</v>
      </c>
      <c r="AF2132">
        <v>5.321163E-9</v>
      </c>
      <c r="AG2132">
        <v>-3.6800560000000002E-9</v>
      </c>
      <c r="AH2132">
        <v>0.99999979999999999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1</v>
      </c>
      <c r="AO2132">
        <v>1</v>
      </c>
      <c r="AP2132">
        <v>0</v>
      </c>
      <c r="AQ2132">
        <v>0</v>
      </c>
      <c r="AR2132">
        <v>0</v>
      </c>
      <c r="AS2132">
        <v>1.6678799999999999E-8</v>
      </c>
      <c r="AT2132">
        <v>7.6902479999999994E-9</v>
      </c>
      <c r="AU2132">
        <v>-5.9009980000000004E-9</v>
      </c>
      <c r="AV2132">
        <v>0.99999979999999999</v>
      </c>
      <c r="AW2132">
        <v>1</v>
      </c>
      <c r="AX2132">
        <v>0</v>
      </c>
      <c r="AY2132">
        <v>0</v>
      </c>
      <c r="AZ2132">
        <v>0</v>
      </c>
      <c r="BA2132">
        <v>1</v>
      </c>
      <c r="BB2132">
        <v>2</v>
      </c>
      <c r="BC2132">
        <v>1</v>
      </c>
      <c r="BD2132">
        <v>0</v>
      </c>
      <c r="BE2132">
        <v>0</v>
      </c>
      <c r="BF2132">
        <v>0</v>
      </c>
      <c r="BG2132">
        <v>1.6759340000000001E-8</v>
      </c>
      <c r="BH2132">
        <v>4.866837E-9</v>
      </c>
      <c r="BI2132">
        <v>-5.4089310000000002E-9</v>
      </c>
      <c r="BJ2132">
        <v>0.99999979999999999</v>
      </c>
      <c r="BK2132">
        <v>1</v>
      </c>
      <c r="BL2132">
        <v>0</v>
      </c>
      <c r="BM2132">
        <v>0</v>
      </c>
      <c r="BN2132">
        <v>0</v>
      </c>
      <c r="BO2132">
        <v>1</v>
      </c>
      <c r="BP2132">
        <v>0</v>
      </c>
      <c r="BQ2132">
        <v>0</v>
      </c>
      <c r="BR2132">
        <v>0</v>
      </c>
      <c r="BS2132">
        <v>7.2474066599999998E-2</v>
      </c>
      <c r="BT2132">
        <v>7.2474066599999998E-2</v>
      </c>
      <c r="BU2132">
        <v>7.2474066599999998E-2</v>
      </c>
      <c r="BV2132">
        <v>0</v>
      </c>
      <c r="BW2132">
        <v>0</v>
      </c>
      <c r="BX2132">
        <v>0</v>
      </c>
      <c r="BY2132">
        <v>7.2474066599999998E-2</v>
      </c>
      <c r="BZ2132">
        <v>7.2474066599999998E-2</v>
      </c>
      <c r="CA2132">
        <v>0</v>
      </c>
      <c r="CB2132">
        <v>0.36237033320000001</v>
      </c>
    </row>
    <row r="2133" spans="1:80" x14ac:dyDescent="0.2">
      <c r="A2133">
        <v>344.20030000000003</v>
      </c>
      <c r="B2133">
        <v>3.056867</v>
      </c>
      <c r="C2133">
        <v>1.5333220000000001</v>
      </c>
      <c r="D2133">
        <v>0.76317679999999999</v>
      </c>
      <c r="E2133">
        <v>-0.55765370000000003</v>
      </c>
      <c r="F2133">
        <v>0.61275270000000004</v>
      </c>
      <c r="G2133">
        <v>-0.45725919999999998</v>
      </c>
      <c r="H2133">
        <v>0.32321929999999999</v>
      </c>
      <c r="I2133">
        <v>0.27358710000000003</v>
      </c>
      <c r="J2133">
        <v>9.7967169999999999E-3</v>
      </c>
      <c r="K2133">
        <v>0.97669700000000004</v>
      </c>
      <c r="L2133">
        <v>-0.209477</v>
      </c>
      <c r="M2133">
        <v>4.567769E-2</v>
      </c>
      <c r="N2133">
        <v>1</v>
      </c>
      <c r="O2133">
        <v>6.1273569999999993E-5</v>
      </c>
      <c r="P2133">
        <v>1.108646E-4</v>
      </c>
      <c r="Q2133">
        <v>-3.3617E-5</v>
      </c>
      <c r="R2133">
        <v>67.817890000000006</v>
      </c>
      <c r="S2133">
        <v>70.452439999999996</v>
      </c>
      <c r="T2133">
        <v>50.519860000000001</v>
      </c>
      <c r="U2133">
        <v>37.028669999999998</v>
      </c>
      <c r="V2133">
        <v>33.379510000000003</v>
      </c>
      <c r="W2133">
        <v>16.49952</v>
      </c>
      <c r="X2133">
        <v>7.3834010000000001</v>
      </c>
      <c r="Y2133">
        <v>34.308610000000002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-1.924809E-8</v>
      </c>
      <c r="AF2133">
        <v>5.589912E-9</v>
      </c>
      <c r="AG2133">
        <v>-6.7454460000000001E-9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1</v>
      </c>
      <c r="AP2133">
        <v>0</v>
      </c>
      <c r="AQ2133">
        <v>0</v>
      </c>
      <c r="AR2133">
        <v>0</v>
      </c>
      <c r="AS2133">
        <v>-5.6726199999999999E-8</v>
      </c>
      <c r="AT2133">
        <v>6.1493699999999998E-9</v>
      </c>
      <c r="AU2133">
        <v>-8.9999999999999995E-9</v>
      </c>
      <c r="AV2133">
        <v>1</v>
      </c>
      <c r="AW2133">
        <v>1</v>
      </c>
      <c r="AX2133">
        <v>0</v>
      </c>
      <c r="AY2133">
        <v>0</v>
      </c>
      <c r="AZ2133">
        <v>0</v>
      </c>
      <c r="BA2133">
        <v>1</v>
      </c>
      <c r="BB2133">
        <v>2</v>
      </c>
      <c r="BC2133">
        <v>1</v>
      </c>
      <c r="BD2133">
        <v>0</v>
      </c>
      <c r="BE2133">
        <v>0</v>
      </c>
      <c r="BF2133">
        <v>0</v>
      </c>
      <c r="BG2133">
        <v>-4.8321730000000001E-8</v>
      </c>
      <c r="BH2133">
        <v>8.666001E-9</v>
      </c>
      <c r="BI2133">
        <v>-9.7503770000000007E-9</v>
      </c>
      <c r="BJ2133">
        <v>1</v>
      </c>
      <c r="BK2133">
        <v>1</v>
      </c>
      <c r="BL2133">
        <v>0</v>
      </c>
      <c r="BM2133">
        <v>0</v>
      </c>
      <c r="BN2133">
        <v>0</v>
      </c>
      <c r="BO2133">
        <v>1</v>
      </c>
      <c r="BP2133">
        <v>0</v>
      </c>
      <c r="BQ2133">
        <v>0</v>
      </c>
      <c r="BR2133">
        <v>0</v>
      </c>
      <c r="BS2133">
        <v>0</v>
      </c>
      <c r="BT2133">
        <v>0</v>
      </c>
      <c r="BU2133">
        <v>0</v>
      </c>
      <c r="BV2133">
        <v>0</v>
      </c>
      <c r="BW2133">
        <v>0</v>
      </c>
      <c r="BX2133">
        <v>0</v>
      </c>
      <c r="BY2133">
        <v>0</v>
      </c>
      <c r="BZ2133">
        <v>0</v>
      </c>
      <c r="CA2133">
        <v>0</v>
      </c>
      <c r="CB2133">
        <v>0</v>
      </c>
    </row>
    <row r="2134" spans="1:80" x14ac:dyDescent="0.2">
      <c r="A2134">
        <v>344.24930000000001</v>
      </c>
      <c r="B2134">
        <v>3.0571700000000002</v>
      </c>
      <c r="C2134">
        <v>1.5338700000000001</v>
      </c>
      <c r="D2134">
        <v>0.76301070000000004</v>
      </c>
      <c r="E2134">
        <v>-0.55765379999999998</v>
      </c>
      <c r="F2134">
        <v>0.61275299999999999</v>
      </c>
      <c r="G2134">
        <v>-0.45725939999999998</v>
      </c>
      <c r="H2134">
        <v>0.3232179</v>
      </c>
      <c r="I2134">
        <v>0.27358710000000003</v>
      </c>
      <c r="J2134">
        <v>9.3429940000000003E-3</v>
      </c>
      <c r="K2134">
        <v>0.97688929999999996</v>
      </c>
      <c r="L2134">
        <v>-0.2090302</v>
      </c>
      <c r="M2134">
        <v>4.3663880000000002E-2</v>
      </c>
      <c r="N2134">
        <v>1</v>
      </c>
      <c r="O2134">
        <v>6.0081480000000003E-5</v>
      </c>
      <c r="P2134">
        <v>1.0871889999999999E-4</v>
      </c>
      <c r="Q2134">
        <v>-3.2961369999999997E-5</v>
      </c>
      <c r="R2134">
        <v>63.717329999999997</v>
      </c>
      <c r="S2134">
        <v>66.182360000000003</v>
      </c>
      <c r="T2134">
        <v>47.449759999999998</v>
      </c>
      <c r="U2134">
        <v>34.767359999999996</v>
      </c>
      <c r="V2134">
        <v>31.341200000000001</v>
      </c>
      <c r="W2134">
        <v>15.48143</v>
      </c>
      <c r="X2134">
        <v>6.9544410000000001</v>
      </c>
      <c r="Y2134">
        <v>32.229030000000002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-6.1107579999999999E-9</v>
      </c>
      <c r="AF2134">
        <v>-1.485564E-9</v>
      </c>
      <c r="AG2134">
        <v>-8.556506E-11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1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1</v>
      </c>
      <c r="AW2134">
        <v>1</v>
      </c>
      <c r="AX2134">
        <v>2.4426119999999998E-3</v>
      </c>
      <c r="AY2134">
        <v>3.785315E-3</v>
      </c>
      <c r="AZ2134">
        <v>-1.18435E-2</v>
      </c>
      <c r="BA2134">
        <v>0.99991969999999997</v>
      </c>
      <c r="BB2134">
        <v>2</v>
      </c>
      <c r="BC2134">
        <v>1</v>
      </c>
      <c r="BD2134">
        <v>0</v>
      </c>
      <c r="BE2134">
        <v>0</v>
      </c>
      <c r="BF2134">
        <v>0</v>
      </c>
      <c r="BG2134">
        <v>2.782498E-9</v>
      </c>
      <c r="BH2134">
        <v>-8.1586780000000002E-10</v>
      </c>
      <c r="BI2134">
        <v>9.2206290000000001E-10</v>
      </c>
      <c r="BJ2134">
        <v>1</v>
      </c>
      <c r="BK2134">
        <v>1</v>
      </c>
      <c r="BL2134">
        <v>-1.488194E-9</v>
      </c>
      <c r="BM2134">
        <v>-2.2716020000000001E-9</v>
      </c>
      <c r="BN2134">
        <v>1.518182E-9</v>
      </c>
      <c r="BO2134">
        <v>1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0</v>
      </c>
      <c r="BV2134">
        <v>0</v>
      </c>
      <c r="BW2134">
        <v>0</v>
      </c>
      <c r="BX2134">
        <v>0</v>
      </c>
      <c r="BY2134">
        <v>0</v>
      </c>
      <c r="BZ2134">
        <v>0</v>
      </c>
      <c r="CA2134">
        <v>0</v>
      </c>
      <c r="CB2134">
        <v>0</v>
      </c>
    </row>
    <row r="2135" spans="1:80" x14ac:dyDescent="0.2">
      <c r="A2135">
        <v>344.29969999999997</v>
      </c>
      <c r="B2135">
        <v>3.0574669999999999</v>
      </c>
      <c r="C2135">
        <v>1.5344070000000001</v>
      </c>
      <c r="D2135">
        <v>0.76284770000000002</v>
      </c>
      <c r="E2135">
        <v>-0.55765399999999998</v>
      </c>
      <c r="F2135">
        <v>0.6127532</v>
      </c>
      <c r="G2135">
        <v>-0.45725959999999999</v>
      </c>
      <c r="H2135">
        <v>0.32321719999999998</v>
      </c>
      <c r="I2135">
        <v>0.27358710000000003</v>
      </c>
      <c r="J2135">
        <v>7.9914559999999992E-3</v>
      </c>
      <c r="K2135">
        <v>0.97717920000000003</v>
      </c>
      <c r="L2135">
        <v>-0.20895079999999999</v>
      </c>
      <c r="M2135">
        <v>3.7372849999999999E-2</v>
      </c>
      <c r="N2135">
        <v>1</v>
      </c>
      <c r="O2135">
        <v>5.8889389999999998E-5</v>
      </c>
      <c r="P2135">
        <v>1.065731E-4</v>
      </c>
      <c r="Q2135">
        <v>-3.2424929999999997E-5</v>
      </c>
      <c r="R2135">
        <v>63.726750000000003</v>
      </c>
      <c r="S2135">
        <v>66.182130000000001</v>
      </c>
      <c r="T2135">
        <v>47.441679999999998</v>
      </c>
      <c r="U2135">
        <v>34.750590000000003</v>
      </c>
      <c r="V2135">
        <v>31.326250000000002</v>
      </c>
      <c r="W2135">
        <v>15.463710000000001</v>
      </c>
      <c r="X2135">
        <v>6.9725780000000004</v>
      </c>
      <c r="Y2135">
        <v>32.228769999999997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1</v>
      </c>
      <c r="AI2135">
        <v>1</v>
      </c>
      <c r="AJ2135">
        <v>1.217701E-7</v>
      </c>
      <c r="AK2135">
        <v>1.6846860000000001E-9</v>
      </c>
      <c r="AL2135">
        <v>1.366807E-8</v>
      </c>
      <c r="AM2135">
        <v>1</v>
      </c>
      <c r="AN2135">
        <v>1</v>
      </c>
      <c r="AO2135">
        <v>1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1</v>
      </c>
      <c r="AW2135">
        <v>1</v>
      </c>
      <c r="AX2135">
        <v>-6.104948E-4</v>
      </c>
      <c r="AY2135">
        <v>6.1360249999999998E-3</v>
      </c>
      <c r="AZ2135">
        <v>-1.055738E-2</v>
      </c>
      <c r="BA2135">
        <v>0.99992510000000001</v>
      </c>
      <c r="BB2135">
        <v>2</v>
      </c>
      <c r="BC2135">
        <v>1</v>
      </c>
      <c r="BD2135">
        <v>0</v>
      </c>
      <c r="BE2135">
        <v>0</v>
      </c>
      <c r="BF2135">
        <v>0</v>
      </c>
      <c r="BG2135">
        <v>1.94215E-8</v>
      </c>
      <c r="BH2135">
        <v>1.077928E-9</v>
      </c>
      <c r="BI2135">
        <v>1.0959440000000001E-9</v>
      </c>
      <c r="BJ2135">
        <v>1</v>
      </c>
      <c r="BK2135">
        <v>1</v>
      </c>
      <c r="BL2135">
        <v>1.0311359999999999E-8</v>
      </c>
      <c r="BM2135">
        <v>1.48698E-9</v>
      </c>
      <c r="BN2135">
        <v>-2.6614989999999997E-10</v>
      </c>
      <c r="BO2135">
        <v>1</v>
      </c>
      <c r="BP2135">
        <v>0</v>
      </c>
      <c r="BQ2135">
        <v>0</v>
      </c>
      <c r="BR2135">
        <v>0</v>
      </c>
      <c r="BS2135">
        <v>0</v>
      </c>
      <c r="BT2135">
        <v>0</v>
      </c>
      <c r="BU2135">
        <v>0</v>
      </c>
      <c r="BV2135">
        <v>0</v>
      </c>
      <c r="BW2135">
        <v>0</v>
      </c>
      <c r="BX2135">
        <v>0</v>
      </c>
      <c r="BY2135">
        <v>0</v>
      </c>
      <c r="BZ2135">
        <v>0</v>
      </c>
      <c r="CA2135">
        <v>0</v>
      </c>
      <c r="CB2135">
        <v>0</v>
      </c>
    </row>
    <row r="2136" spans="1:80" x14ac:dyDescent="0.2">
      <c r="A2136">
        <v>344.3503</v>
      </c>
      <c r="B2136">
        <v>3.0577580000000002</v>
      </c>
      <c r="C2136">
        <v>1.5349330000000001</v>
      </c>
      <c r="D2136">
        <v>0.76268800000000003</v>
      </c>
      <c r="E2136">
        <v>-0.55765430000000005</v>
      </c>
      <c r="F2136">
        <v>0.61275329999999995</v>
      </c>
      <c r="G2136">
        <v>-0.45725969999999999</v>
      </c>
      <c r="H2136">
        <v>0.323216</v>
      </c>
      <c r="I2136">
        <v>0.27358710000000003</v>
      </c>
      <c r="J2136">
        <v>6.7047970000000002E-3</v>
      </c>
      <c r="K2136">
        <v>0.97742099999999998</v>
      </c>
      <c r="L2136">
        <v>-0.20885090000000001</v>
      </c>
      <c r="M2136">
        <v>3.1378410000000002E-2</v>
      </c>
      <c r="N2136">
        <v>1</v>
      </c>
      <c r="O2136">
        <v>5.7697300000000001E-5</v>
      </c>
      <c r="P2136">
        <v>1.044273E-4</v>
      </c>
      <c r="Q2136">
        <v>-3.1590459999999999E-5</v>
      </c>
      <c r="R2136">
        <v>63.736089999999997</v>
      </c>
      <c r="S2136">
        <v>66.181920000000005</v>
      </c>
      <c r="T2136">
        <v>47.433669999999999</v>
      </c>
      <c r="U2136">
        <v>34.733930000000001</v>
      </c>
      <c r="V2136">
        <v>31.311419999999998</v>
      </c>
      <c r="W2136">
        <v>15.44613</v>
      </c>
      <c r="X2136">
        <v>6.9905869999999997</v>
      </c>
      <c r="Y2136">
        <v>32.22851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-7.241677E-9</v>
      </c>
      <c r="AF2136">
        <v>-3.3817709999999999E-9</v>
      </c>
      <c r="AG2136">
        <v>-9.4571780000000004E-10</v>
      </c>
      <c r="AH2136">
        <v>1</v>
      </c>
      <c r="AI2136">
        <v>1</v>
      </c>
      <c r="AJ2136">
        <v>-1.726876E-8</v>
      </c>
      <c r="AK2136">
        <v>-6.9386309999999998E-10</v>
      </c>
      <c r="AL2136">
        <v>-3E-9</v>
      </c>
      <c r="AM2136">
        <v>1</v>
      </c>
      <c r="AN2136">
        <v>1</v>
      </c>
      <c r="AO2136">
        <v>1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1</v>
      </c>
      <c r="AW2136">
        <v>1</v>
      </c>
      <c r="AX2136">
        <v>9.9001720000000001E-4</v>
      </c>
      <c r="AY2136">
        <v>3.0131289999999998E-3</v>
      </c>
      <c r="AZ2136">
        <v>-9.06122E-3</v>
      </c>
      <c r="BA2136">
        <v>0.99995369999999995</v>
      </c>
      <c r="BB2136">
        <v>2</v>
      </c>
      <c r="BC2136">
        <v>1</v>
      </c>
      <c r="BD2136">
        <v>0</v>
      </c>
      <c r="BE2136">
        <v>0</v>
      </c>
      <c r="BF2136">
        <v>0</v>
      </c>
      <c r="BG2136">
        <v>-9.4540060000000001E-9</v>
      </c>
      <c r="BH2136">
        <v>-2.601279E-9</v>
      </c>
      <c r="BI2136">
        <v>-1.1013999999999999E-9</v>
      </c>
      <c r="BJ2136">
        <v>1</v>
      </c>
      <c r="BK2136">
        <v>1</v>
      </c>
      <c r="BL2136">
        <v>-1.193479E-8</v>
      </c>
      <c r="BM2136">
        <v>-2.0649880000000001E-9</v>
      </c>
      <c r="BN2136">
        <v>-2.0000000000000001E-9</v>
      </c>
      <c r="BO2136">
        <v>1</v>
      </c>
      <c r="BP2136">
        <v>0</v>
      </c>
      <c r="BQ2136">
        <v>0</v>
      </c>
      <c r="BR2136">
        <v>0</v>
      </c>
      <c r="BS2136">
        <v>0</v>
      </c>
      <c r="BT2136">
        <v>0</v>
      </c>
      <c r="BU2136">
        <v>0</v>
      </c>
      <c r="BV2136">
        <v>0</v>
      </c>
      <c r="BW2136">
        <v>0</v>
      </c>
      <c r="BX2136">
        <v>0</v>
      </c>
      <c r="BY2136">
        <v>0</v>
      </c>
      <c r="BZ2136">
        <v>0</v>
      </c>
      <c r="CA2136">
        <v>0</v>
      </c>
      <c r="CB2136">
        <v>0</v>
      </c>
    </row>
    <row r="2137" spans="1:80" x14ac:dyDescent="0.2">
      <c r="A2137">
        <v>344.40010000000001</v>
      </c>
      <c r="B2137">
        <v>3.0580430000000001</v>
      </c>
      <c r="C2137">
        <v>1.5354490000000001</v>
      </c>
      <c r="D2137">
        <v>0.76253170000000003</v>
      </c>
      <c r="E2137">
        <v>-0.55765450000000005</v>
      </c>
      <c r="F2137">
        <v>0.61275349999999995</v>
      </c>
      <c r="G2137">
        <v>-0.45726</v>
      </c>
      <c r="H2137">
        <v>0.32321509999999998</v>
      </c>
      <c r="I2137">
        <v>0.27358710000000003</v>
      </c>
      <c r="J2137">
        <v>4.0286970000000004E-3</v>
      </c>
      <c r="K2137">
        <v>0.97765080000000004</v>
      </c>
      <c r="L2137">
        <v>-0.2093534</v>
      </c>
      <c r="M2137">
        <v>1.8813449999999999E-2</v>
      </c>
      <c r="N2137">
        <v>1</v>
      </c>
      <c r="O2137">
        <v>5.6505200000000002E-5</v>
      </c>
      <c r="P2137">
        <v>1.024008E-4</v>
      </c>
      <c r="Q2137">
        <v>-3.0934810000000001E-5</v>
      </c>
      <c r="R2137">
        <v>63.745330000000003</v>
      </c>
      <c r="S2137">
        <v>66.181719999999999</v>
      </c>
      <c r="T2137">
        <v>47.42577</v>
      </c>
      <c r="U2137">
        <v>34.717509999999997</v>
      </c>
      <c r="V2137">
        <v>31.296800000000001</v>
      </c>
      <c r="W2137">
        <v>15.42881</v>
      </c>
      <c r="X2137">
        <v>7.0083549999999999</v>
      </c>
      <c r="Y2137">
        <v>32.228270000000002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3.5787499999999999E-9</v>
      </c>
      <c r="AF2137">
        <v>2.7868089999999999E-9</v>
      </c>
      <c r="AG2137">
        <v>-6.57277E-10</v>
      </c>
      <c r="AH2137">
        <v>1</v>
      </c>
      <c r="AI2137">
        <v>1</v>
      </c>
      <c r="AJ2137">
        <v>-8.8973220000000003E-9</v>
      </c>
      <c r="AK2137">
        <v>4.229578E-9</v>
      </c>
      <c r="AL2137">
        <v>-6.5768120000000002E-10</v>
      </c>
      <c r="AM2137">
        <v>1</v>
      </c>
      <c r="AN2137">
        <v>1</v>
      </c>
      <c r="AO2137">
        <v>1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1</v>
      </c>
      <c r="AW2137">
        <v>1</v>
      </c>
      <c r="AX2137">
        <v>-1.0600780000000001E-3</v>
      </c>
      <c r="AY2137">
        <v>1.146784E-2</v>
      </c>
      <c r="AZ2137">
        <v>-3.1170550000000002E-2</v>
      </c>
      <c r="BA2137">
        <v>0.9994478</v>
      </c>
      <c r="BB2137">
        <v>2</v>
      </c>
      <c r="BC2137">
        <v>1</v>
      </c>
      <c r="BD2137">
        <v>0</v>
      </c>
      <c r="BE2137">
        <v>0</v>
      </c>
      <c r="BF2137">
        <v>0</v>
      </c>
      <c r="BG2137">
        <v>-6E-9</v>
      </c>
      <c r="BH2137">
        <v>3.5140960000000001E-9</v>
      </c>
      <c r="BI2137">
        <v>-6.9070449999999999E-10</v>
      </c>
      <c r="BJ2137">
        <v>1</v>
      </c>
      <c r="BK2137">
        <v>1</v>
      </c>
      <c r="BL2137">
        <v>-7.4673710000000008E-9</v>
      </c>
      <c r="BM2137">
        <v>3.0517610000000001E-9</v>
      </c>
      <c r="BN2137">
        <v>-6.9857040000000002E-10</v>
      </c>
      <c r="BO2137">
        <v>1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0</v>
      </c>
      <c r="BV2137">
        <v>0</v>
      </c>
      <c r="BW2137">
        <v>0</v>
      </c>
      <c r="BX2137">
        <v>0</v>
      </c>
      <c r="BY2137">
        <v>0</v>
      </c>
      <c r="BZ2137">
        <v>0</v>
      </c>
      <c r="CA2137">
        <v>0</v>
      </c>
      <c r="CB2137">
        <v>0</v>
      </c>
    </row>
    <row r="2138" spans="1:80" x14ac:dyDescent="0.2">
      <c r="A2138">
        <v>344.4495</v>
      </c>
      <c r="B2138">
        <v>3.058322</v>
      </c>
      <c r="C2138">
        <v>1.535955</v>
      </c>
      <c r="D2138">
        <v>0.76237849999999996</v>
      </c>
      <c r="E2138">
        <v>-0.55765439999999999</v>
      </c>
      <c r="F2138">
        <v>0.61275360000000001</v>
      </c>
      <c r="G2138">
        <v>-0.4572599</v>
      </c>
      <c r="H2138">
        <v>0.32321499999999997</v>
      </c>
      <c r="I2138">
        <v>0.27358710000000003</v>
      </c>
      <c r="J2138">
        <v>1.026644E-3</v>
      </c>
      <c r="K2138">
        <v>0.97780809999999996</v>
      </c>
      <c r="L2138">
        <v>-0.2094454</v>
      </c>
      <c r="M2138">
        <v>4.7929499999999998E-3</v>
      </c>
      <c r="N2138">
        <v>1</v>
      </c>
      <c r="O2138">
        <v>5.5313109999999998E-5</v>
      </c>
      <c r="P2138">
        <v>1.003742E-4</v>
      </c>
      <c r="Q2138">
        <v>-3.0219550000000001E-5</v>
      </c>
      <c r="R2138">
        <v>63.754199999999997</v>
      </c>
      <c r="S2138">
        <v>66.181550000000001</v>
      </c>
      <c r="T2138">
        <v>47.41816</v>
      </c>
      <c r="U2138">
        <v>34.701740000000001</v>
      </c>
      <c r="V2138">
        <v>31.282730000000001</v>
      </c>
      <c r="W2138">
        <v>15.41215</v>
      </c>
      <c r="X2138">
        <v>7.025442</v>
      </c>
      <c r="Y2138">
        <v>32.228050000000003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7.4598929999999993E-9</v>
      </c>
      <c r="AF2138">
        <v>1.0000000000000001E-9</v>
      </c>
      <c r="AG2138">
        <v>2.4133209999999998E-10</v>
      </c>
      <c r="AH2138">
        <v>1</v>
      </c>
      <c r="AI2138">
        <v>1</v>
      </c>
      <c r="AJ2138">
        <v>-6.0645980000000003E-10</v>
      </c>
      <c r="AK2138">
        <v>9.3932509999999999E-10</v>
      </c>
      <c r="AL2138">
        <v>1.160479E-9</v>
      </c>
      <c r="AM2138">
        <v>0.99999990000000005</v>
      </c>
      <c r="AN2138">
        <v>1</v>
      </c>
      <c r="AO2138">
        <v>1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1</v>
      </c>
      <c r="AW2138">
        <v>1</v>
      </c>
      <c r="AX2138">
        <v>2.692773E-4</v>
      </c>
      <c r="AY2138">
        <v>5.7816880000000001E-3</v>
      </c>
      <c r="AZ2138">
        <v>-1.8462949999999999E-2</v>
      </c>
      <c r="BA2138">
        <v>0.9998127</v>
      </c>
      <c r="BB2138">
        <v>2</v>
      </c>
      <c r="BC2138">
        <v>1</v>
      </c>
      <c r="BD2138">
        <v>0</v>
      </c>
      <c r="BE2138">
        <v>0</v>
      </c>
      <c r="BF2138">
        <v>0</v>
      </c>
      <c r="BG2138">
        <v>7.4598929999999993E-9</v>
      </c>
      <c r="BH2138">
        <v>1.0000000000000001E-9</v>
      </c>
      <c r="BI2138">
        <v>2.4133209999999998E-10</v>
      </c>
      <c r="BJ2138">
        <v>1</v>
      </c>
      <c r="BK2138">
        <v>1</v>
      </c>
      <c r="BL2138">
        <v>-6.0645980000000003E-10</v>
      </c>
      <c r="BM2138">
        <v>9.3932509999999999E-10</v>
      </c>
      <c r="BN2138">
        <v>1.160479E-9</v>
      </c>
      <c r="BO2138">
        <v>0.99999990000000005</v>
      </c>
      <c r="BP2138">
        <v>0</v>
      </c>
      <c r="BQ2138">
        <v>0</v>
      </c>
      <c r="BR2138">
        <v>0</v>
      </c>
      <c r="BS2138">
        <v>0</v>
      </c>
      <c r="BT2138">
        <v>0</v>
      </c>
      <c r="BU2138">
        <v>0</v>
      </c>
      <c r="BV2138">
        <v>0</v>
      </c>
      <c r="BW2138">
        <v>0</v>
      </c>
      <c r="BX2138">
        <v>0</v>
      </c>
      <c r="BY2138">
        <v>0</v>
      </c>
      <c r="BZ2138">
        <v>0</v>
      </c>
      <c r="CA2138">
        <v>5.1246903599999998E-2</v>
      </c>
      <c r="CB2138">
        <v>5.1246903599999998E-2</v>
      </c>
    </row>
    <row r="2139" spans="1:80" x14ac:dyDescent="0.2">
      <c r="A2139">
        <v>344.49990000000003</v>
      </c>
      <c r="B2139">
        <v>3.058595</v>
      </c>
      <c r="C2139">
        <v>1.5364500000000001</v>
      </c>
      <c r="D2139">
        <v>0.76222809999999996</v>
      </c>
      <c r="E2139">
        <v>-0.55765450000000005</v>
      </c>
      <c r="F2139">
        <v>0.61275369999999996</v>
      </c>
      <c r="G2139">
        <v>-0.4572601</v>
      </c>
      <c r="H2139">
        <v>0.32321440000000001</v>
      </c>
      <c r="I2139">
        <v>0.27358710000000003</v>
      </c>
      <c r="J2139">
        <v>-1.933029E-3</v>
      </c>
      <c r="K2139">
        <v>0.97777800000000004</v>
      </c>
      <c r="L2139">
        <v>-0.20944009999999999</v>
      </c>
      <c r="M2139">
        <v>-9.0244120000000008E-3</v>
      </c>
      <c r="N2139">
        <v>1</v>
      </c>
      <c r="O2139">
        <v>5.4359440000000003E-5</v>
      </c>
      <c r="P2139">
        <v>9.8347660000000004E-5</v>
      </c>
      <c r="Q2139">
        <v>-2.974272E-5</v>
      </c>
      <c r="R2139">
        <v>65.819760000000002</v>
      </c>
      <c r="S2139">
        <v>68.316239999999993</v>
      </c>
      <c r="T2139">
        <v>48.940100000000001</v>
      </c>
      <c r="U2139">
        <v>35.805190000000003</v>
      </c>
      <c r="V2139">
        <v>32.277639999999998</v>
      </c>
      <c r="W2139">
        <v>15.892480000000001</v>
      </c>
      <c r="X2139">
        <v>7.2693620000000001</v>
      </c>
      <c r="Y2139">
        <v>33.267479999999999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-1.2606309999999999E-9</v>
      </c>
      <c r="AF2139">
        <v>1.1085980000000001E-10</v>
      </c>
      <c r="AG2139">
        <v>2.6084280000000001E-11</v>
      </c>
      <c r="AH2139">
        <v>1</v>
      </c>
      <c r="AI2139">
        <v>1</v>
      </c>
      <c r="AJ2139">
        <v>8.2954999999999997E-9</v>
      </c>
      <c r="AK2139">
        <v>-1.8956510000000001E-10</v>
      </c>
      <c r="AL2139">
        <v>2.4847260000000002E-10</v>
      </c>
      <c r="AM2139">
        <v>1</v>
      </c>
      <c r="AN2139">
        <v>1</v>
      </c>
      <c r="AO2139">
        <v>1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1</v>
      </c>
      <c r="AW2139">
        <v>1</v>
      </c>
      <c r="AX2139">
        <v>-2.1477369999999999E-4</v>
      </c>
      <c r="AY2139">
        <v>7.2779719999999997E-3</v>
      </c>
      <c r="AZ2139">
        <v>-1.650619E-2</v>
      </c>
      <c r="BA2139">
        <v>0.99983699999999998</v>
      </c>
      <c r="BB2139">
        <v>2</v>
      </c>
      <c r="BC2139">
        <v>1</v>
      </c>
      <c r="BD2139">
        <v>0</v>
      </c>
      <c r="BE2139">
        <v>0</v>
      </c>
      <c r="BF2139">
        <v>0</v>
      </c>
      <c r="BG2139">
        <v>1.233494E-8</v>
      </c>
      <c r="BH2139">
        <v>1.314004E-10</v>
      </c>
      <c r="BI2139">
        <v>1.3517470000000001E-11</v>
      </c>
      <c r="BJ2139">
        <v>1</v>
      </c>
      <c r="BK2139">
        <v>1</v>
      </c>
      <c r="BL2139">
        <v>1.2427399999999999E-8</v>
      </c>
      <c r="BM2139">
        <v>-3.748203E-10</v>
      </c>
      <c r="BN2139">
        <v>3.2386849999999998E-10</v>
      </c>
      <c r="BO2139">
        <v>1</v>
      </c>
      <c r="BP2139">
        <v>0</v>
      </c>
      <c r="BQ2139">
        <v>0</v>
      </c>
      <c r="BR2139">
        <v>0</v>
      </c>
      <c r="BS2139">
        <v>0</v>
      </c>
      <c r="BT2139">
        <v>0</v>
      </c>
      <c r="BU2139">
        <v>0</v>
      </c>
      <c r="BV2139">
        <v>0</v>
      </c>
      <c r="BW2139">
        <v>0</v>
      </c>
      <c r="BX2139">
        <v>0</v>
      </c>
      <c r="BY2139">
        <v>0</v>
      </c>
      <c r="BZ2139">
        <v>0</v>
      </c>
      <c r="CA2139">
        <v>0</v>
      </c>
      <c r="CB2139">
        <v>0</v>
      </c>
    </row>
    <row r="2140" spans="1:80" x14ac:dyDescent="0.2">
      <c r="A2140">
        <v>344.54969999999997</v>
      </c>
      <c r="B2140">
        <v>3.0588630000000001</v>
      </c>
      <c r="C2140">
        <v>1.5369360000000001</v>
      </c>
      <c r="D2140">
        <v>0.76208070000000006</v>
      </c>
      <c r="E2140">
        <v>-0.55765450000000005</v>
      </c>
      <c r="F2140">
        <v>0.61275369999999996</v>
      </c>
      <c r="G2140">
        <v>-0.4572601</v>
      </c>
      <c r="H2140">
        <v>0.32321440000000001</v>
      </c>
      <c r="I2140">
        <v>0.27358710000000003</v>
      </c>
      <c r="J2140">
        <v>-5.6300220000000002E-3</v>
      </c>
      <c r="K2140">
        <v>0.97785619999999995</v>
      </c>
      <c r="L2140">
        <v>-0.20751320000000001</v>
      </c>
      <c r="M2140">
        <v>-2.6530129999999999E-2</v>
      </c>
      <c r="N2140">
        <v>1</v>
      </c>
      <c r="O2140">
        <v>5.3167339999999998E-5</v>
      </c>
      <c r="P2140">
        <v>9.6321109999999996E-5</v>
      </c>
      <c r="Q2140">
        <v>-2.9206280000000001E-5</v>
      </c>
      <c r="R2140">
        <v>63.771470000000001</v>
      </c>
      <c r="S2140">
        <v>66.181190000000001</v>
      </c>
      <c r="T2140">
        <v>47.403419999999997</v>
      </c>
      <c r="U2140">
        <v>34.671050000000001</v>
      </c>
      <c r="V2140">
        <v>31.255369999999999</v>
      </c>
      <c r="W2140">
        <v>15.37975</v>
      </c>
      <c r="X2140">
        <v>7.0587210000000002</v>
      </c>
      <c r="Y2140">
        <v>32.227679999999999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-4.0000000000000002E-9</v>
      </c>
      <c r="AF2140">
        <v>7.2341180000000004E-10</v>
      </c>
      <c r="AG2140">
        <v>-2.6576379999999999E-10</v>
      </c>
      <c r="AH2140">
        <v>1</v>
      </c>
      <c r="AI2140">
        <v>1</v>
      </c>
      <c r="AJ2140">
        <v>1.7279299999999998E-8</v>
      </c>
      <c r="AK2140">
        <v>-3.5220870000000001E-9</v>
      </c>
      <c r="AL2140">
        <v>8.6054889999999995E-10</v>
      </c>
      <c r="AM2140">
        <v>1</v>
      </c>
      <c r="AN2140">
        <v>1</v>
      </c>
      <c r="AO2140">
        <v>1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1</v>
      </c>
      <c r="AW2140">
        <v>1</v>
      </c>
      <c r="AX2140">
        <v>2.6055919999999999E-3</v>
      </c>
      <c r="AY2140">
        <v>1.239531E-2</v>
      </c>
      <c r="AZ2140">
        <v>-3.1143319999999999E-2</v>
      </c>
      <c r="BA2140">
        <v>0.99943459999999995</v>
      </c>
      <c r="BB2140">
        <v>2</v>
      </c>
      <c r="BC2140">
        <v>1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1</v>
      </c>
      <c r="BK2140">
        <v>1</v>
      </c>
      <c r="BL2140">
        <v>8.9999999999999995E-9</v>
      </c>
      <c r="BM2140">
        <v>-2.4777439999999998E-9</v>
      </c>
      <c r="BN2140">
        <v>2.612904E-11</v>
      </c>
      <c r="BO2140">
        <v>1</v>
      </c>
      <c r="BP2140">
        <v>0</v>
      </c>
      <c r="BQ2140">
        <v>0</v>
      </c>
      <c r="BR2140">
        <v>0</v>
      </c>
      <c r="BS2140">
        <v>0</v>
      </c>
      <c r="BT2140">
        <v>0</v>
      </c>
      <c r="BU2140">
        <v>0</v>
      </c>
      <c r="BV2140">
        <v>0</v>
      </c>
      <c r="BW2140">
        <v>0</v>
      </c>
      <c r="BX2140">
        <v>0</v>
      </c>
      <c r="BY2140">
        <v>0</v>
      </c>
      <c r="BZ2140">
        <v>0</v>
      </c>
      <c r="CA2140">
        <v>0</v>
      </c>
      <c r="CB2140">
        <v>0</v>
      </c>
    </row>
    <row r="2141" spans="1:80" x14ac:dyDescent="0.2">
      <c r="A2141">
        <v>344.60039999999998</v>
      </c>
      <c r="B2141">
        <v>3.059126</v>
      </c>
      <c r="C2141">
        <v>1.5374110000000001</v>
      </c>
      <c r="D2141">
        <v>0.76193650000000002</v>
      </c>
      <c r="E2141">
        <v>-0.55765450000000005</v>
      </c>
      <c r="F2141">
        <v>0.61275369999999996</v>
      </c>
      <c r="G2141">
        <v>-0.4572601</v>
      </c>
      <c r="H2141">
        <v>0.32321440000000001</v>
      </c>
      <c r="I2141">
        <v>0.27358710000000003</v>
      </c>
      <c r="J2141">
        <v>-9.2433089999999999E-3</v>
      </c>
      <c r="K2141">
        <v>0.97766980000000003</v>
      </c>
      <c r="L2141">
        <v>-0.20527619999999999</v>
      </c>
      <c r="M2141">
        <v>-4.4023159999999999E-2</v>
      </c>
      <c r="N2141">
        <v>1</v>
      </c>
      <c r="O2141">
        <v>5.2213670000000002E-5</v>
      </c>
      <c r="P2141">
        <v>9.4413760000000005E-5</v>
      </c>
      <c r="Q2141">
        <v>-2.8789000000000002E-5</v>
      </c>
      <c r="R2141">
        <v>65.837429999999998</v>
      </c>
      <c r="S2141">
        <v>68.315910000000002</v>
      </c>
      <c r="T2141">
        <v>48.925040000000003</v>
      </c>
      <c r="U2141">
        <v>35.773850000000003</v>
      </c>
      <c r="V2141">
        <v>32.24971</v>
      </c>
      <c r="W2141">
        <v>15.859389999999999</v>
      </c>
      <c r="X2141">
        <v>7.3033539999999997</v>
      </c>
      <c r="Y2141">
        <v>33.267110000000002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-1.177394E-9</v>
      </c>
      <c r="AF2141">
        <v>4.2229980000000002E-10</v>
      </c>
      <c r="AG2141">
        <v>-5.1641549999999997E-10</v>
      </c>
      <c r="AH2141">
        <v>0.99999990000000005</v>
      </c>
      <c r="AI2141">
        <v>1</v>
      </c>
      <c r="AJ2141">
        <v>-4.6814619999999997E-8</v>
      </c>
      <c r="AK2141">
        <v>-5.7295299999999998E-9</v>
      </c>
      <c r="AL2141">
        <v>6.9369950000000004E-9</v>
      </c>
      <c r="AM2141">
        <v>0.99999990000000005</v>
      </c>
      <c r="AN2141">
        <v>1</v>
      </c>
      <c r="AO2141">
        <v>1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1</v>
      </c>
      <c r="AW2141">
        <v>1</v>
      </c>
      <c r="AX2141">
        <v>-7.3318109999999999E-4</v>
      </c>
      <c r="AY2141">
        <v>7.2825980000000004E-3</v>
      </c>
      <c r="AZ2141">
        <v>-1.390137E-2</v>
      </c>
      <c r="BA2141">
        <v>0.9998764</v>
      </c>
      <c r="BB2141">
        <v>2</v>
      </c>
      <c r="BC2141">
        <v>1</v>
      </c>
      <c r="BD2141">
        <v>0</v>
      </c>
      <c r="BE2141">
        <v>0</v>
      </c>
      <c r="BF2141">
        <v>0</v>
      </c>
      <c r="BG2141">
        <v>-1.177394E-9</v>
      </c>
      <c r="BH2141">
        <v>4.2229980000000002E-10</v>
      </c>
      <c r="BI2141">
        <v>-5.1641549999999997E-10</v>
      </c>
      <c r="BJ2141">
        <v>0.99999990000000005</v>
      </c>
      <c r="BK2141">
        <v>1</v>
      </c>
      <c r="BL2141">
        <v>-4.5391110000000001E-8</v>
      </c>
      <c r="BM2141">
        <v>-6.6590650000000003E-9</v>
      </c>
      <c r="BN2141">
        <v>7.8974120000000001E-9</v>
      </c>
      <c r="BO2141">
        <v>0.99999990000000005</v>
      </c>
      <c r="BP2141">
        <v>0</v>
      </c>
      <c r="BQ2141">
        <v>0</v>
      </c>
      <c r="BR2141">
        <v>0</v>
      </c>
      <c r="BS2141">
        <v>5.1246903599999998E-2</v>
      </c>
      <c r="BT2141">
        <v>0</v>
      </c>
      <c r="BU2141">
        <v>5.1246903599999998E-2</v>
      </c>
      <c r="BV2141">
        <v>0</v>
      </c>
      <c r="BW2141">
        <v>0</v>
      </c>
      <c r="BX2141">
        <v>0</v>
      </c>
      <c r="BY2141">
        <v>5.1246903599999998E-2</v>
      </c>
      <c r="BZ2141">
        <v>0</v>
      </c>
      <c r="CA2141">
        <v>5.1246903599999998E-2</v>
      </c>
      <c r="CB2141">
        <v>0.20498761430000001</v>
      </c>
    </row>
    <row r="2142" spans="1:80" x14ac:dyDescent="0.2">
      <c r="A2142">
        <v>344.65129999999999</v>
      </c>
      <c r="B2142">
        <v>3.0592600000000001</v>
      </c>
      <c r="C2142">
        <v>1.537655</v>
      </c>
      <c r="D2142">
        <v>0.7618625</v>
      </c>
      <c r="E2142">
        <v>-0.55765480000000001</v>
      </c>
      <c r="F2142">
        <v>0.61275389999999996</v>
      </c>
      <c r="G2142">
        <v>-0.4572601</v>
      </c>
      <c r="H2142">
        <v>0.3232138</v>
      </c>
      <c r="I2142">
        <v>0.27358710000000003</v>
      </c>
      <c r="J2142">
        <v>-1.200066E-2</v>
      </c>
      <c r="K2142">
        <v>0.97728040000000005</v>
      </c>
      <c r="L2142">
        <v>-0.20362130000000001</v>
      </c>
      <c r="M2142">
        <v>-5.7597189999999999E-2</v>
      </c>
      <c r="N2142">
        <v>1</v>
      </c>
      <c r="O2142">
        <v>1.0251999999999999E-5</v>
      </c>
      <c r="P2142">
        <v>1.8715859999999999E-5</v>
      </c>
      <c r="Q2142">
        <v>-5.483627E-6</v>
      </c>
      <c r="R2142">
        <v>61.730229999999999</v>
      </c>
      <c r="S2142">
        <v>64.046009999999995</v>
      </c>
      <c r="T2142">
        <v>45.860709999999997</v>
      </c>
      <c r="U2142">
        <v>33.524419999999999</v>
      </c>
      <c r="V2142">
        <v>30.222000000000001</v>
      </c>
      <c r="W2142">
        <v>14.85385</v>
      </c>
      <c r="X2142">
        <v>6.8616440000000001</v>
      </c>
      <c r="Y2142">
        <v>31.187760000000001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-2.4418179999999999E-9</v>
      </c>
      <c r="AF2142">
        <v>-1.3783610000000001E-9</v>
      </c>
      <c r="AG2142">
        <v>-1.0000000000000001E-9</v>
      </c>
      <c r="AH2142">
        <v>1</v>
      </c>
      <c r="AI2142">
        <v>1</v>
      </c>
      <c r="AJ2142">
        <v>-4.45045E-8</v>
      </c>
      <c r="AK2142">
        <v>-1.6019670000000001E-9</v>
      </c>
      <c r="AL2142">
        <v>-5.4839140000000004E-10</v>
      </c>
      <c r="AM2142">
        <v>1</v>
      </c>
      <c r="AN2142">
        <v>1</v>
      </c>
      <c r="AO2142">
        <v>1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1</v>
      </c>
      <c r="AW2142">
        <v>1</v>
      </c>
      <c r="AX2142">
        <v>-4.5483680000000002E-4</v>
      </c>
      <c r="AY2142">
        <v>4.6874209999999998E-3</v>
      </c>
      <c r="AZ2142">
        <v>-6.4541709999999999E-3</v>
      </c>
      <c r="BA2142">
        <v>0.99996790000000002</v>
      </c>
      <c r="BB2142">
        <v>2</v>
      </c>
      <c r="BC2142">
        <v>1</v>
      </c>
      <c r="BD2142">
        <v>0</v>
      </c>
      <c r="BE2142">
        <v>0</v>
      </c>
      <c r="BF2142">
        <v>0</v>
      </c>
      <c r="BG2142">
        <v>-2.6658960000000001E-8</v>
      </c>
      <c r="BH2142">
        <v>4.8730819999999997E-9</v>
      </c>
      <c r="BI2142">
        <v>-1.3581700000000001E-9</v>
      </c>
      <c r="BJ2142">
        <v>1</v>
      </c>
      <c r="BK2142">
        <v>1</v>
      </c>
      <c r="BL2142">
        <v>-3.5999999999999998E-8</v>
      </c>
      <c r="BM2142">
        <v>-4.9383309999999997E-9</v>
      </c>
      <c r="BN2142">
        <v>-5.5397439999999996E-10</v>
      </c>
      <c r="BO2142">
        <v>1</v>
      </c>
      <c r="BP2142">
        <v>0</v>
      </c>
      <c r="BQ2142">
        <v>0</v>
      </c>
      <c r="BR2142">
        <v>0</v>
      </c>
      <c r="BS2142">
        <v>0</v>
      </c>
      <c r="BT2142">
        <v>0</v>
      </c>
      <c r="BU2142">
        <v>0</v>
      </c>
      <c r="BV2142">
        <v>0</v>
      </c>
      <c r="BW2142">
        <v>0</v>
      </c>
      <c r="BX2142">
        <v>0</v>
      </c>
      <c r="BY2142">
        <v>0</v>
      </c>
      <c r="BZ2142">
        <v>0</v>
      </c>
      <c r="CA2142">
        <v>0</v>
      </c>
      <c r="CB2142">
        <v>0</v>
      </c>
    </row>
    <row r="2143" spans="1:80" x14ac:dyDescent="0.2">
      <c r="A2143">
        <v>344.70030000000003</v>
      </c>
      <c r="B2143">
        <v>3.0593119999999998</v>
      </c>
      <c r="C2143">
        <v>1.5377479999999999</v>
      </c>
      <c r="D2143">
        <v>0.76183460000000003</v>
      </c>
      <c r="E2143">
        <v>-0.55765500000000001</v>
      </c>
      <c r="F2143">
        <v>0.61275409999999997</v>
      </c>
      <c r="G2143">
        <v>-0.45726020000000001</v>
      </c>
      <c r="H2143">
        <v>0.32321290000000003</v>
      </c>
      <c r="I2143">
        <v>0.27358710000000003</v>
      </c>
      <c r="J2143">
        <v>-1.33302E-2</v>
      </c>
      <c r="K2143">
        <v>0.97702270000000002</v>
      </c>
      <c r="L2143">
        <v>-0.20279130000000001</v>
      </c>
      <c r="M2143">
        <v>-6.4223189999999999E-2</v>
      </c>
      <c r="N2143">
        <v>1</v>
      </c>
      <c r="O2143">
        <v>1.0251999999999999E-5</v>
      </c>
      <c r="P2143">
        <v>1.8596650000000001E-5</v>
      </c>
      <c r="Q2143">
        <v>-5.5432319999999998E-6</v>
      </c>
      <c r="R2143">
        <v>59.676740000000002</v>
      </c>
      <c r="S2143">
        <v>61.911079999999998</v>
      </c>
      <c r="T2143">
        <v>44.32846</v>
      </c>
      <c r="U2143">
        <v>32.399529999999999</v>
      </c>
      <c r="V2143">
        <v>29.207989999999999</v>
      </c>
      <c r="W2143">
        <v>14.350899999999999</v>
      </c>
      <c r="X2143">
        <v>6.6409820000000002</v>
      </c>
      <c r="Y2143">
        <v>30.14809</v>
      </c>
      <c r="Z2143">
        <v>0</v>
      </c>
      <c r="AA2143">
        <v>1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1</v>
      </c>
      <c r="AI2143">
        <v>1</v>
      </c>
      <c r="AJ2143">
        <v>-7.4914039999999995E-4</v>
      </c>
      <c r="AK2143">
        <v>-4.2803660000000001E-4</v>
      </c>
      <c r="AL2143">
        <v>-1.405113E-4</v>
      </c>
      <c r="AM2143">
        <v>0.99999950000000004</v>
      </c>
      <c r="AN2143">
        <v>1</v>
      </c>
      <c r="AO2143">
        <v>1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1</v>
      </c>
      <c r="AW2143">
        <v>1</v>
      </c>
      <c r="AX2143">
        <v>5.7761800000000001E-4</v>
      </c>
      <c r="AY2143">
        <v>-5.697784E-3</v>
      </c>
      <c r="AZ2143">
        <v>1.3374749999999999E-2</v>
      </c>
      <c r="BA2143">
        <v>0.99989410000000001</v>
      </c>
      <c r="BB2143">
        <v>2</v>
      </c>
      <c r="BC2143">
        <v>1</v>
      </c>
      <c r="BD2143">
        <v>0</v>
      </c>
      <c r="BE2143">
        <v>0</v>
      </c>
      <c r="BF2143">
        <v>0</v>
      </c>
      <c r="BG2143">
        <v>-5.9189089999999999E-9</v>
      </c>
      <c r="BH2143">
        <v>1.903556E-9</v>
      </c>
      <c r="BI2143">
        <v>7.1118100000000003E-10</v>
      </c>
      <c r="BJ2143">
        <v>1</v>
      </c>
      <c r="BK2143">
        <v>1</v>
      </c>
      <c r="BL2143">
        <v>3.0634730000000003E-8</v>
      </c>
      <c r="BM2143">
        <v>-3.8327410000000003E-10</v>
      </c>
      <c r="BN2143">
        <v>2.1454970000000001E-10</v>
      </c>
      <c r="BO2143">
        <v>1</v>
      </c>
      <c r="BP2143">
        <v>0</v>
      </c>
      <c r="BQ2143">
        <v>0</v>
      </c>
      <c r="BR2143">
        <v>0</v>
      </c>
      <c r="BS2143">
        <v>0</v>
      </c>
      <c r="BT2143">
        <v>0</v>
      </c>
      <c r="BU2143">
        <v>0</v>
      </c>
      <c r="BV2143">
        <v>0</v>
      </c>
      <c r="BW2143">
        <v>0</v>
      </c>
      <c r="BX2143">
        <v>0</v>
      </c>
      <c r="BY2143">
        <v>0</v>
      </c>
      <c r="BZ2143">
        <v>0</v>
      </c>
      <c r="CA2143">
        <v>0</v>
      </c>
      <c r="CB2143">
        <v>0</v>
      </c>
    </row>
    <row r="2144" spans="1:80" x14ac:dyDescent="0.2">
      <c r="A2144">
        <v>344.75020000000001</v>
      </c>
      <c r="B2144">
        <v>3.0593729999999999</v>
      </c>
      <c r="C2144">
        <v>1.5379</v>
      </c>
      <c r="D2144">
        <v>0.76201890000000005</v>
      </c>
      <c r="E2144">
        <v>-0.55769120000000005</v>
      </c>
      <c r="F2144">
        <v>0.61228629999999995</v>
      </c>
      <c r="G2144">
        <v>-0.4579994</v>
      </c>
      <c r="H2144">
        <v>0.32299030000000001</v>
      </c>
      <c r="I2144">
        <v>0.27358710000000003</v>
      </c>
      <c r="J2144">
        <v>-1.3050640000000001E-2</v>
      </c>
      <c r="K2144">
        <v>0.97692509999999999</v>
      </c>
      <c r="L2144">
        <v>-0.20379739999999999</v>
      </c>
      <c r="M2144">
        <v>-6.2559680000000006E-2</v>
      </c>
      <c r="N2144">
        <v>1</v>
      </c>
      <c r="O2144">
        <v>1.2159350000000001E-5</v>
      </c>
      <c r="P2144">
        <v>2.884865E-5</v>
      </c>
      <c r="Q2144">
        <v>2.9861930000000002E-5</v>
      </c>
      <c r="R2144">
        <v>61.736130000000003</v>
      </c>
      <c r="S2144">
        <v>64.044110000000003</v>
      </c>
      <c r="T2144">
        <v>45.854469999999999</v>
      </c>
      <c r="U2144">
        <v>33.513330000000003</v>
      </c>
      <c r="V2144">
        <v>30.213380000000001</v>
      </c>
      <c r="W2144">
        <v>14.84038</v>
      </c>
      <c r="X2144">
        <v>6.8745760000000002</v>
      </c>
      <c r="Y2144">
        <v>31.18665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-8.0240050000000005E-4</v>
      </c>
      <c r="AF2144">
        <v>-4.1085420000000001E-4</v>
      </c>
      <c r="AG2144">
        <v>-5.7234639999999999E-5</v>
      </c>
      <c r="AH2144">
        <v>0.99999959999999999</v>
      </c>
      <c r="AI2144">
        <v>1</v>
      </c>
      <c r="AJ2144">
        <v>-3.213207E-3</v>
      </c>
      <c r="AK2144">
        <v>-1.8410519999999999E-3</v>
      </c>
      <c r="AL2144">
        <v>-4.5182920000000001E-4</v>
      </c>
      <c r="AM2144">
        <v>0.99999309999999997</v>
      </c>
      <c r="AN2144">
        <v>1</v>
      </c>
      <c r="AO2144">
        <v>1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1</v>
      </c>
      <c r="AW2144">
        <v>1</v>
      </c>
      <c r="AX2144">
        <v>9.7864989999999993E-4</v>
      </c>
      <c r="AY2144">
        <v>-4.1031720000000004E-3</v>
      </c>
      <c r="AZ2144">
        <v>1.194797E-2</v>
      </c>
      <c r="BA2144">
        <v>0.99991949999999996</v>
      </c>
      <c r="BB2144">
        <v>2</v>
      </c>
      <c r="BC2144">
        <v>1</v>
      </c>
      <c r="BD2144">
        <v>0</v>
      </c>
      <c r="BE2144">
        <v>0</v>
      </c>
      <c r="BF2144">
        <v>0</v>
      </c>
      <c r="BG2144">
        <v>1.487756E-8</v>
      </c>
      <c r="BH2144">
        <v>2.917782E-9</v>
      </c>
      <c r="BI2144">
        <v>-1.333134E-9</v>
      </c>
      <c r="BJ2144">
        <v>1</v>
      </c>
      <c r="BK2144">
        <v>1</v>
      </c>
      <c r="BL2144">
        <v>1.6662399999999999E-8</v>
      </c>
      <c r="BM2144">
        <v>-1.0535169999999999E-8</v>
      </c>
      <c r="BN2144">
        <v>3.1119489999999999E-9</v>
      </c>
      <c r="BO2144">
        <v>1</v>
      </c>
      <c r="BP2144">
        <v>0</v>
      </c>
      <c r="BQ2144">
        <v>0</v>
      </c>
      <c r="BR2144">
        <v>0</v>
      </c>
      <c r="BS2144">
        <v>0.10249380969999999</v>
      </c>
      <c r="BT2144">
        <v>0</v>
      </c>
      <c r="BU2144">
        <v>0</v>
      </c>
      <c r="BV2144">
        <v>0</v>
      </c>
      <c r="BW2144">
        <v>0</v>
      </c>
      <c r="BX2144">
        <v>0</v>
      </c>
      <c r="BY2144">
        <v>0.10249380969999999</v>
      </c>
      <c r="BZ2144">
        <v>0</v>
      </c>
      <c r="CA2144">
        <v>0</v>
      </c>
      <c r="CB2144">
        <v>0.20498761930000001</v>
      </c>
    </row>
    <row r="2145" spans="1:80" x14ac:dyDescent="0.2">
      <c r="A2145">
        <v>344.80059999999997</v>
      </c>
      <c r="B2145">
        <v>3.0597539999999999</v>
      </c>
      <c r="C2145">
        <v>1.538562</v>
      </c>
      <c r="D2145">
        <v>0.76166</v>
      </c>
      <c r="E2145">
        <v>-0.55695349999999999</v>
      </c>
      <c r="F2145">
        <v>0.61138009999999998</v>
      </c>
      <c r="G2145">
        <v>-0.46024229999999999</v>
      </c>
      <c r="H2145">
        <v>0.3227913</v>
      </c>
      <c r="I2145">
        <v>0.27358710000000003</v>
      </c>
      <c r="J2145">
        <v>-1.157014E-2</v>
      </c>
      <c r="K2145">
        <v>0.97696289999999997</v>
      </c>
      <c r="L2145">
        <v>-0.20590240000000001</v>
      </c>
      <c r="M2145">
        <v>-5.4897870000000001E-2</v>
      </c>
      <c r="N2145">
        <v>1</v>
      </c>
      <c r="O2145">
        <v>4.911423E-5</v>
      </c>
      <c r="P2145">
        <v>8.1419939999999999E-5</v>
      </c>
      <c r="Q2145">
        <v>-6.7114829999999999E-5</v>
      </c>
      <c r="R2145">
        <v>61.73272</v>
      </c>
      <c r="S2145">
        <v>64.029809999999998</v>
      </c>
      <c r="T2145">
        <v>45.84393</v>
      </c>
      <c r="U2145">
        <v>33.506160000000001</v>
      </c>
      <c r="V2145">
        <v>30.21631</v>
      </c>
      <c r="W2145">
        <v>14.82259</v>
      </c>
      <c r="X2145">
        <v>6.8866370000000003</v>
      </c>
      <c r="Y2145">
        <v>31.178450000000002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-1.661004E-3</v>
      </c>
      <c r="AF2145">
        <v>-1.7598869999999999E-3</v>
      </c>
      <c r="AG2145">
        <v>-7.608933E-4</v>
      </c>
      <c r="AH2145">
        <v>0.99999669999999996</v>
      </c>
      <c r="AI2145">
        <v>1</v>
      </c>
      <c r="AJ2145">
        <v>-2.1580570000000001E-3</v>
      </c>
      <c r="AK2145">
        <v>-2.4586640000000002E-3</v>
      </c>
      <c r="AL2145">
        <v>-8.2154310000000003E-4</v>
      </c>
      <c r="AM2145">
        <v>0.99999420000000006</v>
      </c>
      <c r="AN2145">
        <v>1</v>
      </c>
      <c r="AO2145">
        <v>1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1</v>
      </c>
      <c r="AW2145">
        <v>1</v>
      </c>
      <c r="AX2145">
        <v>6.7710540000000003E-4</v>
      </c>
      <c r="AY2145">
        <v>-1.153968E-2</v>
      </c>
      <c r="AZ2145">
        <v>2.507798E-2</v>
      </c>
      <c r="BA2145">
        <v>0.99961860000000002</v>
      </c>
      <c r="BB2145">
        <v>2</v>
      </c>
      <c r="BC2145">
        <v>1</v>
      </c>
      <c r="BD2145">
        <v>0</v>
      </c>
      <c r="BE2145">
        <v>0</v>
      </c>
      <c r="BF2145">
        <v>0</v>
      </c>
      <c r="BG2145">
        <v>1.045134E-8</v>
      </c>
      <c r="BH2145">
        <v>-4.2712019999999997E-9</v>
      </c>
      <c r="BI2145">
        <v>-8.5832669999999995E-10</v>
      </c>
      <c r="BJ2145">
        <v>1</v>
      </c>
      <c r="BK2145">
        <v>1</v>
      </c>
      <c r="BL2145">
        <v>1.8228019999999999E-8</v>
      </c>
      <c r="BM2145">
        <v>-2.0000000000000001E-9</v>
      </c>
      <c r="BN2145">
        <v>-1.7205950000000001E-9</v>
      </c>
      <c r="BO2145">
        <v>1</v>
      </c>
      <c r="BP2145">
        <v>0</v>
      </c>
      <c r="BQ2145">
        <v>0</v>
      </c>
      <c r="BR2145">
        <v>0</v>
      </c>
      <c r="BS2145">
        <v>0.29439112639999998</v>
      </c>
      <c r="BT2145">
        <v>0</v>
      </c>
      <c r="BU2145">
        <v>0</v>
      </c>
      <c r="BV2145">
        <v>0</v>
      </c>
      <c r="BW2145">
        <v>0</v>
      </c>
      <c r="BX2145">
        <v>0</v>
      </c>
      <c r="BY2145">
        <v>0.29439112639999998</v>
      </c>
      <c r="BZ2145">
        <v>0</v>
      </c>
      <c r="CA2145">
        <v>0</v>
      </c>
      <c r="CB2145">
        <v>0.58878225279999996</v>
      </c>
    </row>
    <row r="2146" spans="1:80" x14ac:dyDescent="0.2">
      <c r="A2146">
        <v>344.84989999999999</v>
      </c>
      <c r="B2146">
        <v>3.0605910000000001</v>
      </c>
      <c r="C2146">
        <v>1.540076</v>
      </c>
      <c r="D2146">
        <v>0.76118989999999997</v>
      </c>
      <c r="E2146">
        <v>-0.5569537</v>
      </c>
      <c r="F2146">
        <v>0.61138049999999999</v>
      </c>
      <c r="G2146">
        <v>-0.4602425</v>
      </c>
      <c r="H2146">
        <v>0.32279029999999997</v>
      </c>
      <c r="I2146">
        <v>0.27358710000000003</v>
      </c>
      <c r="J2146">
        <v>-8.2272079999999997E-3</v>
      </c>
      <c r="K2146">
        <v>0.97718280000000002</v>
      </c>
      <c r="L2146">
        <v>-0.20871619999999999</v>
      </c>
      <c r="M2146">
        <v>-3.8518740000000003E-2</v>
      </c>
      <c r="N2146">
        <v>1</v>
      </c>
      <c r="O2146">
        <v>2.4056429999999999E-4</v>
      </c>
      <c r="P2146">
        <v>4.3571000000000001E-4</v>
      </c>
      <c r="Q2146">
        <v>-1.323819E-4</v>
      </c>
      <c r="R2146">
        <v>53.507919999999999</v>
      </c>
      <c r="S2146">
        <v>55.483870000000003</v>
      </c>
      <c r="T2146">
        <v>39.720640000000003</v>
      </c>
      <c r="U2146">
        <v>29.02328</v>
      </c>
      <c r="V2146">
        <v>26.182590000000001</v>
      </c>
      <c r="W2146">
        <v>12.816280000000001</v>
      </c>
      <c r="X2146">
        <v>5.9894679999999996</v>
      </c>
      <c r="Y2146">
        <v>27.010860000000001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1.6194589999999999E-8</v>
      </c>
      <c r="AF2146">
        <v>-1.060445E-8</v>
      </c>
      <c r="AG2146">
        <v>2.170355E-9</v>
      </c>
      <c r="AH2146">
        <v>1</v>
      </c>
      <c r="AI2146">
        <v>1</v>
      </c>
      <c r="AJ2146">
        <v>-3.493571E-3</v>
      </c>
      <c r="AK2146">
        <v>-6.1799680000000001E-3</v>
      </c>
      <c r="AL2146">
        <v>-7.0864040000000001E-3</v>
      </c>
      <c r="AM2146">
        <v>0.9999498</v>
      </c>
      <c r="AN2146">
        <v>1</v>
      </c>
      <c r="AO2146">
        <v>1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1</v>
      </c>
      <c r="AW2146">
        <v>1</v>
      </c>
      <c r="AX2146">
        <v>1.905021E-3</v>
      </c>
      <c r="AY2146">
        <v>-1.4502060000000001E-2</v>
      </c>
      <c r="AZ2146">
        <v>3.0786419999999998E-2</v>
      </c>
      <c r="BA2146">
        <v>0.9994189</v>
      </c>
      <c r="BB2146">
        <v>2</v>
      </c>
      <c r="BC2146">
        <v>1</v>
      </c>
      <c r="BD2146">
        <v>0</v>
      </c>
      <c r="BE2146">
        <v>0</v>
      </c>
      <c r="BF2146">
        <v>0</v>
      </c>
      <c r="BG2146">
        <v>1.7650930000000001E-8</v>
      </c>
      <c r="BH2146">
        <v>-5.3929260000000003E-9</v>
      </c>
      <c r="BI2146">
        <v>1.680104E-10</v>
      </c>
      <c r="BJ2146">
        <v>1</v>
      </c>
      <c r="BK2146">
        <v>1</v>
      </c>
      <c r="BL2146">
        <v>1.5786899999999999E-8</v>
      </c>
      <c r="BM2146">
        <v>-8.2816080000000001E-9</v>
      </c>
      <c r="BN2146">
        <v>2.285701E-9</v>
      </c>
      <c r="BO2146">
        <v>0.99999990000000005</v>
      </c>
      <c r="BP2146">
        <v>0</v>
      </c>
      <c r="BQ2146">
        <v>0</v>
      </c>
      <c r="BR2146">
        <v>0</v>
      </c>
      <c r="BS2146">
        <v>0</v>
      </c>
      <c r="BT2146">
        <v>0</v>
      </c>
      <c r="BU2146">
        <v>0</v>
      </c>
      <c r="BV2146">
        <v>0</v>
      </c>
      <c r="BW2146">
        <v>0</v>
      </c>
      <c r="BX2146">
        <v>0</v>
      </c>
      <c r="BY2146">
        <v>0</v>
      </c>
      <c r="BZ2146">
        <v>0</v>
      </c>
      <c r="CA2146">
        <v>5.1246903599999998E-2</v>
      </c>
      <c r="CB2146">
        <v>5.1246903599999998E-2</v>
      </c>
    </row>
    <row r="2147" spans="1:80" x14ac:dyDescent="0.2">
      <c r="A2147">
        <v>344.89929999999998</v>
      </c>
      <c r="B2147">
        <v>3.0616940000000001</v>
      </c>
      <c r="C2147">
        <v>1.542036</v>
      </c>
      <c r="D2147">
        <v>0.76037560000000004</v>
      </c>
      <c r="E2147">
        <v>-0.55458669999999999</v>
      </c>
      <c r="F2147">
        <v>0.61174720000000005</v>
      </c>
      <c r="G2147">
        <v>-0.4630109</v>
      </c>
      <c r="H2147">
        <v>0.32221080000000002</v>
      </c>
      <c r="I2147">
        <v>0.27358710000000003</v>
      </c>
      <c r="J2147">
        <v>-3.5647140000000001E-3</v>
      </c>
      <c r="K2147">
        <v>0.97743999999999998</v>
      </c>
      <c r="L2147">
        <v>-0.21053369999999999</v>
      </c>
      <c r="M2147">
        <v>-1.6549810000000002E-2</v>
      </c>
      <c r="N2147">
        <v>1</v>
      </c>
      <c r="O2147">
        <v>2.100468E-4</v>
      </c>
      <c r="P2147">
        <v>3.8075449999999997E-4</v>
      </c>
      <c r="Q2147">
        <v>-1.188517E-4</v>
      </c>
      <c r="R2147">
        <v>57.643770000000004</v>
      </c>
      <c r="S2147">
        <v>59.749890000000001</v>
      </c>
      <c r="T2147">
        <v>42.75808</v>
      </c>
      <c r="U2147">
        <v>31.213809999999999</v>
      </c>
      <c r="V2147">
        <v>28.166399999999999</v>
      </c>
      <c r="W2147">
        <v>13.75094</v>
      </c>
      <c r="X2147">
        <v>6.4971420000000002</v>
      </c>
      <c r="Y2147">
        <v>29.079930000000001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-1.0806660000000001E-3</v>
      </c>
      <c r="AF2147">
        <v>-2.1585380000000002E-3</v>
      </c>
      <c r="AG2147">
        <v>-2.8119899999999999E-3</v>
      </c>
      <c r="AH2147">
        <v>0.99999309999999997</v>
      </c>
      <c r="AI2147">
        <v>1</v>
      </c>
      <c r="AJ2147">
        <v>-4.7214730000000001E-4</v>
      </c>
      <c r="AK2147">
        <v>-9.3766659999999996E-4</v>
      </c>
      <c r="AL2147">
        <v>-1.943529E-3</v>
      </c>
      <c r="AM2147">
        <v>0.99999760000000004</v>
      </c>
      <c r="AN2147">
        <v>1</v>
      </c>
      <c r="AO2147">
        <v>1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1</v>
      </c>
      <c r="AW2147">
        <v>1</v>
      </c>
      <c r="AX2147">
        <v>8.6455790000000005E-4</v>
      </c>
      <c r="AY2147">
        <v>-1.531941E-2</v>
      </c>
      <c r="AZ2147">
        <v>3.0262910000000001E-2</v>
      </c>
      <c r="BA2147">
        <v>0.99942399999999998</v>
      </c>
      <c r="BB2147">
        <v>2</v>
      </c>
      <c r="BC2147">
        <v>1</v>
      </c>
      <c r="BD2147">
        <v>0</v>
      </c>
      <c r="BE2147">
        <v>0</v>
      </c>
      <c r="BF2147">
        <v>0</v>
      </c>
      <c r="BG2147">
        <v>9.1699130000000008E-9</v>
      </c>
      <c r="BH2147">
        <v>8.565886E-10</v>
      </c>
      <c r="BI2147">
        <v>-4.334296E-10</v>
      </c>
      <c r="BJ2147">
        <v>1</v>
      </c>
      <c r="BK2147">
        <v>1</v>
      </c>
      <c r="BL2147">
        <v>1.724471E-8</v>
      </c>
      <c r="BM2147">
        <v>1.0000000000000001E-9</v>
      </c>
      <c r="BN2147">
        <v>-1.6718510000000001E-9</v>
      </c>
      <c r="BO2147">
        <v>1</v>
      </c>
      <c r="BP2147">
        <v>0</v>
      </c>
      <c r="BQ2147">
        <v>0</v>
      </c>
      <c r="BR2147">
        <v>0</v>
      </c>
      <c r="BS2147">
        <v>0.42568899319999998</v>
      </c>
      <c r="BT2147">
        <v>0</v>
      </c>
      <c r="BU2147">
        <v>0</v>
      </c>
      <c r="BV2147">
        <v>0</v>
      </c>
      <c r="BW2147">
        <v>0</v>
      </c>
      <c r="BX2147">
        <v>0</v>
      </c>
      <c r="BY2147">
        <v>0.42568899319999998</v>
      </c>
      <c r="BZ2147">
        <v>0</v>
      </c>
      <c r="CA2147">
        <v>0</v>
      </c>
      <c r="CB2147">
        <v>0.85137798639999995</v>
      </c>
    </row>
    <row r="2148" spans="1:80" x14ac:dyDescent="0.2">
      <c r="A2148">
        <v>344.94940000000003</v>
      </c>
      <c r="B2148">
        <v>3.062649</v>
      </c>
      <c r="C2148">
        <v>1.543693</v>
      </c>
      <c r="D2148">
        <v>0.75947200000000004</v>
      </c>
      <c r="E2148">
        <v>-0.55320270000000005</v>
      </c>
      <c r="F2148">
        <v>0.61202999999999996</v>
      </c>
      <c r="G2148">
        <v>-0.46466259999999998</v>
      </c>
      <c r="H2148">
        <v>0.32167489999999999</v>
      </c>
      <c r="I2148">
        <v>0.27358710000000003</v>
      </c>
      <c r="J2148">
        <v>1.3262630000000001E-3</v>
      </c>
      <c r="K2148">
        <v>0.97729949999999999</v>
      </c>
      <c r="L2148">
        <v>-0.21177009999999999</v>
      </c>
      <c r="M2148">
        <v>6.1205779999999998E-3</v>
      </c>
      <c r="N2148">
        <v>1</v>
      </c>
      <c r="O2148">
        <v>1.8191339999999999E-4</v>
      </c>
      <c r="P2148">
        <v>3.2758709999999999E-4</v>
      </c>
      <c r="Q2148">
        <v>-1.071692E-4</v>
      </c>
      <c r="R2148">
        <v>59.727899999999998</v>
      </c>
      <c r="S2148">
        <v>61.881390000000003</v>
      </c>
      <c r="T2148">
        <v>44.265000000000001</v>
      </c>
      <c r="U2148">
        <v>32.267069999999997</v>
      </c>
      <c r="V2148">
        <v>29.138290000000001</v>
      </c>
      <c r="W2148">
        <v>14.16072</v>
      </c>
      <c r="X2148">
        <v>6.8007799999999996</v>
      </c>
      <c r="Y2148">
        <v>30.097439999999999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-7.2995350000000004E-4</v>
      </c>
      <c r="AF2148">
        <v>-1.138869E-3</v>
      </c>
      <c r="AG2148">
        <v>-1.783092E-3</v>
      </c>
      <c r="AH2148">
        <v>0.99999760000000004</v>
      </c>
      <c r="AI2148">
        <v>1</v>
      </c>
      <c r="AJ2148">
        <v>-1.4147910000000001E-3</v>
      </c>
      <c r="AK2148">
        <v>-3.2218250000000002E-3</v>
      </c>
      <c r="AL2148">
        <v>-5.3677009999999999E-3</v>
      </c>
      <c r="AM2148">
        <v>0.99997939999999996</v>
      </c>
      <c r="AN2148">
        <v>1</v>
      </c>
      <c r="AO2148">
        <v>1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1</v>
      </c>
      <c r="AW2148">
        <v>1</v>
      </c>
      <c r="AX2148">
        <v>-1.1967709999999999E-3</v>
      </c>
      <c r="AY2148">
        <v>-1.072E-2</v>
      </c>
      <c r="AZ2148">
        <v>1.9501839999999999E-2</v>
      </c>
      <c r="BA2148">
        <v>0.99975159999999996</v>
      </c>
      <c r="BB2148">
        <v>2</v>
      </c>
      <c r="BC2148">
        <v>1</v>
      </c>
      <c r="BD2148">
        <v>0</v>
      </c>
      <c r="BE2148">
        <v>0</v>
      </c>
      <c r="BF2148">
        <v>0</v>
      </c>
      <c r="BG2148">
        <v>2.520951E-9</v>
      </c>
      <c r="BH2148">
        <v>-6.5307839999999999E-10</v>
      </c>
      <c r="BI2148">
        <v>-5.9026170000000001E-11</v>
      </c>
      <c r="BJ2148">
        <v>1</v>
      </c>
      <c r="BK2148">
        <v>1</v>
      </c>
      <c r="BL2148">
        <v>-6.7093499999999998E-9</v>
      </c>
      <c r="BM2148">
        <v>1.2126520000000001E-10</v>
      </c>
      <c r="BN2148">
        <v>1.534429E-12</v>
      </c>
      <c r="BO2148">
        <v>1</v>
      </c>
      <c r="BP2148">
        <v>0</v>
      </c>
      <c r="BQ2148">
        <v>0</v>
      </c>
      <c r="BR2148">
        <v>0</v>
      </c>
      <c r="BS2148">
        <v>0.2510575773</v>
      </c>
      <c r="BT2148">
        <v>0</v>
      </c>
      <c r="BU2148">
        <v>0</v>
      </c>
      <c r="BV2148">
        <v>0</v>
      </c>
      <c r="BW2148">
        <v>0</v>
      </c>
      <c r="BX2148">
        <v>0</v>
      </c>
      <c r="BY2148">
        <v>0.2510575773</v>
      </c>
      <c r="BZ2148">
        <v>0</v>
      </c>
      <c r="CA2148">
        <v>0</v>
      </c>
      <c r="CB2148">
        <v>0.50211515470000001</v>
      </c>
    </row>
    <row r="2149" spans="1:80" x14ac:dyDescent="0.2">
      <c r="A2149">
        <v>345.00029999999998</v>
      </c>
      <c r="B2149">
        <v>3.0635050000000001</v>
      </c>
      <c r="C2149">
        <v>1.5452410000000001</v>
      </c>
      <c r="D2149">
        <v>0.75900040000000002</v>
      </c>
      <c r="E2149">
        <v>-0.55290419999999996</v>
      </c>
      <c r="F2149">
        <v>0.61179139999999999</v>
      </c>
      <c r="G2149">
        <v>-0.46515719999999999</v>
      </c>
      <c r="H2149">
        <v>0.32192700000000002</v>
      </c>
      <c r="I2149">
        <v>0.27358710000000003</v>
      </c>
      <c r="J2149">
        <v>5.8257810000000004E-3</v>
      </c>
      <c r="K2149">
        <v>0.97676909999999995</v>
      </c>
      <c r="L2149">
        <v>-0.21253559999999999</v>
      </c>
      <c r="M2149">
        <v>2.6774059999999999E-2</v>
      </c>
      <c r="N2149">
        <v>1</v>
      </c>
      <c r="O2149">
        <v>1.642704E-4</v>
      </c>
      <c r="P2149">
        <v>2.9718879999999999E-4</v>
      </c>
      <c r="Q2149">
        <v>-9.018183E-5</v>
      </c>
      <c r="R2149">
        <v>61.817540000000001</v>
      </c>
      <c r="S2149">
        <v>64.017189999999999</v>
      </c>
      <c r="T2149">
        <v>45.773449999999997</v>
      </c>
      <c r="U2149">
        <v>33.324420000000003</v>
      </c>
      <c r="V2149">
        <v>30.1069</v>
      </c>
      <c r="W2149">
        <v>14.578010000000001</v>
      </c>
      <c r="X2149">
        <v>7.1001589999999997</v>
      </c>
      <c r="Y2149">
        <v>31.12189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-1.7771559999999999E-4</v>
      </c>
      <c r="AF2149">
        <v>-6.4355909999999996E-4</v>
      </c>
      <c r="AG2149">
        <v>-9.2367370000000004E-5</v>
      </c>
      <c r="AH2149">
        <v>0.99999970000000005</v>
      </c>
      <c r="AI2149">
        <v>1</v>
      </c>
      <c r="AJ2149">
        <v>-2.6651629999999999E-3</v>
      </c>
      <c r="AK2149">
        <v>-2.1499900000000001E-3</v>
      </c>
      <c r="AL2149">
        <v>-2.5567490000000001E-3</v>
      </c>
      <c r="AM2149">
        <v>0.99999090000000002</v>
      </c>
      <c r="AN2149">
        <v>1</v>
      </c>
      <c r="AO2149">
        <v>1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1</v>
      </c>
      <c r="AW2149">
        <v>1</v>
      </c>
      <c r="AX2149">
        <v>1.0182119999999999E-3</v>
      </c>
      <c r="AY2149">
        <v>-6.4083739999999997E-3</v>
      </c>
      <c r="AZ2149">
        <v>1.2884430000000001E-2</v>
      </c>
      <c r="BA2149">
        <v>0.9998958</v>
      </c>
      <c r="BB2149">
        <v>2</v>
      </c>
      <c r="BC2149">
        <v>1</v>
      </c>
      <c r="BD2149">
        <v>0</v>
      </c>
      <c r="BE2149">
        <v>0</v>
      </c>
      <c r="BF2149">
        <v>0</v>
      </c>
      <c r="BG2149">
        <v>1.0999999999999999E-8</v>
      </c>
      <c r="BH2149">
        <v>1.6242040000000001E-9</v>
      </c>
      <c r="BI2149">
        <v>2.206645E-10</v>
      </c>
      <c r="BJ2149">
        <v>1</v>
      </c>
      <c r="BK2149">
        <v>1</v>
      </c>
      <c r="BL2149">
        <v>4.5787820000000002E-10</v>
      </c>
      <c r="BM2149">
        <v>6.6336500000000001E-10</v>
      </c>
      <c r="BN2149">
        <v>4.7639150000000001E-10</v>
      </c>
      <c r="BO2149">
        <v>1</v>
      </c>
      <c r="BP2149">
        <v>0</v>
      </c>
      <c r="BQ2149">
        <v>0</v>
      </c>
      <c r="BR2149">
        <v>0</v>
      </c>
      <c r="BS2149">
        <v>8.8762242199999994E-2</v>
      </c>
      <c r="BT2149">
        <v>0</v>
      </c>
      <c r="BU2149">
        <v>0</v>
      </c>
      <c r="BV2149">
        <v>0</v>
      </c>
      <c r="BW2149">
        <v>0</v>
      </c>
      <c r="BX2149">
        <v>0</v>
      </c>
      <c r="BY2149">
        <v>8.8762242199999994E-2</v>
      </c>
      <c r="BZ2149">
        <v>0</v>
      </c>
      <c r="CA2149">
        <v>0</v>
      </c>
      <c r="CB2149">
        <v>0.17752448430000001</v>
      </c>
    </row>
    <row r="2150" spans="1:80" x14ac:dyDescent="0.2">
      <c r="A2150">
        <v>345.04969999999997</v>
      </c>
      <c r="B2150">
        <v>3.0642550000000002</v>
      </c>
      <c r="C2150">
        <v>1.546578</v>
      </c>
      <c r="D2150">
        <v>0.75848280000000001</v>
      </c>
      <c r="E2150">
        <v>-0.55290439999999996</v>
      </c>
      <c r="F2150">
        <v>0.61179170000000005</v>
      </c>
      <c r="G2150">
        <v>-0.4651574</v>
      </c>
      <c r="H2150">
        <v>0.32192589999999999</v>
      </c>
      <c r="I2150">
        <v>0.27358710000000003</v>
      </c>
      <c r="J2150">
        <v>9.2465459999999996E-3</v>
      </c>
      <c r="K2150">
        <v>0.97617540000000003</v>
      </c>
      <c r="L2150">
        <v>-0.2125872</v>
      </c>
      <c r="M2150">
        <v>4.2459049999999998E-2</v>
      </c>
      <c r="N2150">
        <v>1</v>
      </c>
      <c r="O2150">
        <v>1.4424319999999999E-4</v>
      </c>
      <c r="P2150">
        <v>2.6094909999999999E-4</v>
      </c>
      <c r="Q2150">
        <v>-7.9154999999999997E-5</v>
      </c>
      <c r="R2150">
        <v>59.781889999999997</v>
      </c>
      <c r="S2150">
        <v>61.883099999999999</v>
      </c>
      <c r="T2150">
        <v>44.227290000000004</v>
      </c>
      <c r="U2150">
        <v>32.170529999999999</v>
      </c>
      <c r="V2150">
        <v>29.066749999999999</v>
      </c>
      <c r="W2150">
        <v>14.04105</v>
      </c>
      <c r="X2150">
        <v>6.9114170000000001</v>
      </c>
      <c r="Y2150">
        <v>30.079920000000001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1.1831230000000001E-9</v>
      </c>
      <c r="AF2150">
        <v>8.845013E-10</v>
      </c>
      <c r="AG2150">
        <v>-5.7458449999999998E-10</v>
      </c>
      <c r="AH2150">
        <v>1</v>
      </c>
      <c r="AI2150">
        <v>1</v>
      </c>
      <c r="AJ2150">
        <v>1.226784E-8</v>
      </c>
      <c r="AK2150">
        <v>3.246368E-9</v>
      </c>
      <c r="AL2150">
        <v>2.2891349999999999E-9</v>
      </c>
      <c r="AM2150">
        <v>1</v>
      </c>
      <c r="AN2150">
        <v>1</v>
      </c>
      <c r="AO2150">
        <v>1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1</v>
      </c>
      <c r="AW2150">
        <v>1</v>
      </c>
      <c r="AX2150">
        <v>-7.6392999999999999E-5</v>
      </c>
      <c r="AY2150">
        <v>-4.1986749999999998E-3</v>
      </c>
      <c r="AZ2150">
        <v>9.2979780000000001E-3</v>
      </c>
      <c r="BA2150">
        <v>0.9999479</v>
      </c>
      <c r="BB2150">
        <v>2</v>
      </c>
      <c r="BC2150">
        <v>1</v>
      </c>
      <c r="BD2150">
        <v>0</v>
      </c>
      <c r="BE2150">
        <v>0</v>
      </c>
      <c r="BF2150">
        <v>0</v>
      </c>
      <c r="BG2150">
        <v>1.1831230000000001E-9</v>
      </c>
      <c r="BH2150">
        <v>8.845013E-10</v>
      </c>
      <c r="BI2150">
        <v>-5.7458449999999998E-10</v>
      </c>
      <c r="BJ2150">
        <v>1</v>
      </c>
      <c r="BK2150">
        <v>1</v>
      </c>
      <c r="BL2150">
        <v>1E-8</v>
      </c>
      <c r="BM2150">
        <v>3.0728309999999999E-9</v>
      </c>
      <c r="BN2150">
        <v>6.206548E-11</v>
      </c>
      <c r="BO2150">
        <v>1</v>
      </c>
      <c r="BP2150">
        <v>0</v>
      </c>
      <c r="BQ2150">
        <v>0</v>
      </c>
      <c r="BR2150">
        <v>0</v>
      </c>
      <c r="BS2150">
        <v>0</v>
      </c>
      <c r="BT2150">
        <v>0</v>
      </c>
      <c r="BU2150">
        <v>0</v>
      </c>
      <c r="BV2150">
        <v>0</v>
      </c>
      <c r="BW2150">
        <v>0</v>
      </c>
      <c r="BX2150">
        <v>0</v>
      </c>
      <c r="BY2150">
        <v>0</v>
      </c>
      <c r="BZ2150">
        <v>0</v>
      </c>
      <c r="CA2150">
        <v>0</v>
      </c>
      <c r="CB2150">
        <v>0</v>
      </c>
    </row>
    <row r="2151" spans="1:80" x14ac:dyDescent="0.2">
      <c r="A2151">
        <v>345.09989999999999</v>
      </c>
      <c r="B2151">
        <v>3.064934</v>
      </c>
      <c r="C2151">
        <v>1.5478050000000001</v>
      </c>
      <c r="D2151">
        <v>0.75811019999999996</v>
      </c>
      <c r="E2151">
        <v>-0.55290459999999997</v>
      </c>
      <c r="F2151">
        <v>0.6117918</v>
      </c>
      <c r="G2151">
        <v>-0.46515780000000001</v>
      </c>
      <c r="H2151">
        <v>0.32192470000000001</v>
      </c>
      <c r="I2151">
        <v>0.27358710000000003</v>
      </c>
      <c r="J2151">
        <v>1.16133E-2</v>
      </c>
      <c r="K2151">
        <v>0.97580670000000003</v>
      </c>
      <c r="L2151">
        <v>-0.21165990000000001</v>
      </c>
      <c r="M2151">
        <v>5.3540289999999997E-2</v>
      </c>
      <c r="N2151">
        <v>1</v>
      </c>
      <c r="O2151">
        <v>1.301765E-4</v>
      </c>
      <c r="P2151">
        <v>2.355576E-4</v>
      </c>
      <c r="Q2151">
        <v>-7.1465999999999996E-5</v>
      </c>
      <c r="R2151">
        <v>57.742420000000003</v>
      </c>
      <c r="S2151">
        <v>59.749870000000001</v>
      </c>
      <c r="T2151">
        <v>42.685339999999997</v>
      </c>
      <c r="U2151">
        <v>31.024830000000001</v>
      </c>
      <c r="V2151">
        <v>28.032309999999999</v>
      </c>
      <c r="W2151">
        <v>13.516260000000001</v>
      </c>
      <c r="X2151">
        <v>6.7135600000000002</v>
      </c>
      <c r="Y2151">
        <v>29.041399999999999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-1.122673E-8</v>
      </c>
      <c r="AF2151">
        <v>-3.3577959999999998E-10</v>
      </c>
      <c r="AG2151">
        <v>-5.5631309999999997E-10</v>
      </c>
      <c r="AH2151">
        <v>1</v>
      </c>
      <c r="AI2151">
        <v>1</v>
      </c>
      <c r="AJ2151">
        <v>4.0000000000000002E-9</v>
      </c>
      <c r="AK2151">
        <v>-3.0458269999999998E-10</v>
      </c>
      <c r="AL2151">
        <v>2.1072410000000002E-9</v>
      </c>
      <c r="AM2151">
        <v>1</v>
      </c>
      <c r="AN2151">
        <v>1</v>
      </c>
      <c r="AO2151">
        <v>1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1</v>
      </c>
      <c r="AW2151">
        <v>1</v>
      </c>
      <c r="AX2151">
        <v>1.9257639999999999E-3</v>
      </c>
      <c r="AY2151">
        <v>-1.0387619999999999E-3</v>
      </c>
      <c r="AZ2151">
        <v>1.79031E-3</v>
      </c>
      <c r="BA2151">
        <v>0.99999579999999999</v>
      </c>
      <c r="BB2151">
        <v>2</v>
      </c>
      <c r="BC2151">
        <v>1</v>
      </c>
      <c r="BD2151">
        <v>0</v>
      </c>
      <c r="BE2151">
        <v>0</v>
      </c>
      <c r="BF2151">
        <v>0</v>
      </c>
      <c r="BG2151">
        <v>7.2889390000000004E-9</v>
      </c>
      <c r="BH2151">
        <v>-1.597613E-9</v>
      </c>
      <c r="BI2151">
        <v>1.130648E-9</v>
      </c>
      <c r="BJ2151">
        <v>1</v>
      </c>
      <c r="BK2151">
        <v>1</v>
      </c>
      <c r="BL2151">
        <v>1.269693E-8</v>
      </c>
      <c r="BM2151">
        <v>2.4744080000000001E-9</v>
      </c>
      <c r="BN2151">
        <v>1.8571990000000001E-9</v>
      </c>
      <c r="BO2151">
        <v>1</v>
      </c>
      <c r="BP2151">
        <v>0</v>
      </c>
      <c r="BQ2151">
        <v>0</v>
      </c>
      <c r="BR2151">
        <v>0</v>
      </c>
      <c r="BS2151">
        <v>0</v>
      </c>
      <c r="BT2151">
        <v>0</v>
      </c>
      <c r="BU2151">
        <v>0</v>
      </c>
      <c r="BV2151">
        <v>0</v>
      </c>
      <c r="BW2151">
        <v>0</v>
      </c>
      <c r="BX2151">
        <v>0</v>
      </c>
      <c r="BY2151">
        <v>0</v>
      </c>
      <c r="BZ2151">
        <v>0</v>
      </c>
      <c r="CA2151">
        <v>0</v>
      </c>
      <c r="CB2151">
        <v>0</v>
      </c>
    </row>
    <row r="2152" spans="1:80" x14ac:dyDescent="0.2">
      <c r="A2152">
        <v>345.14949999999999</v>
      </c>
      <c r="B2152">
        <v>3.065547</v>
      </c>
      <c r="C2152">
        <v>1.548913</v>
      </c>
      <c r="D2152">
        <v>0.75777399999999995</v>
      </c>
      <c r="E2152">
        <v>-0.55290470000000003</v>
      </c>
      <c r="F2152">
        <v>0.61179209999999995</v>
      </c>
      <c r="G2152">
        <v>-0.46515770000000001</v>
      </c>
      <c r="H2152">
        <v>0.32192409999999999</v>
      </c>
      <c r="I2152">
        <v>0.27358710000000003</v>
      </c>
      <c r="J2152">
        <v>1.303174E-2</v>
      </c>
      <c r="K2152">
        <v>0.97568060000000001</v>
      </c>
      <c r="L2152">
        <v>-0.21028959999999999</v>
      </c>
      <c r="M2152">
        <v>6.0463330000000003E-2</v>
      </c>
      <c r="N2152">
        <v>1</v>
      </c>
      <c r="O2152">
        <v>1.175404E-4</v>
      </c>
      <c r="P2152">
        <v>2.125502E-4</v>
      </c>
      <c r="Q2152">
        <v>-6.4492229999999994E-5</v>
      </c>
      <c r="R2152">
        <v>57.76247</v>
      </c>
      <c r="S2152">
        <v>59.749949999999998</v>
      </c>
      <c r="T2152">
        <v>42.669020000000003</v>
      </c>
      <c r="U2152">
        <v>30.99023</v>
      </c>
      <c r="V2152">
        <v>28.001539999999999</v>
      </c>
      <c r="W2152">
        <v>13.479380000000001</v>
      </c>
      <c r="X2152">
        <v>6.7519429999999998</v>
      </c>
      <c r="Y2152">
        <v>29.041440000000001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-1.3000000000000001E-8</v>
      </c>
      <c r="AF2152">
        <v>-4.0000000000000002E-9</v>
      </c>
      <c r="AG2152">
        <v>2.1160400000000001E-9</v>
      </c>
      <c r="AH2152">
        <v>1</v>
      </c>
      <c r="AI2152">
        <v>1</v>
      </c>
      <c r="AJ2152">
        <v>-1.963311E-8</v>
      </c>
      <c r="AK2152">
        <v>-1.032171E-8</v>
      </c>
      <c r="AL2152">
        <v>4.871648E-9</v>
      </c>
      <c r="AM2152">
        <v>1</v>
      </c>
      <c r="AN2152">
        <v>1</v>
      </c>
      <c r="AO2152">
        <v>1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1</v>
      </c>
      <c r="AW2152">
        <v>1</v>
      </c>
      <c r="AX2152">
        <v>1.746062E-3</v>
      </c>
      <c r="AY2152">
        <v>-7.9772450000000004E-4</v>
      </c>
      <c r="AZ2152">
        <v>-6.0971490000000001E-4</v>
      </c>
      <c r="BA2152">
        <v>0.99999780000000005</v>
      </c>
      <c r="BB2152">
        <v>2</v>
      </c>
      <c r="BC2152">
        <v>1</v>
      </c>
      <c r="BD2152">
        <v>0</v>
      </c>
      <c r="BE2152">
        <v>0</v>
      </c>
      <c r="BF2152">
        <v>0</v>
      </c>
      <c r="BG2152">
        <v>-9.2997810000000002E-9</v>
      </c>
      <c r="BH2152">
        <v>-2.146491E-9</v>
      </c>
      <c r="BI2152">
        <v>1.448909E-9</v>
      </c>
      <c r="BJ2152">
        <v>1</v>
      </c>
      <c r="BK2152">
        <v>1</v>
      </c>
      <c r="BL2152">
        <v>-3.8816919999999997E-8</v>
      </c>
      <c r="BM2152">
        <v>-1.0707289999999999E-8</v>
      </c>
      <c r="BN2152">
        <v>4.641838E-9</v>
      </c>
      <c r="BO2152">
        <v>1</v>
      </c>
      <c r="BP2152">
        <v>0</v>
      </c>
      <c r="BQ2152">
        <v>0</v>
      </c>
      <c r="BR2152">
        <v>0</v>
      </c>
      <c r="BS2152">
        <v>0</v>
      </c>
      <c r="BT2152">
        <v>0</v>
      </c>
      <c r="BU2152">
        <v>0</v>
      </c>
      <c r="BV2152">
        <v>0</v>
      </c>
      <c r="BW2152">
        <v>0</v>
      </c>
      <c r="BX2152">
        <v>0</v>
      </c>
      <c r="BY2152">
        <v>0</v>
      </c>
      <c r="BZ2152">
        <v>0</v>
      </c>
      <c r="CA2152">
        <v>0</v>
      </c>
      <c r="CB2152">
        <v>0</v>
      </c>
    </row>
    <row r="2153" spans="1:80" x14ac:dyDescent="0.2">
      <c r="A2153">
        <v>345.20119999999997</v>
      </c>
      <c r="B2153">
        <v>3.0661</v>
      </c>
      <c r="C2153">
        <v>1.5499130000000001</v>
      </c>
      <c r="D2153">
        <v>0.75747070000000005</v>
      </c>
      <c r="E2153">
        <v>-0.55290490000000003</v>
      </c>
      <c r="F2153">
        <v>0.61179249999999996</v>
      </c>
      <c r="G2153">
        <v>-0.46515770000000001</v>
      </c>
      <c r="H2153">
        <v>0.32192300000000001</v>
      </c>
      <c r="I2153">
        <v>0.27358710000000003</v>
      </c>
      <c r="J2153">
        <v>1.385463E-2</v>
      </c>
      <c r="K2153">
        <v>0.97565460000000004</v>
      </c>
      <c r="L2153">
        <v>-0.20911150000000001</v>
      </c>
      <c r="M2153">
        <v>6.4641740000000003E-2</v>
      </c>
      <c r="N2153">
        <v>1</v>
      </c>
      <c r="O2153">
        <v>1.060963E-4</v>
      </c>
      <c r="P2153">
        <v>1.9192699999999999E-4</v>
      </c>
      <c r="Q2153">
        <v>-5.805492E-5</v>
      </c>
      <c r="R2153">
        <v>61.907499999999999</v>
      </c>
      <c r="S2153">
        <v>64.017700000000005</v>
      </c>
      <c r="T2153">
        <v>45.701009999999997</v>
      </c>
      <c r="U2153">
        <v>33.170560000000002</v>
      </c>
      <c r="V2153">
        <v>29.972059999999999</v>
      </c>
      <c r="W2153">
        <v>14.406969999999999</v>
      </c>
      <c r="X2153">
        <v>7.271128</v>
      </c>
      <c r="Y2153">
        <v>31.116040000000002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-4.8252349999999998E-9</v>
      </c>
      <c r="AF2153">
        <v>1.865886E-9</v>
      </c>
      <c r="AG2153">
        <v>-1.4788680000000001E-9</v>
      </c>
      <c r="AH2153">
        <v>0.99999990000000005</v>
      </c>
      <c r="AI2153">
        <v>1</v>
      </c>
      <c r="AJ2153">
        <v>-5.729279E-9</v>
      </c>
      <c r="AK2153">
        <v>6.3390150000000002E-10</v>
      </c>
      <c r="AL2153">
        <v>-2.5953749999999998E-9</v>
      </c>
      <c r="AM2153">
        <v>0.99999990000000005</v>
      </c>
      <c r="AN2153">
        <v>1</v>
      </c>
      <c r="AO2153">
        <v>1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1</v>
      </c>
      <c r="AW2153">
        <v>1</v>
      </c>
      <c r="AX2153">
        <v>-4.539473E-4</v>
      </c>
      <c r="AY2153">
        <v>1.542266E-4</v>
      </c>
      <c r="AZ2153">
        <v>8.1283189999999995E-4</v>
      </c>
      <c r="BA2153">
        <v>0.99999950000000004</v>
      </c>
      <c r="BB2153">
        <v>2</v>
      </c>
      <c r="BC2153">
        <v>1</v>
      </c>
      <c r="BD2153">
        <v>0</v>
      </c>
      <c r="BE2153">
        <v>0</v>
      </c>
      <c r="BF2153">
        <v>0</v>
      </c>
      <c r="BG2153">
        <v>-6.5998609999999999E-9</v>
      </c>
      <c r="BH2153">
        <v>1.1932900000000001E-10</v>
      </c>
      <c r="BI2153">
        <v>-1.4094589999999999E-9</v>
      </c>
      <c r="BJ2153">
        <v>0.99999990000000005</v>
      </c>
      <c r="BK2153">
        <v>1</v>
      </c>
      <c r="BL2153">
        <v>-1.526948E-8</v>
      </c>
      <c r="BM2153">
        <v>2.6362120000000002E-9</v>
      </c>
      <c r="BN2153">
        <v>-4.0000000000000002E-9</v>
      </c>
      <c r="BO2153">
        <v>0.99999990000000005</v>
      </c>
      <c r="BP2153">
        <v>0</v>
      </c>
      <c r="BQ2153">
        <v>0</v>
      </c>
      <c r="BR2153">
        <v>0</v>
      </c>
      <c r="BS2153">
        <v>5.1246903599999998E-2</v>
      </c>
      <c r="BT2153">
        <v>0</v>
      </c>
      <c r="BU2153">
        <v>5.1246903599999998E-2</v>
      </c>
      <c r="BV2153">
        <v>0</v>
      </c>
      <c r="BW2153">
        <v>0</v>
      </c>
      <c r="BX2153">
        <v>0</v>
      </c>
      <c r="BY2153">
        <v>5.1246903599999998E-2</v>
      </c>
      <c r="BZ2153">
        <v>0</v>
      </c>
      <c r="CA2153">
        <v>5.1246903599999998E-2</v>
      </c>
      <c r="CB2153">
        <v>0.20498761430000001</v>
      </c>
    </row>
    <row r="2154" spans="1:80" x14ac:dyDescent="0.2">
      <c r="A2154">
        <v>345.25020000000001</v>
      </c>
      <c r="B2154">
        <v>3.0666009999999999</v>
      </c>
      <c r="C2154">
        <v>1.5508169999999999</v>
      </c>
      <c r="D2154">
        <v>0.75719610000000004</v>
      </c>
      <c r="E2154">
        <v>-0.55290510000000004</v>
      </c>
      <c r="F2154">
        <v>0.61179249999999996</v>
      </c>
      <c r="G2154">
        <v>-0.46515770000000001</v>
      </c>
      <c r="H2154">
        <v>0.3219225</v>
      </c>
      <c r="I2154">
        <v>0.27358710000000003</v>
      </c>
      <c r="J2154">
        <v>1.4129060000000001E-2</v>
      </c>
      <c r="K2154">
        <v>0.97574819999999995</v>
      </c>
      <c r="L2154">
        <v>-0.20815700000000001</v>
      </c>
      <c r="M2154">
        <v>6.6230780000000003E-2</v>
      </c>
      <c r="N2154">
        <v>1</v>
      </c>
      <c r="O2154">
        <v>9.7274780000000004E-5</v>
      </c>
      <c r="P2154">
        <v>1.7416480000000001E-4</v>
      </c>
      <c r="Q2154">
        <v>-5.286932E-5</v>
      </c>
      <c r="R2154">
        <v>47.47607</v>
      </c>
      <c r="S2154">
        <v>49.080159999999999</v>
      </c>
      <c r="T2154">
        <v>35.026139999999998</v>
      </c>
      <c r="U2154">
        <v>25.406960000000002</v>
      </c>
      <c r="V2154">
        <v>22.957419999999999</v>
      </c>
      <c r="W2154">
        <v>11.02017</v>
      </c>
      <c r="X2154">
        <v>5.6009669999999998</v>
      </c>
      <c r="Y2154">
        <v>23.85585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3.8066079999999997E-9</v>
      </c>
      <c r="AF2154">
        <v>-2.5819890000000002E-9</v>
      </c>
      <c r="AG2154">
        <v>9.4587479999999999E-11</v>
      </c>
      <c r="AH2154">
        <v>1</v>
      </c>
      <c r="AI2154">
        <v>1</v>
      </c>
      <c r="AJ2154">
        <v>9.4337660000000002E-9</v>
      </c>
      <c r="AK2154">
        <v>-8.6374599999999992E-9</v>
      </c>
      <c r="AL2154">
        <v>-5.2376610000000004E-10</v>
      </c>
      <c r="AM2154">
        <v>1</v>
      </c>
      <c r="AN2154">
        <v>1</v>
      </c>
      <c r="AO2154">
        <v>1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1</v>
      </c>
      <c r="AW2154">
        <v>1</v>
      </c>
      <c r="AX2154">
        <v>2.4264640000000001E-3</v>
      </c>
      <c r="AY2154">
        <v>1.6528350000000001E-3</v>
      </c>
      <c r="AZ2154">
        <v>-6.1034390000000004E-3</v>
      </c>
      <c r="BA2154">
        <v>0.99997709999999995</v>
      </c>
      <c r="BB2154">
        <v>2</v>
      </c>
      <c r="BC2154">
        <v>1</v>
      </c>
      <c r="BD2154">
        <v>0</v>
      </c>
      <c r="BE2154">
        <v>0</v>
      </c>
      <c r="BF2154">
        <v>0</v>
      </c>
      <c r="BG2154">
        <v>7.3677619999999996E-9</v>
      </c>
      <c r="BH2154">
        <v>-3.7588909999999999E-9</v>
      </c>
      <c r="BI2154">
        <v>-6.3072029999999996E-10</v>
      </c>
      <c r="BJ2154">
        <v>1</v>
      </c>
      <c r="BK2154">
        <v>1</v>
      </c>
      <c r="BL2154">
        <v>-2.847635E-9</v>
      </c>
      <c r="BM2154">
        <v>-7.4004160000000003E-9</v>
      </c>
      <c r="BN2154">
        <v>-3.2500619999999998E-10</v>
      </c>
      <c r="BO2154">
        <v>1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0</v>
      </c>
      <c r="BW2154">
        <v>0</v>
      </c>
      <c r="BX2154">
        <v>0</v>
      </c>
      <c r="BY2154">
        <v>0</v>
      </c>
      <c r="BZ2154">
        <v>0</v>
      </c>
      <c r="CA2154">
        <v>0</v>
      </c>
      <c r="CB2154">
        <v>0</v>
      </c>
    </row>
    <row r="2155" spans="1:80" x14ac:dyDescent="0.2">
      <c r="A2155">
        <v>345.29950000000002</v>
      </c>
      <c r="B2155">
        <v>3.0670310000000001</v>
      </c>
      <c r="C2155">
        <v>1.5513129999999999</v>
      </c>
      <c r="D2155">
        <v>0.75704879999999997</v>
      </c>
      <c r="E2155">
        <v>-0.55290499999999998</v>
      </c>
      <c r="F2155">
        <v>0.61179260000000002</v>
      </c>
      <c r="G2155">
        <v>-0.46515800000000002</v>
      </c>
      <c r="H2155">
        <v>0.32192199999999999</v>
      </c>
      <c r="I2155">
        <v>0.27358710000000003</v>
      </c>
      <c r="J2155">
        <v>1.410028E-2</v>
      </c>
      <c r="K2155">
        <v>0.97592380000000001</v>
      </c>
      <c r="L2155">
        <v>-0.2072843</v>
      </c>
      <c r="M2155">
        <v>6.6386100000000003E-2</v>
      </c>
      <c r="N2155">
        <v>1</v>
      </c>
      <c r="O2155">
        <v>2.384186E-6</v>
      </c>
      <c r="P2155">
        <v>6.5565109999999999E-6</v>
      </c>
      <c r="Q2155">
        <v>-2.145767E-6</v>
      </c>
      <c r="R2155">
        <v>57.81129</v>
      </c>
      <c r="S2155">
        <v>59.749789999999997</v>
      </c>
      <c r="T2155">
        <v>42.628720000000001</v>
      </c>
      <c r="U2155">
        <v>30.904859999999999</v>
      </c>
      <c r="V2155">
        <v>27.926380000000002</v>
      </c>
      <c r="W2155">
        <v>13.389659999999999</v>
      </c>
      <c r="X2155">
        <v>6.8467729999999998</v>
      </c>
      <c r="Y2155">
        <v>29.040929999999999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6.1052899999999995E-10</v>
      </c>
      <c r="AF2155">
        <v>-1.5491180000000001E-8</v>
      </c>
      <c r="AG2155">
        <v>5.798376E-9</v>
      </c>
      <c r="AH2155">
        <v>0.99999990000000005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1</v>
      </c>
      <c r="AP2155">
        <v>0</v>
      </c>
      <c r="AQ2155">
        <v>0</v>
      </c>
      <c r="AR2155">
        <v>0</v>
      </c>
      <c r="AS2155">
        <v>2.5325689999999998E-8</v>
      </c>
      <c r="AT2155">
        <v>-1.0999999999999999E-8</v>
      </c>
      <c r="AU2155">
        <v>9.671765E-9</v>
      </c>
      <c r="AV2155">
        <v>0.99999990000000005</v>
      </c>
      <c r="AW2155">
        <v>1</v>
      </c>
      <c r="AX2155">
        <v>0</v>
      </c>
      <c r="AY2155">
        <v>0</v>
      </c>
      <c r="AZ2155">
        <v>0</v>
      </c>
      <c r="BA2155">
        <v>1</v>
      </c>
      <c r="BB2155">
        <v>2</v>
      </c>
      <c r="BC2155">
        <v>1</v>
      </c>
      <c r="BD2155">
        <v>0</v>
      </c>
      <c r="BE2155">
        <v>0</v>
      </c>
      <c r="BF2155">
        <v>0</v>
      </c>
      <c r="BG2155">
        <v>7.328134E-9</v>
      </c>
      <c r="BH2155">
        <v>-1.4E-8</v>
      </c>
      <c r="BI2155">
        <v>6.6914390000000003E-9</v>
      </c>
      <c r="BJ2155">
        <v>0.99999990000000005</v>
      </c>
      <c r="BK2155">
        <v>1</v>
      </c>
      <c r="BL2155">
        <v>0</v>
      </c>
      <c r="BM2155">
        <v>0</v>
      </c>
      <c r="BN2155">
        <v>0</v>
      </c>
      <c r="BO2155">
        <v>1</v>
      </c>
      <c r="BP2155">
        <v>0</v>
      </c>
      <c r="BQ2155">
        <v>0</v>
      </c>
      <c r="BR2155">
        <v>0</v>
      </c>
      <c r="BS2155">
        <v>5.1246903599999998E-2</v>
      </c>
      <c r="BT2155">
        <v>5.1246903599999998E-2</v>
      </c>
      <c r="BU2155">
        <v>5.1246903599999998E-2</v>
      </c>
      <c r="BV2155">
        <v>0</v>
      </c>
      <c r="BW2155">
        <v>0</v>
      </c>
      <c r="BX2155">
        <v>0</v>
      </c>
      <c r="BY2155">
        <v>5.1246903599999998E-2</v>
      </c>
      <c r="BZ2155">
        <v>5.1246903599999998E-2</v>
      </c>
      <c r="CA2155">
        <v>0</v>
      </c>
      <c r="CB2155">
        <v>0.25623451780000001</v>
      </c>
    </row>
    <row r="2156" spans="1:80" x14ac:dyDescent="0.2">
      <c r="A2156">
        <v>345.34930000000003</v>
      </c>
      <c r="B2156">
        <v>3.067037</v>
      </c>
      <c r="C2156">
        <v>1.551347</v>
      </c>
      <c r="D2156">
        <v>0.75703869999999995</v>
      </c>
      <c r="E2156">
        <v>-0.55290530000000004</v>
      </c>
      <c r="F2156">
        <v>0.61179269999999997</v>
      </c>
      <c r="G2156">
        <v>-0.46515810000000002</v>
      </c>
      <c r="H2156">
        <v>0.32192150000000003</v>
      </c>
      <c r="I2156">
        <v>0.27358710000000003</v>
      </c>
      <c r="J2156">
        <v>1.4084259999999999E-2</v>
      </c>
      <c r="K2156">
        <v>0.97603099999999998</v>
      </c>
      <c r="L2156">
        <v>-0.20674670000000001</v>
      </c>
      <c r="M2156">
        <v>6.6490419999999995E-2</v>
      </c>
      <c r="N2156">
        <v>1</v>
      </c>
      <c r="O2156">
        <v>1.192093E-6</v>
      </c>
      <c r="P2156">
        <v>6.7949300000000003E-6</v>
      </c>
      <c r="Q2156">
        <v>-2.0861630000000001E-6</v>
      </c>
      <c r="R2156">
        <v>61.948059999999998</v>
      </c>
      <c r="S2156">
        <v>64.017179999999996</v>
      </c>
      <c r="T2156">
        <v>45.666690000000003</v>
      </c>
      <c r="U2156">
        <v>33.097709999999999</v>
      </c>
      <c r="V2156">
        <v>29.909549999999999</v>
      </c>
      <c r="W2156">
        <v>14.332079999999999</v>
      </c>
      <c r="X2156">
        <v>7.3520000000000003</v>
      </c>
      <c r="Y2156">
        <v>31.11326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2.845274E-8</v>
      </c>
      <c r="AF2156">
        <v>-2.2466350000000001E-9</v>
      </c>
      <c r="AG2156">
        <v>6.1110349999999997E-9</v>
      </c>
      <c r="AH2156">
        <v>1</v>
      </c>
      <c r="AI2156">
        <v>1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1</v>
      </c>
      <c r="AP2156">
        <v>0</v>
      </c>
      <c r="AQ2156">
        <v>0</v>
      </c>
      <c r="AR2156">
        <v>0</v>
      </c>
      <c r="AS2156">
        <v>3.8268310000000002E-8</v>
      </c>
      <c r="AT2156">
        <v>8.5964629999999998E-10</v>
      </c>
      <c r="AU2156">
        <v>7.2453429999999998E-9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1</v>
      </c>
      <c r="BB2156">
        <v>2</v>
      </c>
      <c r="BC2156">
        <v>1</v>
      </c>
      <c r="BD2156">
        <v>0</v>
      </c>
      <c r="BE2156">
        <v>0</v>
      </c>
      <c r="BF2156">
        <v>0</v>
      </c>
      <c r="BG2156">
        <v>3.9381179999999998E-8</v>
      </c>
      <c r="BH2156">
        <v>-8.9086689999999999E-10</v>
      </c>
      <c r="BI2156">
        <v>5.8799300000000004E-9</v>
      </c>
      <c r="BJ2156">
        <v>1</v>
      </c>
      <c r="BK2156">
        <v>1</v>
      </c>
      <c r="BL2156">
        <v>0</v>
      </c>
      <c r="BM2156">
        <v>0</v>
      </c>
      <c r="BN2156">
        <v>0</v>
      </c>
      <c r="BO2156">
        <v>1</v>
      </c>
      <c r="BP2156">
        <v>0</v>
      </c>
      <c r="BQ2156">
        <v>0</v>
      </c>
      <c r="BR2156">
        <v>0</v>
      </c>
      <c r="BS2156">
        <v>0</v>
      </c>
      <c r="BT2156">
        <v>0</v>
      </c>
      <c r="BU2156">
        <v>0</v>
      </c>
      <c r="BV2156">
        <v>0</v>
      </c>
      <c r="BW2156">
        <v>0</v>
      </c>
      <c r="BX2156">
        <v>0</v>
      </c>
      <c r="BY2156">
        <v>0</v>
      </c>
      <c r="BZ2156">
        <v>0</v>
      </c>
      <c r="CA2156">
        <v>0</v>
      </c>
      <c r="CB2156">
        <v>0</v>
      </c>
    </row>
    <row r="2157" spans="1:80" x14ac:dyDescent="0.2">
      <c r="A2157">
        <v>345.39960000000002</v>
      </c>
      <c r="B2157">
        <v>3.067043</v>
      </c>
      <c r="C2157">
        <v>1.55138</v>
      </c>
      <c r="D2157">
        <v>0.75702849999999999</v>
      </c>
      <c r="E2157">
        <v>-0.5529056</v>
      </c>
      <c r="F2157">
        <v>0.61179269999999997</v>
      </c>
      <c r="G2157">
        <v>-0.46515869999999998</v>
      </c>
      <c r="H2157">
        <v>0.32192009999999999</v>
      </c>
      <c r="I2157">
        <v>0.27358710000000003</v>
      </c>
      <c r="J2157">
        <v>1.407547E-2</v>
      </c>
      <c r="K2157">
        <v>0.97609699999999999</v>
      </c>
      <c r="L2157">
        <v>-0.2064124</v>
      </c>
      <c r="M2157">
        <v>6.6561060000000005E-2</v>
      </c>
      <c r="N2157">
        <v>1</v>
      </c>
      <c r="O2157">
        <v>1.192093E-6</v>
      </c>
      <c r="P2157">
        <v>6.67572E-6</v>
      </c>
      <c r="Q2157">
        <v>-2.0265579999999999E-6</v>
      </c>
      <c r="R2157">
        <v>61.949840000000002</v>
      </c>
      <c r="S2157">
        <v>64.017110000000002</v>
      </c>
      <c r="T2157">
        <v>45.665089999999999</v>
      </c>
      <c r="U2157">
        <v>33.094369999999998</v>
      </c>
      <c r="V2157">
        <v>29.90671</v>
      </c>
      <c r="W2157">
        <v>14.32869</v>
      </c>
      <c r="X2157">
        <v>7.3557090000000001</v>
      </c>
      <c r="Y2157">
        <v>31.113130000000002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1.3083810000000001E-8</v>
      </c>
      <c r="AF2157">
        <v>-1.339116E-8</v>
      </c>
      <c r="AG2157">
        <v>5.9356600000000002E-9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  <c r="AN2157">
        <v>1</v>
      </c>
      <c r="AO2157">
        <v>1</v>
      </c>
      <c r="AP2157">
        <v>0</v>
      </c>
      <c r="AQ2157">
        <v>0</v>
      </c>
      <c r="AR2157">
        <v>0</v>
      </c>
      <c r="AS2157">
        <v>1.3083810000000001E-8</v>
      </c>
      <c r="AT2157">
        <v>-1.339116E-8</v>
      </c>
      <c r="AU2157">
        <v>5.9356600000000002E-9</v>
      </c>
      <c r="AV2157">
        <v>1</v>
      </c>
      <c r="AW2157">
        <v>1</v>
      </c>
      <c r="AX2157">
        <v>0</v>
      </c>
      <c r="AY2157">
        <v>0</v>
      </c>
      <c r="AZ2157">
        <v>0</v>
      </c>
      <c r="BA2157">
        <v>1</v>
      </c>
      <c r="BB2157">
        <v>2</v>
      </c>
      <c r="BC2157">
        <v>1</v>
      </c>
      <c r="BD2157">
        <v>0</v>
      </c>
      <c r="BE2157">
        <v>0</v>
      </c>
      <c r="BF2157">
        <v>0</v>
      </c>
      <c r="BG2157">
        <v>1.3310989999999999E-8</v>
      </c>
      <c r="BH2157">
        <v>-1.306734E-8</v>
      </c>
      <c r="BI2157">
        <v>5.2233499999999998E-9</v>
      </c>
      <c r="BJ2157">
        <v>1</v>
      </c>
      <c r="BK2157">
        <v>1</v>
      </c>
      <c r="BL2157">
        <v>0</v>
      </c>
      <c r="BM2157">
        <v>0</v>
      </c>
      <c r="BN2157">
        <v>0</v>
      </c>
      <c r="BO2157">
        <v>1</v>
      </c>
      <c r="BP2157">
        <v>0</v>
      </c>
      <c r="BQ2157">
        <v>0</v>
      </c>
      <c r="BR2157">
        <v>0</v>
      </c>
      <c r="BS2157">
        <v>0</v>
      </c>
      <c r="BT2157">
        <v>0</v>
      </c>
      <c r="BU2157">
        <v>0</v>
      </c>
      <c r="BV2157">
        <v>0</v>
      </c>
      <c r="BW2157">
        <v>0</v>
      </c>
      <c r="BX2157">
        <v>0</v>
      </c>
      <c r="BY2157">
        <v>0</v>
      </c>
      <c r="BZ2157">
        <v>0</v>
      </c>
      <c r="CA2157">
        <v>0</v>
      </c>
      <c r="CB2157">
        <v>0</v>
      </c>
    </row>
    <row r="2158" spans="1:80" x14ac:dyDescent="0.2">
      <c r="A2158">
        <v>345.45049999999998</v>
      </c>
      <c r="B2158">
        <v>3.0670480000000002</v>
      </c>
      <c r="C2158">
        <v>1.5514140000000001</v>
      </c>
      <c r="D2158">
        <v>0.75701859999999999</v>
      </c>
      <c r="E2158">
        <v>-0.5529058</v>
      </c>
      <c r="F2158">
        <v>0.61179269999999997</v>
      </c>
      <c r="G2158">
        <v>-0.46515859999999998</v>
      </c>
      <c r="H2158">
        <v>0.32191969999999998</v>
      </c>
      <c r="I2158">
        <v>0.27358710000000003</v>
      </c>
      <c r="J2158">
        <v>1.407079E-2</v>
      </c>
      <c r="K2158">
        <v>0.97613839999999996</v>
      </c>
      <c r="L2158">
        <v>-0.20620150000000001</v>
      </c>
      <c r="M2158">
        <v>6.6609810000000005E-2</v>
      </c>
      <c r="N2158">
        <v>1</v>
      </c>
      <c r="O2158">
        <v>1.192093E-6</v>
      </c>
      <c r="P2158">
        <v>6.67572E-6</v>
      </c>
      <c r="Q2158">
        <v>-1.967E-6</v>
      </c>
      <c r="R2158">
        <v>68.145709999999994</v>
      </c>
      <c r="S2158">
        <v>70.418819999999997</v>
      </c>
      <c r="T2158">
        <v>50.23095</v>
      </c>
      <c r="U2158">
        <v>36.402439999999999</v>
      </c>
      <c r="V2158">
        <v>32.896009999999997</v>
      </c>
      <c r="W2158">
        <v>15.75996</v>
      </c>
      <c r="X2158">
        <v>8.0928100000000001</v>
      </c>
      <c r="Y2158">
        <v>34.224719999999998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-1.5691749999999999E-8</v>
      </c>
      <c r="AF2158">
        <v>-4.5190979999999996E-9</v>
      </c>
      <c r="AG2158">
        <v>-7.8291239999999998E-10</v>
      </c>
      <c r="AH2158">
        <v>1</v>
      </c>
      <c r="AI2158">
        <v>1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1</v>
      </c>
      <c r="AP2158">
        <v>0</v>
      </c>
      <c r="AQ2158">
        <v>0</v>
      </c>
      <c r="AR2158">
        <v>0</v>
      </c>
      <c r="AS2158">
        <v>-7.4494579999999998E-9</v>
      </c>
      <c r="AT2158">
        <v>-1.897837E-9</v>
      </c>
      <c r="AU2158">
        <v>-6.2162319999999996E-10</v>
      </c>
      <c r="AV2158">
        <v>1</v>
      </c>
      <c r="AW2158">
        <v>1</v>
      </c>
      <c r="AX2158">
        <v>0</v>
      </c>
      <c r="AY2158">
        <v>0</v>
      </c>
      <c r="AZ2158">
        <v>0</v>
      </c>
      <c r="BA2158">
        <v>1</v>
      </c>
      <c r="BB2158">
        <v>2</v>
      </c>
      <c r="BC2158">
        <v>1</v>
      </c>
      <c r="BD2158">
        <v>0</v>
      </c>
      <c r="BE2158">
        <v>0</v>
      </c>
      <c r="BF2158">
        <v>0</v>
      </c>
      <c r="BG2158">
        <v>-1.0999999999999999E-8</v>
      </c>
      <c r="BH2158">
        <v>-5.6200710000000001E-10</v>
      </c>
      <c r="BI2158">
        <v>-2.896479E-9</v>
      </c>
      <c r="BJ2158">
        <v>1</v>
      </c>
      <c r="BK2158">
        <v>1</v>
      </c>
      <c r="BL2158">
        <v>0</v>
      </c>
      <c r="BM2158">
        <v>0</v>
      </c>
      <c r="BN2158">
        <v>0</v>
      </c>
      <c r="BO2158">
        <v>1</v>
      </c>
      <c r="BP2158">
        <v>0</v>
      </c>
      <c r="BQ2158">
        <v>0</v>
      </c>
      <c r="BR2158">
        <v>0</v>
      </c>
      <c r="BS2158">
        <v>0</v>
      </c>
      <c r="BT2158">
        <v>0</v>
      </c>
      <c r="BU2158">
        <v>0</v>
      </c>
      <c r="BV2158">
        <v>0</v>
      </c>
      <c r="BW2158">
        <v>0</v>
      </c>
      <c r="BX2158">
        <v>0</v>
      </c>
      <c r="BY2158">
        <v>0</v>
      </c>
      <c r="BZ2158">
        <v>0</v>
      </c>
      <c r="CA2158">
        <v>0</v>
      </c>
      <c r="CB2158">
        <v>0</v>
      </c>
    </row>
    <row r="2159" spans="1:80" x14ac:dyDescent="0.2">
      <c r="A2159">
        <v>345.49950000000001</v>
      </c>
      <c r="B2159">
        <v>3.0670540000000002</v>
      </c>
      <c r="C2159">
        <v>1.5514479999999999</v>
      </c>
      <c r="D2159">
        <v>0.75700869999999998</v>
      </c>
      <c r="E2159">
        <v>-0.55290589999999995</v>
      </c>
      <c r="F2159">
        <v>0.61179349999999999</v>
      </c>
      <c r="G2159">
        <v>-0.46515830000000002</v>
      </c>
      <c r="H2159">
        <v>0.3219188</v>
      </c>
      <c r="I2159">
        <v>0.27358710000000003</v>
      </c>
      <c r="J2159">
        <v>1.406843E-2</v>
      </c>
      <c r="K2159">
        <v>0.97616460000000005</v>
      </c>
      <c r="L2159">
        <v>-0.20606630000000001</v>
      </c>
      <c r="M2159">
        <v>6.6644110000000006E-2</v>
      </c>
      <c r="N2159">
        <v>1</v>
      </c>
      <c r="O2159">
        <v>1.192093E-6</v>
      </c>
      <c r="P2159">
        <v>6.7949300000000003E-6</v>
      </c>
      <c r="Q2159">
        <v>-2.0265579999999999E-6</v>
      </c>
      <c r="R2159">
        <v>66.081310000000002</v>
      </c>
      <c r="S2159">
        <v>68.28492</v>
      </c>
      <c r="T2159">
        <v>48.708320000000001</v>
      </c>
      <c r="U2159">
        <v>35.298400000000001</v>
      </c>
      <c r="V2159">
        <v>31.898109999999999</v>
      </c>
      <c r="W2159">
        <v>15.28119</v>
      </c>
      <c r="X2159">
        <v>7.8486200000000004</v>
      </c>
      <c r="Y2159">
        <v>33.18797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-1.71624E-8</v>
      </c>
      <c r="AF2159">
        <v>1.751271E-8</v>
      </c>
      <c r="AG2159">
        <v>-3.2275819999999999E-9</v>
      </c>
      <c r="AH2159">
        <v>1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1</v>
      </c>
      <c r="AP2159">
        <v>0</v>
      </c>
      <c r="AQ2159">
        <v>0</v>
      </c>
      <c r="AR2159">
        <v>0</v>
      </c>
      <c r="AS2159">
        <v>-2.9368589999999998E-10</v>
      </c>
      <c r="AT2159">
        <v>2.3130630000000002E-8</v>
      </c>
      <c r="AU2159">
        <v>-3.7592660000000004E-9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1</v>
      </c>
      <c r="BB2159">
        <v>2</v>
      </c>
      <c r="BC2159">
        <v>1</v>
      </c>
      <c r="BD2159">
        <v>0</v>
      </c>
      <c r="BE2159">
        <v>0</v>
      </c>
      <c r="BF2159">
        <v>0</v>
      </c>
      <c r="BG2159">
        <v>7.2434769999999998E-10</v>
      </c>
      <c r="BH2159">
        <v>1.883743E-8</v>
      </c>
      <c r="BI2159">
        <v>-2.5183590000000001E-9</v>
      </c>
      <c r="BJ2159">
        <v>1</v>
      </c>
      <c r="BK2159">
        <v>1</v>
      </c>
      <c r="BL2159">
        <v>0</v>
      </c>
      <c r="BM2159">
        <v>0</v>
      </c>
      <c r="BN2159">
        <v>0</v>
      </c>
      <c r="BO2159">
        <v>1</v>
      </c>
      <c r="BP2159">
        <v>0</v>
      </c>
      <c r="BQ2159">
        <v>0</v>
      </c>
      <c r="BR2159">
        <v>0</v>
      </c>
      <c r="BS2159">
        <v>0</v>
      </c>
      <c r="BT2159">
        <v>0</v>
      </c>
      <c r="BU2159">
        <v>0</v>
      </c>
      <c r="BV2159">
        <v>0</v>
      </c>
      <c r="BW2159">
        <v>0</v>
      </c>
      <c r="BX2159">
        <v>0</v>
      </c>
      <c r="BY2159">
        <v>0</v>
      </c>
      <c r="BZ2159">
        <v>0</v>
      </c>
      <c r="CA2159">
        <v>0</v>
      </c>
      <c r="CB2159">
        <v>0</v>
      </c>
    </row>
    <row r="2160" spans="1:80" x14ac:dyDescent="0.2">
      <c r="A2160">
        <v>345.54989999999998</v>
      </c>
      <c r="B2160">
        <v>3.0670600000000001</v>
      </c>
      <c r="C2160">
        <v>1.5514810000000001</v>
      </c>
      <c r="D2160">
        <v>0.75699879999999997</v>
      </c>
      <c r="E2160">
        <v>-0.55290609999999996</v>
      </c>
      <c r="F2160">
        <v>0.6117937</v>
      </c>
      <c r="G2160">
        <v>-0.46515849999999997</v>
      </c>
      <c r="H2160">
        <v>0.32191779999999998</v>
      </c>
      <c r="I2160">
        <v>0.27358710000000003</v>
      </c>
      <c r="J2160">
        <v>1.4067339999999999E-2</v>
      </c>
      <c r="K2160">
        <v>0.97618159999999998</v>
      </c>
      <c r="L2160">
        <v>-0.20597779999999999</v>
      </c>
      <c r="M2160">
        <v>6.6668720000000001E-2</v>
      </c>
      <c r="N2160">
        <v>1</v>
      </c>
      <c r="O2160">
        <v>9.5367430000000002E-7</v>
      </c>
      <c r="P2160">
        <v>6.67572E-6</v>
      </c>
      <c r="Q2160">
        <v>-1.9073489999999998E-6</v>
      </c>
      <c r="R2160">
        <v>68.147000000000006</v>
      </c>
      <c r="S2160">
        <v>70.418840000000003</v>
      </c>
      <c r="T2160">
        <v>50.229979999999998</v>
      </c>
      <c r="U2160">
        <v>36.400579999999998</v>
      </c>
      <c r="V2160">
        <v>32.893909999999998</v>
      </c>
      <c r="W2160">
        <v>15.75756</v>
      </c>
      <c r="X2160">
        <v>8.0949039999999997</v>
      </c>
      <c r="Y2160">
        <v>34.225470000000001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4.1716279999999998E-8</v>
      </c>
      <c r="AF2160">
        <v>-8.2117299999999993E-9</v>
      </c>
      <c r="AG2160">
        <v>7.4590310000000008E-9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1</v>
      </c>
      <c r="AP2160">
        <v>0</v>
      </c>
      <c r="AQ2160">
        <v>0</v>
      </c>
      <c r="AR2160">
        <v>0</v>
      </c>
      <c r="AS2160">
        <v>5.4E-8</v>
      </c>
      <c r="AT2160">
        <v>-1.377796E-8</v>
      </c>
      <c r="AU2160">
        <v>1.0459159999999999E-8</v>
      </c>
      <c r="AV2160">
        <v>1</v>
      </c>
      <c r="AW2160">
        <v>1</v>
      </c>
      <c r="AX2160">
        <v>0</v>
      </c>
      <c r="AY2160">
        <v>0</v>
      </c>
      <c r="AZ2160">
        <v>0</v>
      </c>
      <c r="BA2160">
        <v>1</v>
      </c>
      <c r="BB2160">
        <v>2</v>
      </c>
      <c r="BC2160">
        <v>1</v>
      </c>
      <c r="BD2160">
        <v>0</v>
      </c>
      <c r="BE2160">
        <v>0</v>
      </c>
      <c r="BF2160">
        <v>0</v>
      </c>
      <c r="BG2160">
        <v>6.4636720000000002E-8</v>
      </c>
      <c r="BH2160">
        <v>-7.0636869999999999E-9</v>
      </c>
      <c r="BI2160">
        <v>8.5100139999999993E-9</v>
      </c>
      <c r="BJ2160">
        <v>1</v>
      </c>
      <c r="BK2160">
        <v>1</v>
      </c>
      <c r="BL2160">
        <v>0</v>
      </c>
      <c r="BM2160">
        <v>0</v>
      </c>
      <c r="BN2160">
        <v>0</v>
      </c>
      <c r="BO2160">
        <v>1</v>
      </c>
      <c r="BP2160">
        <v>0</v>
      </c>
      <c r="BQ2160">
        <v>0</v>
      </c>
      <c r="BR2160">
        <v>0</v>
      </c>
      <c r="BS2160">
        <v>0</v>
      </c>
      <c r="BT2160">
        <v>0</v>
      </c>
      <c r="BU2160">
        <v>0</v>
      </c>
      <c r="BV2160">
        <v>0</v>
      </c>
      <c r="BW2160">
        <v>0</v>
      </c>
      <c r="BX2160">
        <v>0</v>
      </c>
      <c r="BY2160">
        <v>0</v>
      </c>
      <c r="BZ2160">
        <v>0</v>
      </c>
      <c r="CA2160">
        <v>0</v>
      </c>
      <c r="CB2160">
        <v>0</v>
      </c>
    </row>
    <row r="2161" spans="1:80" x14ac:dyDescent="0.2">
      <c r="A2161">
        <v>345.59989999999999</v>
      </c>
      <c r="B2161">
        <v>3.0670649999999999</v>
      </c>
      <c r="C2161">
        <v>1.551515</v>
      </c>
      <c r="D2161">
        <v>0.75698889999999996</v>
      </c>
      <c r="E2161">
        <v>-0.55290609999999996</v>
      </c>
      <c r="F2161">
        <v>0.6117939</v>
      </c>
      <c r="G2161">
        <v>-0.46515830000000002</v>
      </c>
      <c r="H2161">
        <v>0.32191740000000002</v>
      </c>
      <c r="I2161">
        <v>0.27358710000000003</v>
      </c>
      <c r="J2161">
        <v>1.406692E-2</v>
      </c>
      <c r="K2161">
        <v>0.97619290000000003</v>
      </c>
      <c r="L2161">
        <v>-0.20591860000000001</v>
      </c>
      <c r="M2161">
        <v>6.6686659999999995E-2</v>
      </c>
      <c r="N2161">
        <v>1</v>
      </c>
      <c r="O2161">
        <v>9.5367430000000002E-7</v>
      </c>
      <c r="P2161">
        <v>6.67572E-6</v>
      </c>
      <c r="Q2161">
        <v>-1.967E-6</v>
      </c>
      <c r="R2161">
        <v>68.147620000000003</v>
      </c>
      <c r="S2161">
        <v>70.418880000000001</v>
      </c>
      <c r="T2161">
        <v>50.229559999999999</v>
      </c>
      <c r="U2161">
        <v>36.399679999999996</v>
      </c>
      <c r="V2161">
        <v>32.892890000000001</v>
      </c>
      <c r="W2161">
        <v>15.756399999999999</v>
      </c>
      <c r="X2161">
        <v>8.0959160000000008</v>
      </c>
      <c r="Y2161">
        <v>34.225850000000001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8.0000000000000005E-9</v>
      </c>
      <c r="AF2161">
        <v>2.2155300000000001E-9</v>
      </c>
      <c r="AG2161">
        <v>2.0000000000000001E-9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1</v>
      </c>
      <c r="AP2161">
        <v>0</v>
      </c>
      <c r="AQ2161">
        <v>0</v>
      </c>
      <c r="AR2161">
        <v>0</v>
      </c>
      <c r="AS2161">
        <v>2.1640190000000002E-8</v>
      </c>
      <c r="AT2161">
        <v>4.5304619999999999E-9</v>
      </c>
      <c r="AU2161">
        <v>1.82285E-9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1</v>
      </c>
      <c r="BB2161">
        <v>2</v>
      </c>
      <c r="BC2161">
        <v>1</v>
      </c>
      <c r="BD2161">
        <v>0</v>
      </c>
      <c r="BE2161">
        <v>0</v>
      </c>
      <c r="BF2161">
        <v>0</v>
      </c>
      <c r="BG2161">
        <v>1.7E-8</v>
      </c>
      <c r="BH2161">
        <v>4.0613430000000001E-9</v>
      </c>
      <c r="BI2161">
        <v>2.2760579999999999E-9</v>
      </c>
      <c r="BJ2161">
        <v>1</v>
      </c>
      <c r="BK2161">
        <v>1</v>
      </c>
      <c r="BL2161">
        <v>0</v>
      </c>
      <c r="BM2161">
        <v>0</v>
      </c>
      <c r="BN2161">
        <v>0</v>
      </c>
      <c r="BO2161">
        <v>1</v>
      </c>
      <c r="BP2161">
        <v>0</v>
      </c>
      <c r="BQ2161">
        <v>0</v>
      </c>
      <c r="BR2161">
        <v>0</v>
      </c>
      <c r="BS2161">
        <v>0</v>
      </c>
      <c r="BT2161">
        <v>0</v>
      </c>
      <c r="BU2161">
        <v>0</v>
      </c>
      <c r="BV2161">
        <v>0</v>
      </c>
      <c r="BW2161">
        <v>0</v>
      </c>
      <c r="BX2161">
        <v>0</v>
      </c>
      <c r="BY2161">
        <v>0</v>
      </c>
      <c r="BZ2161">
        <v>0</v>
      </c>
      <c r="CA2161">
        <v>0</v>
      </c>
      <c r="CB2161">
        <v>0</v>
      </c>
    </row>
    <row r="2162" spans="1:80" x14ac:dyDescent="0.2">
      <c r="A2162">
        <v>345.64940000000001</v>
      </c>
      <c r="B2162">
        <v>3.0670709999999999</v>
      </c>
      <c r="C2162">
        <v>1.5515479999999999</v>
      </c>
      <c r="D2162">
        <v>0.75697930000000002</v>
      </c>
      <c r="E2162">
        <v>-0.55290700000000004</v>
      </c>
      <c r="F2162">
        <v>0.6117939</v>
      </c>
      <c r="G2162">
        <v>-0.46515800000000002</v>
      </c>
      <c r="H2162">
        <v>0.32191629999999999</v>
      </c>
      <c r="I2162">
        <v>0.27358710000000003</v>
      </c>
      <c r="J2162">
        <v>1.4066810000000001E-2</v>
      </c>
      <c r="K2162">
        <v>0.97620059999999997</v>
      </c>
      <c r="L2162">
        <v>-0.20587800000000001</v>
      </c>
      <c r="M2162">
        <v>6.669986E-2</v>
      </c>
      <c r="N2162">
        <v>1</v>
      </c>
      <c r="O2162">
        <v>9.5367430000000002E-7</v>
      </c>
      <c r="P2162">
        <v>6.67572E-6</v>
      </c>
      <c r="Q2162">
        <v>-1.9073489999999998E-6</v>
      </c>
      <c r="R2162">
        <v>66.083160000000007</v>
      </c>
      <c r="S2162">
        <v>68.284999999999997</v>
      </c>
      <c r="T2162">
        <v>48.707000000000001</v>
      </c>
      <c r="U2162">
        <v>35.295810000000003</v>
      </c>
      <c r="V2162">
        <v>31.895150000000001</v>
      </c>
      <c r="W2162">
        <v>15.277810000000001</v>
      </c>
      <c r="X2162">
        <v>7.8515430000000004</v>
      </c>
      <c r="Y2162">
        <v>33.189070000000001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-1.1784869999999999E-8</v>
      </c>
      <c r="AF2162">
        <v>-1.5531850000000002E-8</v>
      </c>
      <c r="AG2162">
        <v>6.6849419999999997E-9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1</v>
      </c>
      <c r="AP2162">
        <v>0</v>
      </c>
      <c r="AQ2162">
        <v>0</v>
      </c>
      <c r="AR2162">
        <v>0</v>
      </c>
      <c r="AS2162">
        <v>-2.7447599999999999E-9</v>
      </c>
      <c r="AT2162">
        <v>-9.3378249999999994E-9</v>
      </c>
      <c r="AU2162">
        <v>4.1280770000000004E-9</v>
      </c>
      <c r="AV2162">
        <v>1</v>
      </c>
      <c r="AW2162">
        <v>1</v>
      </c>
      <c r="AX2162">
        <v>0</v>
      </c>
      <c r="AY2162">
        <v>0</v>
      </c>
      <c r="AZ2162">
        <v>0</v>
      </c>
      <c r="BA2162">
        <v>1</v>
      </c>
      <c r="BB2162">
        <v>2</v>
      </c>
      <c r="BC2162">
        <v>1</v>
      </c>
      <c r="BD2162">
        <v>0</v>
      </c>
      <c r="BE2162">
        <v>0</v>
      </c>
      <c r="BF2162">
        <v>0</v>
      </c>
      <c r="BG2162">
        <v>-1.2E-8</v>
      </c>
      <c r="BH2162">
        <v>-1.338779E-8</v>
      </c>
      <c r="BI2162">
        <v>5.1492839999999999E-9</v>
      </c>
      <c r="BJ2162">
        <v>1</v>
      </c>
      <c r="BK2162">
        <v>1</v>
      </c>
      <c r="BL2162">
        <v>0</v>
      </c>
      <c r="BM2162">
        <v>0</v>
      </c>
      <c r="BN2162">
        <v>0</v>
      </c>
      <c r="BO2162">
        <v>1</v>
      </c>
      <c r="BP2162">
        <v>0</v>
      </c>
      <c r="BQ2162">
        <v>0</v>
      </c>
      <c r="BR2162">
        <v>0</v>
      </c>
      <c r="BS2162">
        <v>0</v>
      </c>
      <c r="BT2162">
        <v>0</v>
      </c>
      <c r="BU2162">
        <v>0</v>
      </c>
      <c r="BV2162">
        <v>0</v>
      </c>
      <c r="BW2162">
        <v>0</v>
      </c>
      <c r="BX2162">
        <v>0</v>
      </c>
      <c r="BY2162">
        <v>0</v>
      </c>
      <c r="BZ2162">
        <v>0</v>
      </c>
      <c r="CA2162">
        <v>0</v>
      </c>
      <c r="CB2162">
        <v>0</v>
      </c>
    </row>
    <row r="2163" spans="1:80" x14ac:dyDescent="0.2">
      <c r="A2163">
        <v>345.70060000000001</v>
      </c>
      <c r="B2163">
        <v>3.0670760000000001</v>
      </c>
      <c r="C2163">
        <v>1.5515810000000001</v>
      </c>
      <c r="D2163">
        <v>0.75696980000000003</v>
      </c>
      <c r="E2163">
        <v>-0.5529077</v>
      </c>
      <c r="F2163">
        <v>0.6117939</v>
      </c>
      <c r="G2163">
        <v>-0.46515800000000002</v>
      </c>
      <c r="H2163">
        <v>0.32191520000000001</v>
      </c>
      <c r="I2163">
        <v>0.27358710000000003</v>
      </c>
      <c r="J2163">
        <v>1.406688E-2</v>
      </c>
      <c r="K2163">
        <v>0.97620589999999996</v>
      </c>
      <c r="L2163">
        <v>-0.20584930000000001</v>
      </c>
      <c r="M2163">
        <v>6.6709820000000003E-2</v>
      </c>
      <c r="N2163">
        <v>1</v>
      </c>
      <c r="O2163">
        <v>9.5367430000000002E-7</v>
      </c>
      <c r="P2163">
        <v>6.67572E-6</v>
      </c>
      <c r="Q2163">
        <v>-1.8477440000000001E-6</v>
      </c>
      <c r="R2163">
        <v>68.148880000000005</v>
      </c>
      <c r="S2163">
        <v>70.41892</v>
      </c>
      <c r="T2163">
        <v>50.228639999999999</v>
      </c>
      <c r="U2163">
        <v>36.397930000000002</v>
      </c>
      <c r="V2163">
        <v>32.89087</v>
      </c>
      <c r="W2163">
        <v>15.754110000000001</v>
      </c>
      <c r="X2163">
        <v>8.0978999999999992</v>
      </c>
      <c r="Y2163">
        <v>34.226610000000001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-4.1607809999999997E-9</v>
      </c>
      <c r="AF2163">
        <v>-4.4017430000000003E-9</v>
      </c>
      <c r="AG2163">
        <v>-5.5994399999999996E-10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1</v>
      </c>
      <c r="AP2163">
        <v>0</v>
      </c>
      <c r="AQ2163">
        <v>0</v>
      </c>
      <c r="AR2163">
        <v>0</v>
      </c>
      <c r="AS2163">
        <v>-4.4901099999999998E-8</v>
      </c>
      <c r="AT2163">
        <v>-1.4649310000000001E-8</v>
      </c>
      <c r="AU2163">
        <v>-1.683954E-9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1</v>
      </c>
      <c r="BB2163">
        <v>2</v>
      </c>
      <c r="BC2163">
        <v>1</v>
      </c>
      <c r="BD2163">
        <v>0</v>
      </c>
      <c r="BE2163">
        <v>0</v>
      </c>
      <c r="BF2163">
        <v>0</v>
      </c>
      <c r="BG2163">
        <v>-2.1895499999999999E-8</v>
      </c>
      <c r="BH2163">
        <v>-1.224525E-8</v>
      </c>
      <c r="BI2163">
        <v>1.5109910000000001E-9</v>
      </c>
      <c r="BJ2163">
        <v>1</v>
      </c>
      <c r="BK2163">
        <v>1</v>
      </c>
      <c r="BL2163">
        <v>0</v>
      </c>
      <c r="BM2163">
        <v>0</v>
      </c>
      <c r="BN2163">
        <v>0</v>
      </c>
      <c r="BO2163">
        <v>1</v>
      </c>
      <c r="BP2163">
        <v>0</v>
      </c>
      <c r="BQ2163">
        <v>0</v>
      </c>
      <c r="BR2163">
        <v>0</v>
      </c>
      <c r="BS2163">
        <v>0</v>
      </c>
      <c r="BT2163">
        <v>0</v>
      </c>
      <c r="BU2163">
        <v>0</v>
      </c>
      <c r="BV2163">
        <v>0</v>
      </c>
      <c r="BW2163">
        <v>0</v>
      </c>
      <c r="BX2163">
        <v>0</v>
      </c>
      <c r="BY2163">
        <v>0</v>
      </c>
      <c r="BZ2163">
        <v>0</v>
      </c>
      <c r="CA2163">
        <v>0</v>
      </c>
      <c r="CB2163">
        <v>0</v>
      </c>
    </row>
    <row r="2164" spans="1:80" x14ac:dyDescent="0.2">
      <c r="A2164">
        <v>345.75009999999997</v>
      </c>
      <c r="B2164">
        <v>3.0670809999999999</v>
      </c>
      <c r="C2164">
        <v>1.551614</v>
      </c>
      <c r="D2164">
        <v>0.75696010000000002</v>
      </c>
      <c r="E2164">
        <v>-0.55290810000000001</v>
      </c>
      <c r="F2164">
        <v>0.61179430000000001</v>
      </c>
      <c r="G2164">
        <v>-0.46515790000000001</v>
      </c>
      <c r="H2164">
        <v>0.32191370000000002</v>
      </c>
      <c r="I2164">
        <v>0.27358710000000003</v>
      </c>
      <c r="J2164">
        <v>1.406698E-2</v>
      </c>
      <c r="K2164">
        <v>0.97620980000000002</v>
      </c>
      <c r="L2164">
        <v>-0.20582839999999999</v>
      </c>
      <c r="M2164">
        <v>6.6717349999999995E-2</v>
      </c>
      <c r="N2164">
        <v>1</v>
      </c>
      <c r="O2164">
        <v>9.5367430000000002E-7</v>
      </c>
      <c r="P2164">
        <v>6.67572E-6</v>
      </c>
      <c r="Q2164">
        <v>-1.9073489999999998E-6</v>
      </c>
      <c r="R2164">
        <v>66.084389999999999</v>
      </c>
      <c r="S2164">
        <v>68.285020000000003</v>
      </c>
      <c r="T2164">
        <v>48.706119999999999</v>
      </c>
      <c r="U2164">
        <v>35.294110000000003</v>
      </c>
      <c r="V2164">
        <v>31.893190000000001</v>
      </c>
      <c r="W2164">
        <v>15.27558</v>
      </c>
      <c r="X2164">
        <v>7.8534810000000004</v>
      </c>
      <c r="Y2164">
        <v>33.189810000000001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2.6125059999999999E-10</v>
      </c>
      <c r="AF2164">
        <v>-2.546354E-9</v>
      </c>
      <c r="AG2164">
        <v>2.505431E-10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1</v>
      </c>
      <c r="AP2164">
        <v>0</v>
      </c>
      <c r="AQ2164">
        <v>0</v>
      </c>
      <c r="AR2164">
        <v>0</v>
      </c>
      <c r="AS2164">
        <v>7.0883199999999998E-9</v>
      </c>
      <c r="AT2164">
        <v>-1.0000000000000001E-9</v>
      </c>
      <c r="AU2164">
        <v>-4.2145220000000001E-10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  <c r="BB2164">
        <v>2</v>
      </c>
      <c r="BC2164">
        <v>1</v>
      </c>
      <c r="BD2164">
        <v>0</v>
      </c>
      <c r="BE2164">
        <v>0</v>
      </c>
      <c r="BF2164">
        <v>0</v>
      </c>
      <c r="BG2164">
        <v>7.0883199999999998E-9</v>
      </c>
      <c r="BH2164">
        <v>-1.0000000000000001E-9</v>
      </c>
      <c r="BI2164">
        <v>-4.2145220000000001E-10</v>
      </c>
      <c r="BJ2164">
        <v>1</v>
      </c>
      <c r="BK2164">
        <v>1</v>
      </c>
      <c r="BL2164">
        <v>0</v>
      </c>
      <c r="BM2164">
        <v>0</v>
      </c>
      <c r="BN2164">
        <v>0</v>
      </c>
      <c r="BO2164">
        <v>1</v>
      </c>
      <c r="BP2164">
        <v>0</v>
      </c>
      <c r="BQ2164">
        <v>0</v>
      </c>
      <c r="BR2164">
        <v>0</v>
      </c>
      <c r="BS2164">
        <v>0</v>
      </c>
      <c r="BT2164">
        <v>0</v>
      </c>
      <c r="BU2164">
        <v>0</v>
      </c>
      <c r="BV2164">
        <v>0</v>
      </c>
      <c r="BW2164">
        <v>0</v>
      </c>
      <c r="BX2164">
        <v>0</v>
      </c>
      <c r="BY2164">
        <v>0</v>
      </c>
      <c r="BZ2164">
        <v>0</v>
      </c>
      <c r="CA2164">
        <v>0</v>
      </c>
      <c r="CB2164">
        <v>0</v>
      </c>
    </row>
    <row r="2165" spans="1:80" x14ac:dyDescent="0.2">
      <c r="A2165">
        <v>345.79939999999999</v>
      </c>
      <c r="B2165">
        <v>3.0670869999999999</v>
      </c>
      <c r="C2165">
        <v>1.551647</v>
      </c>
      <c r="D2165">
        <v>0.75695069999999998</v>
      </c>
      <c r="E2165">
        <v>-0.5529077</v>
      </c>
      <c r="F2165">
        <v>0.61179419999999995</v>
      </c>
      <c r="G2165">
        <v>-0.46515830000000002</v>
      </c>
      <c r="H2165">
        <v>0.32191429999999999</v>
      </c>
      <c r="I2165">
        <v>0.27358710000000003</v>
      </c>
      <c r="J2165">
        <v>1.4067079999999999E-2</v>
      </c>
      <c r="K2165">
        <v>0.97621270000000004</v>
      </c>
      <c r="L2165">
        <v>-0.20581260000000001</v>
      </c>
      <c r="M2165">
        <v>6.6723149999999995E-2</v>
      </c>
      <c r="N2165">
        <v>1</v>
      </c>
      <c r="O2165">
        <v>1.192093E-6</v>
      </c>
      <c r="P2165">
        <v>6.5565109999999999E-6</v>
      </c>
      <c r="Q2165">
        <v>-1.9073489999999998E-6</v>
      </c>
      <c r="R2165">
        <v>66.084969999999998</v>
      </c>
      <c r="S2165">
        <v>68.285030000000006</v>
      </c>
      <c r="T2165">
        <v>48.7057</v>
      </c>
      <c r="U2165">
        <v>35.29327</v>
      </c>
      <c r="V2165">
        <v>31.892230000000001</v>
      </c>
      <c r="W2165">
        <v>15.27449</v>
      </c>
      <c r="X2165">
        <v>7.8544239999999999</v>
      </c>
      <c r="Y2165">
        <v>33.190170000000002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2.7999999999999999E-8</v>
      </c>
      <c r="AF2165">
        <v>4.3089999999999999E-9</v>
      </c>
      <c r="AG2165">
        <v>-8.6566219999999996E-10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1</v>
      </c>
      <c r="AP2165">
        <v>0</v>
      </c>
      <c r="AQ2165">
        <v>0</v>
      </c>
      <c r="AR2165">
        <v>0</v>
      </c>
      <c r="AS2165">
        <v>1.470238E-8</v>
      </c>
      <c r="AT2165">
        <v>6.0637659999999996E-9</v>
      </c>
      <c r="AU2165">
        <v>-5.3088790000000001E-9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1</v>
      </c>
      <c r="BB2165">
        <v>2</v>
      </c>
      <c r="BC2165">
        <v>1</v>
      </c>
      <c r="BD2165">
        <v>0</v>
      </c>
      <c r="BE2165">
        <v>0</v>
      </c>
      <c r="BF2165">
        <v>0</v>
      </c>
      <c r="BG2165">
        <v>2.7999999999999999E-8</v>
      </c>
      <c r="BH2165">
        <v>5.9307040000000002E-9</v>
      </c>
      <c r="BI2165">
        <v>-1.81779E-9</v>
      </c>
      <c r="BJ2165">
        <v>1</v>
      </c>
      <c r="BK2165">
        <v>1</v>
      </c>
      <c r="BL2165">
        <v>0</v>
      </c>
      <c r="BM2165">
        <v>0</v>
      </c>
      <c r="BN2165">
        <v>0</v>
      </c>
      <c r="BO2165">
        <v>1</v>
      </c>
      <c r="BP2165">
        <v>0</v>
      </c>
      <c r="BQ2165">
        <v>0</v>
      </c>
      <c r="BR2165">
        <v>0</v>
      </c>
      <c r="BS2165">
        <v>0</v>
      </c>
      <c r="BT2165">
        <v>0</v>
      </c>
      <c r="BU2165">
        <v>0</v>
      </c>
      <c r="BV2165">
        <v>0</v>
      </c>
      <c r="BW2165">
        <v>0</v>
      </c>
      <c r="BX2165">
        <v>0</v>
      </c>
      <c r="BY2165">
        <v>0</v>
      </c>
      <c r="BZ2165">
        <v>0</v>
      </c>
      <c r="CA2165">
        <v>0</v>
      </c>
      <c r="CB2165">
        <v>0</v>
      </c>
    </row>
    <row r="2166" spans="1:80" x14ac:dyDescent="0.2">
      <c r="A2166">
        <v>345.8494</v>
      </c>
      <c r="B2166">
        <v>3.0670929999999998</v>
      </c>
      <c r="C2166">
        <v>1.551679</v>
      </c>
      <c r="D2166">
        <v>0.75694110000000003</v>
      </c>
      <c r="E2166">
        <v>-0.55290790000000001</v>
      </c>
      <c r="F2166">
        <v>0.61179360000000005</v>
      </c>
      <c r="G2166">
        <v>-0.46515909999999999</v>
      </c>
      <c r="H2166">
        <v>0.32191389999999998</v>
      </c>
      <c r="I2166">
        <v>0.27358710000000003</v>
      </c>
      <c r="J2166">
        <v>1.406716E-2</v>
      </c>
      <c r="K2166">
        <v>0.97621500000000005</v>
      </c>
      <c r="L2166">
        <v>-0.20580029999999999</v>
      </c>
      <c r="M2166">
        <v>6.6727659999999994E-2</v>
      </c>
      <c r="N2166">
        <v>1</v>
      </c>
      <c r="O2166">
        <v>1.192093E-6</v>
      </c>
      <c r="P2166">
        <v>6.5565109999999999E-6</v>
      </c>
      <c r="Q2166">
        <v>-1.9073489999999998E-6</v>
      </c>
      <c r="R2166">
        <v>59.890030000000003</v>
      </c>
      <c r="S2166">
        <v>61.883319999999998</v>
      </c>
      <c r="T2166">
        <v>44.139159999999997</v>
      </c>
      <c r="U2166">
        <v>31.983789999999999</v>
      </c>
      <c r="V2166">
        <v>28.901489999999999</v>
      </c>
      <c r="W2166">
        <v>13.84155</v>
      </c>
      <c r="X2166">
        <v>7.1188989999999999</v>
      </c>
      <c r="Y2166">
        <v>30.07891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1.6857760000000001E-8</v>
      </c>
      <c r="AF2166">
        <v>-7.5133219999999993E-9</v>
      </c>
      <c r="AG2166">
        <v>4.4038769999999998E-9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1</v>
      </c>
      <c r="AP2166">
        <v>0</v>
      </c>
      <c r="AQ2166">
        <v>0</v>
      </c>
      <c r="AR2166">
        <v>0</v>
      </c>
      <c r="AS2166">
        <v>7.1019249999999998E-9</v>
      </c>
      <c r="AT2166">
        <v>-1.571432E-8</v>
      </c>
      <c r="AU2166">
        <v>6.9999999999999998E-9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  <c r="BB2166">
        <v>2</v>
      </c>
      <c r="BC2166">
        <v>1</v>
      </c>
      <c r="BD2166">
        <v>0</v>
      </c>
      <c r="BE2166">
        <v>0</v>
      </c>
      <c r="BF2166">
        <v>0</v>
      </c>
      <c r="BG2166">
        <v>1.3930180000000001E-8</v>
      </c>
      <c r="BH2166">
        <v>-1.5772750000000001E-8</v>
      </c>
      <c r="BI2166">
        <v>8.0000000000000005E-9</v>
      </c>
      <c r="BJ2166">
        <v>1</v>
      </c>
      <c r="BK2166">
        <v>1</v>
      </c>
      <c r="BL2166">
        <v>0</v>
      </c>
      <c r="BM2166">
        <v>0</v>
      </c>
      <c r="BN2166">
        <v>0</v>
      </c>
      <c r="BO2166">
        <v>1</v>
      </c>
      <c r="BP2166">
        <v>0</v>
      </c>
      <c r="BQ2166">
        <v>0</v>
      </c>
      <c r="BR2166">
        <v>0</v>
      </c>
      <c r="BS2166">
        <v>0</v>
      </c>
      <c r="BT2166">
        <v>0</v>
      </c>
      <c r="BU2166">
        <v>0</v>
      </c>
      <c r="BV2166">
        <v>0</v>
      </c>
      <c r="BW2166">
        <v>0</v>
      </c>
      <c r="BX2166">
        <v>0</v>
      </c>
      <c r="BY2166">
        <v>0</v>
      </c>
      <c r="BZ2166">
        <v>0</v>
      </c>
      <c r="CA2166">
        <v>0</v>
      </c>
      <c r="CB2166">
        <v>0</v>
      </c>
    </row>
    <row r="2167" spans="1:80" x14ac:dyDescent="0.2">
      <c r="A2167">
        <v>345.8997</v>
      </c>
      <c r="B2167">
        <v>3.0670980000000001</v>
      </c>
      <c r="C2167">
        <v>1.551712</v>
      </c>
      <c r="D2167">
        <v>0.75693169999999999</v>
      </c>
      <c r="E2167">
        <v>-0.55290819999999996</v>
      </c>
      <c r="F2167">
        <v>0.61179410000000001</v>
      </c>
      <c r="G2167">
        <v>-0.46515889999999999</v>
      </c>
      <c r="H2167">
        <v>0.32191249999999999</v>
      </c>
      <c r="I2167">
        <v>0.27358710000000003</v>
      </c>
      <c r="J2167">
        <v>1.406722E-2</v>
      </c>
      <c r="K2167">
        <v>0.97621690000000005</v>
      </c>
      <c r="L2167">
        <v>-0.20579049999999999</v>
      </c>
      <c r="M2167">
        <v>6.6731239999999997E-2</v>
      </c>
      <c r="N2167">
        <v>1</v>
      </c>
      <c r="O2167">
        <v>9.5367430000000002E-7</v>
      </c>
      <c r="P2167">
        <v>6.5565109999999999E-6</v>
      </c>
      <c r="Q2167">
        <v>-1.8477440000000001E-6</v>
      </c>
      <c r="R2167">
        <v>68.151359999999997</v>
      </c>
      <c r="S2167">
        <v>70.418959999999998</v>
      </c>
      <c r="T2167">
        <v>50.226869999999998</v>
      </c>
      <c r="U2167">
        <v>36.394449999999999</v>
      </c>
      <c r="V2167">
        <v>32.88691</v>
      </c>
      <c r="W2167">
        <v>15.74957</v>
      </c>
      <c r="X2167">
        <v>8.1018179999999997</v>
      </c>
      <c r="Y2167">
        <v>34.228099999999998</v>
      </c>
      <c r="Z2167">
        <v>0</v>
      </c>
      <c r="AA2167">
        <v>1</v>
      </c>
      <c r="AB2167">
        <v>0</v>
      </c>
      <c r="AC2167">
        <v>0</v>
      </c>
      <c r="AD2167">
        <v>0</v>
      </c>
      <c r="AE2167">
        <v>1.7078879999999998E-8</v>
      </c>
      <c r="AF2167">
        <v>-8.7420910000000007E-9</v>
      </c>
      <c r="AG2167">
        <v>9.4015299999999995E-9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1</v>
      </c>
      <c r="AP2167">
        <v>0</v>
      </c>
      <c r="AQ2167">
        <v>0</v>
      </c>
      <c r="AR2167">
        <v>0</v>
      </c>
      <c r="AS2167">
        <v>1.7899210000000001E-8</v>
      </c>
      <c r="AT2167">
        <v>-9.1009800000000001E-9</v>
      </c>
      <c r="AU2167">
        <v>9.3871949999999992E-9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1</v>
      </c>
      <c r="BB2167">
        <v>2</v>
      </c>
      <c r="BC2167">
        <v>1</v>
      </c>
      <c r="BD2167">
        <v>0</v>
      </c>
      <c r="BE2167">
        <v>0</v>
      </c>
      <c r="BF2167">
        <v>0</v>
      </c>
      <c r="BG2167">
        <v>1.6903549999999999E-8</v>
      </c>
      <c r="BH2167">
        <v>-7.3873899999999997E-9</v>
      </c>
      <c r="BI2167">
        <v>9.2441539999999994E-9</v>
      </c>
      <c r="BJ2167">
        <v>1</v>
      </c>
      <c r="BK2167">
        <v>1</v>
      </c>
      <c r="BL2167">
        <v>0</v>
      </c>
      <c r="BM2167">
        <v>0</v>
      </c>
      <c r="BN2167">
        <v>0</v>
      </c>
      <c r="BO2167">
        <v>1</v>
      </c>
      <c r="BP2167">
        <v>0</v>
      </c>
      <c r="BQ2167">
        <v>0</v>
      </c>
      <c r="BR2167">
        <v>0</v>
      </c>
      <c r="BS2167">
        <v>0</v>
      </c>
      <c r="BT2167">
        <v>0</v>
      </c>
      <c r="BU2167">
        <v>0</v>
      </c>
      <c r="BV2167">
        <v>0</v>
      </c>
      <c r="BW2167">
        <v>0</v>
      </c>
      <c r="BX2167">
        <v>0</v>
      </c>
      <c r="BY2167">
        <v>0</v>
      </c>
      <c r="BZ2167">
        <v>0</v>
      </c>
      <c r="CA2167">
        <v>0</v>
      </c>
      <c r="CB2167">
        <v>0</v>
      </c>
    </row>
    <row r="2168" spans="1:80" x14ac:dyDescent="0.2">
      <c r="A2168">
        <v>345.9502</v>
      </c>
      <c r="B2168">
        <v>3.0671029999999999</v>
      </c>
      <c r="C2168">
        <v>1.5517449999999999</v>
      </c>
      <c r="D2168">
        <v>0.75692219999999999</v>
      </c>
      <c r="E2168">
        <v>-0.55290910000000004</v>
      </c>
      <c r="F2168">
        <v>0.61179450000000002</v>
      </c>
      <c r="G2168">
        <v>-0.46515869999999998</v>
      </c>
      <c r="H2168">
        <v>0.32191039999999999</v>
      </c>
      <c r="I2168">
        <v>0.27358710000000003</v>
      </c>
      <c r="J2168">
        <v>1.406725E-2</v>
      </c>
      <c r="K2168">
        <v>0.97621829999999998</v>
      </c>
      <c r="L2168">
        <v>-0.20578250000000001</v>
      </c>
      <c r="M2168">
        <v>6.6734109999999999E-2</v>
      </c>
      <c r="N2168">
        <v>1</v>
      </c>
      <c r="O2168">
        <v>9.5367430000000002E-7</v>
      </c>
      <c r="P2168">
        <v>6.5565109999999999E-6</v>
      </c>
      <c r="Q2168">
        <v>-1.8477440000000001E-6</v>
      </c>
      <c r="R2168">
        <v>66.086780000000005</v>
      </c>
      <c r="S2168">
        <v>68.285049999999998</v>
      </c>
      <c r="T2168">
        <v>48.704410000000003</v>
      </c>
      <c r="U2168">
        <v>35.290730000000003</v>
      </c>
      <c r="V2168">
        <v>31.88935</v>
      </c>
      <c r="W2168">
        <v>15.271190000000001</v>
      </c>
      <c r="X2168">
        <v>7.8572769999999998</v>
      </c>
      <c r="Y2168">
        <v>33.19126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-2.525665E-8</v>
      </c>
      <c r="AF2168">
        <v>-8.5893509999999994E-9</v>
      </c>
      <c r="AG2168">
        <v>5.2197840000000004E-9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1</v>
      </c>
      <c r="AP2168">
        <v>0</v>
      </c>
      <c r="AQ2168">
        <v>0</v>
      </c>
      <c r="AR2168">
        <v>0</v>
      </c>
      <c r="AS2168">
        <v>-2.4455170000000001E-8</v>
      </c>
      <c r="AT2168">
        <v>-5.4748750000000001E-9</v>
      </c>
      <c r="AU2168">
        <v>4.4678970000000001E-9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  <c r="BB2168">
        <v>2</v>
      </c>
      <c r="BC2168">
        <v>1</v>
      </c>
      <c r="BD2168">
        <v>0</v>
      </c>
      <c r="BE2168">
        <v>0</v>
      </c>
      <c r="BF2168">
        <v>0</v>
      </c>
      <c r="BG2168">
        <v>-2.2701569999999999E-8</v>
      </c>
      <c r="BH2168">
        <v>4.512702E-10</v>
      </c>
      <c r="BI2168">
        <v>7.3221219999999998E-10</v>
      </c>
      <c r="BJ2168">
        <v>1</v>
      </c>
      <c r="BK2168">
        <v>1</v>
      </c>
      <c r="BL2168">
        <v>0</v>
      </c>
      <c r="BM2168">
        <v>0</v>
      </c>
      <c r="BN2168">
        <v>0</v>
      </c>
      <c r="BO2168">
        <v>1</v>
      </c>
      <c r="BP2168">
        <v>0</v>
      </c>
      <c r="BQ2168">
        <v>0</v>
      </c>
      <c r="BR2168">
        <v>0</v>
      </c>
      <c r="BS2168">
        <v>0</v>
      </c>
      <c r="BT2168">
        <v>0</v>
      </c>
      <c r="BU2168">
        <v>0</v>
      </c>
      <c r="BV2168">
        <v>0</v>
      </c>
      <c r="BW2168">
        <v>0</v>
      </c>
      <c r="BX2168">
        <v>0</v>
      </c>
      <c r="BY2168">
        <v>0</v>
      </c>
      <c r="BZ2168">
        <v>0</v>
      </c>
      <c r="CA2168">
        <v>0</v>
      </c>
      <c r="CB2168">
        <v>0</v>
      </c>
    </row>
    <row r="2169" spans="1:80" x14ac:dyDescent="0.2">
      <c r="A2169">
        <v>345.99990000000003</v>
      </c>
      <c r="B2169">
        <v>3.0671089999999999</v>
      </c>
      <c r="C2169">
        <v>1.551777</v>
      </c>
      <c r="D2169">
        <v>0.75691280000000005</v>
      </c>
      <c r="E2169">
        <v>-0.55290919999999999</v>
      </c>
      <c r="F2169">
        <v>0.61179479999999997</v>
      </c>
      <c r="G2169">
        <v>-0.46515909999999999</v>
      </c>
      <c r="H2169">
        <v>0.32190940000000001</v>
      </c>
      <c r="I2169">
        <v>0.27358710000000003</v>
      </c>
      <c r="J2169">
        <v>1.406724E-2</v>
      </c>
      <c r="K2169">
        <v>0.97621970000000002</v>
      </c>
      <c r="L2169">
        <v>-0.2057756</v>
      </c>
      <c r="M2169">
        <v>6.6736379999999998E-2</v>
      </c>
      <c r="N2169">
        <v>1</v>
      </c>
      <c r="O2169">
        <v>9.5367430000000002E-7</v>
      </c>
      <c r="P2169">
        <v>6.5565109999999999E-6</v>
      </c>
      <c r="Q2169">
        <v>-1.9073489999999998E-6</v>
      </c>
      <c r="R2169">
        <v>68.152630000000002</v>
      </c>
      <c r="S2169">
        <v>70.418980000000005</v>
      </c>
      <c r="T2169">
        <v>50.225990000000003</v>
      </c>
      <c r="U2169">
        <v>36.392710000000001</v>
      </c>
      <c r="V2169">
        <v>32.884909999999998</v>
      </c>
      <c r="W2169">
        <v>15.747299999999999</v>
      </c>
      <c r="X2169">
        <v>8.1037970000000001</v>
      </c>
      <c r="Y2169">
        <v>34.228859999999997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3E-9</v>
      </c>
      <c r="AF2169">
        <v>-2.4386150000000001E-9</v>
      </c>
      <c r="AG2169">
        <v>1.5487150000000001E-9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1</v>
      </c>
      <c r="AP2169">
        <v>0</v>
      </c>
      <c r="AQ2169">
        <v>0</v>
      </c>
      <c r="AR2169">
        <v>0</v>
      </c>
      <c r="AS2169">
        <v>1.08492E-9</v>
      </c>
      <c r="AT2169">
        <v>-6.1949289999999999E-9</v>
      </c>
      <c r="AU2169">
        <v>3.6940590000000001E-9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  <c r="BB2169">
        <v>2</v>
      </c>
      <c r="BC2169">
        <v>1</v>
      </c>
      <c r="BD2169">
        <v>0</v>
      </c>
      <c r="BE2169">
        <v>0</v>
      </c>
      <c r="BF2169">
        <v>0</v>
      </c>
      <c r="BG2169">
        <v>3E-9</v>
      </c>
      <c r="BH2169">
        <v>-2.4386150000000001E-9</v>
      </c>
      <c r="BI2169">
        <v>1.5487150000000001E-9</v>
      </c>
      <c r="BJ2169">
        <v>1</v>
      </c>
      <c r="BK2169">
        <v>1</v>
      </c>
      <c r="BL2169">
        <v>0</v>
      </c>
      <c r="BM2169">
        <v>0</v>
      </c>
      <c r="BN2169">
        <v>0</v>
      </c>
      <c r="BO2169">
        <v>1</v>
      </c>
      <c r="BP2169">
        <v>0</v>
      </c>
      <c r="BQ2169">
        <v>0</v>
      </c>
      <c r="BR2169">
        <v>0</v>
      </c>
      <c r="BS2169">
        <v>0</v>
      </c>
      <c r="BT2169">
        <v>0</v>
      </c>
      <c r="BU2169">
        <v>0</v>
      </c>
      <c r="BV2169">
        <v>0</v>
      </c>
      <c r="BW2169">
        <v>0</v>
      </c>
      <c r="BX2169">
        <v>0</v>
      </c>
      <c r="BY2169">
        <v>0</v>
      </c>
      <c r="BZ2169">
        <v>0</v>
      </c>
      <c r="CA2169">
        <v>0</v>
      </c>
      <c r="CB2169">
        <v>0</v>
      </c>
    </row>
    <row r="2170" spans="1:80" x14ac:dyDescent="0.2">
      <c r="A2170">
        <v>346.0496</v>
      </c>
      <c r="B2170">
        <v>3.0671140000000001</v>
      </c>
      <c r="C2170">
        <v>1.551809</v>
      </c>
      <c r="D2170">
        <v>0.7569034</v>
      </c>
      <c r="E2170">
        <v>-0.55290910000000004</v>
      </c>
      <c r="F2170">
        <v>0.61179519999999998</v>
      </c>
      <c r="G2170">
        <v>-0.4651595</v>
      </c>
      <c r="H2170">
        <v>0.32190839999999998</v>
      </c>
      <c r="I2170">
        <v>0.27358710000000003</v>
      </c>
      <c r="J2170">
        <v>1.406722E-2</v>
      </c>
      <c r="K2170">
        <v>0.9762208</v>
      </c>
      <c r="L2170">
        <v>-0.2057697</v>
      </c>
      <c r="M2170">
        <v>6.6738259999999994E-2</v>
      </c>
      <c r="N2170">
        <v>1</v>
      </c>
      <c r="O2170">
        <v>1.192093E-6</v>
      </c>
      <c r="P2170">
        <v>6.4373019999999998E-6</v>
      </c>
      <c r="Q2170">
        <v>-1.9073489999999998E-6</v>
      </c>
      <c r="R2170">
        <v>68.153170000000003</v>
      </c>
      <c r="S2170">
        <v>70.419039999999995</v>
      </c>
      <c r="T2170">
        <v>50.225549999999998</v>
      </c>
      <c r="U2170">
        <v>36.391860000000001</v>
      </c>
      <c r="V2170">
        <v>32.883949999999999</v>
      </c>
      <c r="W2170">
        <v>15.746180000000001</v>
      </c>
      <c r="X2170">
        <v>8.1047560000000001</v>
      </c>
      <c r="Y2170">
        <v>34.229219999999998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-3.7447240000000001E-8</v>
      </c>
      <c r="AF2170">
        <v>-1.3078299999999999E-8</v>
      </c>
      <c r="AG2170">
        <v>-1.0000000000000001E-9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1</v>
      </c>
      <c r="AP2170">
        <v>0</v>
      </c>
      <c r="AQ2170">
        <v>0</v>
      </c>
      <c r="AR2170">
        <v>0</v>
      </c>
      <c r="AS2170">
        <v>-4.6285090000000003E-8</v>
      </c>
      <c r="AT2170">
        <v>-1.3364299999999999E-8</v>
      </c>
      <c r="AU2170">
        <v>-2.796116E-9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  <c r="BB2170">
        <v>2</v>
      </c>
      <c r="BC2170">
        <v>1</v>
      </c>
      <c r="BD2170">
        <v>0</v>
      </c>
      <c r="BE2170">
        <v>0</v>
      </c>
      <c r="BF2170">
        <v>0</v>
      </c>
      <c r="BG2170">
        <v>-4.4605879999999997E-8</v>
      </c>
      <c r="BH2170">
        <v>-1E-8</v>
      </c>
      <c r="BI2170">
        <v>-3.5284609999999999E-9</v>
      </c>
      <c r="BJ2170">
        <v>1</v>
      </c>
      <c r="BK2170">
        <v>1</v>
      </c>
      <c r="BL2170">
        <v>0</v>
      </c>
      <c r="BM2170">
        <v>0</v>
      </c>
      <c r="BN2170">
        <v>0</v>
      </c>
      <c r="BO2170">
        <v>1</v>
      </c>
      <c r="BP2170">
        <v>0</v>
      </c>
      <c r="BQ2170">
        <v>0</v>
      </c>
      <c r="BR2170">
        <v>0</v>
      </c>
      <c r="BS2170">
        <v>0</v>
      </c>
      <c r="BT2170">
        <v>0</v>
      </c>
      <c r="BU2170">
        <v>0</v>
      </c>
      <c r="BV2170">
        <v>0</v>
      </c>
      <c r="BW2170">
        <v>0</v>
      </c>
      <c r="BX2170">
        <v>0</v>
      </c>
      <c r="BY2170">
        <v>0</v>
      </c>
      <c r="BZ2170">
        <v>0</v>
      </c>
      <c r="CA2170">
        <v>0</v>
      </c>
      <c r="CB2170">
        <v>0</v>
      </c>
    </row>
    <row r="2171" spans="1:80" x14ac:dyDescent="0.2">
      <c r="A2171">
        <v>346.09989999999999</v>
      </c>
      <c r="B2171">
        <v>3.0671200000000001</v>
      </c>
      <c r="C2171">
        <v>1.551841</v>
      </c>
      <c r="D2171">
        <v>0.75689399999999996</v>
      </c>
      <c r="E2171">
        <v>-0.55290899999999998</v>
      </c>
      <c r="F2171">
        <v>0.61179519999999998</v>
      </c>
      <c r="G2171">
        <v>-0.46515980000000001</v>
      </c>
      <c r="H2171">
        <v>0.32190780000000002</v>
      </c>
      <c r="I2171">
        <v>0.27358710000000003</v>
      </c>
      <c r="J2171">
        <v>1.406716E-2</v>
      </c>
      <c r="K2171">
        <v>0.97622180000000003</v>
      </c>
      <c r="L2171">
        <v>-0.20576430000000001</v>
      </c>
      <c r="M2171">
        <v>6.6739779999999999E-2</v>
      </c>
      <c r="N2171">
        <v>1</v>
      </c>
      <c r="O2171">
        <v>9.5367430000000002E-7</v>
      </c>
      <c r="P2171">
        <v>6.4373019999999998E-6</v>
      </c>
      <c r="Q2171">
        <v>-1.8477440000000001E-6</v>
      </c>
      <c r="R2171">
        <v>70.219070000000002</v>
      </c>
      <c r="S2171">
        <v>72.552949999999996</v>
      </c>
      <c r="T2171">
        <v>51.747109999999999</v>
      </c>
      <c r="U2171">
        <v>37.493780000000001</v>
      </c>
      <c r="V2171">
        <v>33.879440000000002</v>
      </c>
      <c r="W2171">
        <v>16.222200000000001</v>
      </c>
      <c r="X2171">
        <v>8.3513500000000001</v>
      </c>
      <c r="Y2171">
        <v>35.266840000000002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3.3207679999999999E-8</v>
      </c>
      <c r="AF2171">
        <v>1.129404E-8</v>
      </c>
      <c r="AG2171">
        <v>-2.0000000000000001E-9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1</v>
      </c>
      <c r="AP2171">
        <v>0</v>
      </c>
      <c r="AQ2171">
        <v>0</v>
      </c>
      <c r="AR2171">
        <v>0</v>
      </c>
      <c r="AS2171">
        <v>3.6298380000000001E-8</v>
      </c>
      <c r="AT2171">
        <v>1.3913349999999999E-8</v>
      </c>
      <c r="AU2171">
        <v>-1.9320070000000001E-9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  <c r="BB2171">
        <v>2</v>
      </c>
      <c r="BC2171">
        <v>1</v>
      </c>
      <c r="BD2171">
        <v>0</v>
      </c>
      <c r="BE2171">
        <v>0</v>
      </c>
      <c r="BF2171">
        <v>0</v>
      </c>
      <c r="BG2171">
        <v>2.9200730000000001E-8</v>
      </c>
      <c r="BH2171">
        <v>1.3072299999999999E-8</v>
      </c>
      <c r="BI2171">
        <v>-1.5829450000000001E-9</v>
      </c>
      <c r="BJ2171">
        <v>1</v>
      </c>
      <c r="BK2171">
        <v>1</v>
      </c>
      <c r="BL2171">
        <v>0</v>
      </c>
      <c r="BM2171">
        <v>0</v>
      </c>
      <c r="BN2171">
        <v>0</v>
      </c>
      <c r="BO2171">
        <v>1</v>
      </c>
      <c r="BP2171">
        <v>0</v>
      </c>
      <c r="BQ2171">
        <v>0</v>
      </c>
      <c r="BR2171">
        <v>0</v>
      </c>
      <c r="BS2171">
        <v>0</v>
      </c>
      <c r="BT2171">
        <v>0</v>
      </c>
      <c r="BU2171">
        <v>0</v>
      </c>
      <c r="BV2171">
        <v>0</v>
      </c>
      <c r="BW2171">
        <v>0</v>
      </c>
      <c r="BX2171">
        <v>0</v>
      </c>
      <c r="BY2171">
        <v>0</v>
      </c>
      <c r="BZ2171">
        <v>0</v>
      </c>
      <c r="CA2171">
        <v>0</v>
      </c>
      <c r="CB2171">
        <v>0</v>
      </c>
    </row>
    <row r="2172" spans="1:80" x14ac:dyDescent="0.2">
      <c r="A2172">
        <v>346.15019999999998</v>
      </c>
      <c r="B2172">
        <v>3.0671249999999999</v>
      </c>
      <c r="C2172">
        <v>1.551874</v>
      </c>
      <c r="D2172">
        <v>0.75688480000000002</v>
      </c>
      <c r="E2172">
        <v>-0.55290980000000001</v>
      </c>
      <c r="F2172">
        <v>0.61179570000000005</v>
      </c>
      <c r="G2172">
        <v>-0.4651594</v>
      </c>
      <c r="H2172">
        <v>0.32190629999999998</v>
      </c>
      <c r="I2172">
        <v>0.27358710000000003</v>
      </c>
      <c r="J2172">
        <v>1.4067069999999999E-2</v>
      </c>
      <c r="K2172">
        <v>0.97622279999999995</v>
      </c>
      <c r="L2172">
        <v>-0.20575950000000001</v>
      </c>
      <c r="M2172">
        <v>6.6741019999999998E-2</v>
      </c>
      <c r="N2172">
        <v>1</v>
      </c>
      <c r="O2172">
        <v>9.5367430000000002E-7</v>
      </c>
      <c r="P2172">
        <v>6.5565109999999999E-6</v>
      </c>
      <c r="Q2172">
        <v>-1.8477440000000001E-6</v>
      </c>
      <c r="R2172">
        <v>68.154399999999995</v>
      </c>
      <c r="S2172">
        <v>70.419060000000002</v>
      </c>
      <c r="T2172">
        <v>50.224679999999999</v>
      </c>
      <c r="U2172">
        <v>36.390149999999998</v>
      </c>
      <c r="V2172">
        <v>32.881999999999998</v>
      </c>
      <c r="W2172">
        <v>15.74396</v>
      </c>
      <c r="X2172">
        <v>8.1066909999999996</v>
      </c>
      <c r="Y2172">
        <v>34.229950000000002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-1.8872910000000001E-8</v>
      </c>
      <c r="AF2172">
        <v>-4.2188049999999997E-11</v>
      </c>
      <c r="AG2172">
        <v>2.6999559999999998E-9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1</v>
      </c>
      <c r="AP2172">
        <v>0</v>
      </c>
      <c r="AQ2172">
        <v>0</v>
      </c>
      <c r="AR2172">
        <v>0</v>
      </c>
      <c r="AS2172">
        <v>-3.1706409999999998E-8</v>
      </c>
      <c r="AT2172">
        <v>7.9371649999999999E-9</v>
      </c>
      <c r="AU2172">
        <v>-3.5168159999999998E-9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  <c r="BB2172">
        <v>2</v>
      </c>
      <c r="BC2172">
        <v>1</v>
      </c>
      <c r="BD2172">
        <v>0</v>
      </c>
      <c r="BE2172">
        <v>0</v>
      </c>
      <c r="BF2172">
        <v>0</v>
      </c>
      <c r="BG2172">
        <v>-2.7999999999999999E-8</v>
      </c>
      <c r="BH2172">
        <v>5.4571279999999999E-9</v>
      </c>
      <c r="BI2172">
        <v>-3E-9</v>
      </c>
      <c r="BJ2172">
        <v>1</v>
      </c>
      <c r="BK2172">
        <v>1</v>
      </c>
      <c r="BL2172">
        <v>0</v>
      </c>
      <c r="BM2172">
        <v>0</v>
      </c>
      <c r="BN2172">
        <v>0</v>
      </c>
      <c r="BO2172">
        <v>1</v>
      </c>
      <c r="BP2172">
        <v>0</v>
      </c>
      <c r="BQ2172">
        <v>0</v>
      </c>
      <c r="BR2172">
        <v>0</v>
      </c>
      <c r="BS2172">
        <v>0</v>
      </c>
      <c r="BT2172">
        <v>0</v>
      </c>
      <c r="BU2172">
        <v>0</v>
      </c>
      <c r="BV2172">
        <v>0</v>
      </c>
      <c r="BW2172">
        <v>0</v>
      </c>
      <c r="BX2172">
        <v>0</v>
      </c>
      <c r="BY2172">
        <v>0</v>
      </c>
      <c r="BZ2172">
        <v>0</v>
      </c>
      <c r="CA2172">
        <v>0</v>
      </c>
      <c r="CB2172">
        <v>0</v>
      </c>
    </row>
    <row r="2173" spans="1:80" x14ac:dyDescent="0.2">
      <c r="A2173">
        <v>346.2</v>
      </c>
      <c r="B2173">
        <v>3.0671309999999998</v>
      </c>
      <c r="C2173">
        <v>1.551906</v>
      </c>
      <c r="D2173">
        <v>0.75687559999999998</v>
      </c>
      <c r="E2173">
        <v>-0.5529096</v>
      </c>
      <c r="F2173">
        <v>0.61179550000000005</v>
      </c>
      <c r="G2173">
        <v>-0.46516020000000002</v>
      </c>
      <c r="H2173">
        <v>0.32190590000000002</v>
      </c>
      <c r="I2173">
        <v>0.27358710000000003</v>
      </c>
      <c r="J2173">
        <v>1.406697E-2</v>
      </c>
      <c r="K2173">
        <v>0.97622359999999997</v>
      </c>
      <c r="L2173">
        <v>-0.20575499999999999</v>
      </c>
      <c r="M2173">
        <v>6.6742040000000002E-2</v>
      </c>
      <c r="N2173">
        <v>1</v>
      </c>
      <c r="O2173">
        <v>9.5367430000000002E-7</v>
      </c>
      <c r="P2173">
        <v>6.4373019999999998E-6</v>
      </c>
      <c r="Q2173">
        <v>-1.8477440000000001E-6</v>
      </c>
      <c r="R2173">
        <v>64.024410000000003</v>
      </c>
      <c r="S2173">
        <v>66.151240000000001</v>
      </c>
      <c r="T2173">
        <v>47.180370000000003</v>
      </c>
      <c r="U2173">
        <v>34.183889999999998</v>
      </c>
      <c r="V2173">
        <v>30.888249999999999</v>
      </c>
      <c r="W2173">
        <v>14.788740000000001</v>
      </c>
      <c r="X2173">
        <v>7.6162720000000004</v>
      </c>
      <c r="Y2173">
        <v>32.155749999999998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1.7164929999999999E-8</v>
      </c>
      <c r="AF2173">
        <v>-1.6162740000000001E-9</v>
      </c>
      <c r="AG2173">
        <v>2.3543889999999999E-9</v>
      </c>
      <c r="AH2173">
        <v>0.99999990000000005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1</v>
      </c>
      <c r="AP2173">
        <v>0</v>
      </c>
      <c r="AQ2173">
        <v>0</v>
      </c>
      <c r="AR2173">
        <v>0</v>
      </c>
      <c r="AS2173">
        <v>3.1524079999999997E-8</v>
      </c>
      <c r="AT2173">
        <v>3.291679E-9</v>
      </c>
      <c r="AU2173">
        <v>-3.0682699999999999E-10</v>
      </c>
      <c r="AV2173">
        <v>0.99999990000000005</v>
      </c>
      <c r="AW2173">
        <v>1</v>
      </c>
      <c r="AX2173">
        <v>0</v>
      </c>
      <c r="AY2173">
        <v>0</v>
      </c>
      <c r="AZ2173">
        <v>0</v>
      </c>
      <c r="BA2173">
        <v>1</v>
      </c>
      <c r="BB2173">
        <v>2</v>
      </c>
      <c r="BC2173">
        <v>1</v>
      </c>
      <c r="BD2173">
        <v>0</v>
      </c>
      <c r="BE2173">
        <v>0</v>
      </c>
      <c r="BF2173">
        <v>0</v>
      </c>
      <c r="BG2173">
        <v>3.8455850000000002E-8</v>
      </c>
      <c r="BH2173">
        <v>2.859019E-9</v>
      </c>
      <c r="BI2173">
        <v>2.1413910000000001E-9</v>
      </c>
      <c r="BJ2173">
        <v>0.99999990000000005</v>
      </c>
      <c r="BK2173">
        <v>1</v>
      </c>
      <c r="BL2173">
        <v>0</v>
      </c>
      <c r="BM2173">
        <v>0</v>
      </c>
      <c r="BN2173">
        <v>0</v>
      </c>
      <c r="BO2173">
        <v>1</v>
      </c>
      <c r="BP2173">
        <v>0</v>
      </c>
      <c r="BQ2173">
        <v>0</v>
      </c>
      <c r="BR2173">
        <v>0</v>
      </c>
      <c r="BS2173">
        <v>5.1246903599999998E-2</v>
      </c>
      <c r="BT2173">
        <v>5.1246903599999998E-2</v>
      </c>
      <c r="BU2173">
        <v>5.1246903599999998E-2</v>
      </c>
      <c r="BV2173">
        <v>0</v>
      </c>
      <c r="BW2173">
        <v>0</v>
      </c>
      <c r="BX2173">
        <v>0</v>
      </c>
      <c r="BY2173">
        <v>5.1246903599999998E-2</v>
      </c>
      <c r="BZ2173">
        <v>5.1246903599999998E-2</v>
      </c>
      <c r="CA2173">
        <v>0</v>
      </c>
      <c r="CB2173">
        <v>0.25623451780000001</v>
      </c>
    </row>
    <row r="2174" spans="1:80" x14ac:dyDescent="0.2">
      <c r="A2174">
        <v>346.25</v>
      </c>
      <c r="B2174">
        <v>3.0671360000000001</v>
      </c>
      <c r="C2174">
        <v>1.551938</v>
      </c>
      <c r="D2174">
        <v>0.75686640000000005</v>
      </c>
      <c r="E2174">
        <v>-0.55291000000000001</v>
      </c>
      <c r="F2174">
        <v>0.61179539999999999</v>
      </c>
      <c r="G2174">
        <v>-0.46516010000000002</v>
      </c>
      <c r="H2174">
        <v>0.3219051</v>
      </c>
      <c r="I2174">
        <v>0.27358710000000003</v>
      </c>
      <c r="J2174">
        <v>1.406686E-2</v>
      </c>
      <c r="K2174">
        <v>0.97622439999999999</v>
      </c>
      <c r="L2174">
        <v>-0.20575080000000001</v>
      </c>
      <c r="M2174">
        <v>6.6742930000000006E-2</v>
      </c>
      <c r="N2174">
        <v>1</v>
      </c>
      <c r="O2174">
        <v>1.192093E-6</v>
      </c>
      <c r="P2174">
        <v>6.4373019999999998E-6</v>
      </c>
      <c r="Q2174">
        <v>-1.8477440000000001E-6</v>
      </c>
      <c r="R2174">
        <v>66.090320000000006</v>
      </c>
      <c r="S2174">
        <v>68.285150000000002</v>
      </c>
      <c r="T2174">
        <v>48.70187</v>
      </c>
      <c r="U2174">
        <v>35.285739999999997</v>
      </c>
      <c r="V2174">
        <v>31.883669999999999</v>
      </c>
      <c r="W2174">
        <v>15.264699999999999</v>
      </c>
      <c r="X2174">
        <v>7.8629129999999998</v>
      </c>
      <c r="Y2174">
        <v>33.193370000000002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4.161712E-8</v>
      </c>
      <c r="AF2174">
        <v>-3.6497219999999999E-9</v>
      </c>
      <c r="AG2174">
        <v>3.689903E-9</v>
      </c>
      <c r="AH2174">
        <v>1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1</v>
      </c>
      <c r="AP2174">
        <v>0</v>
      </c>
      <c r="AQ2174">
        <v>0</v>
      </c>
      <c r="AR2174">
        <v>0</v>
      </c>
      <c r="AS2174">
        <v>3.7152500000000001E-8</v>
      </c>
      <c r="AT2174">
        <v>-4.4110980000000004E-9</v>
      </c>
      <c r="AU2174">
        <v>4.8094670000000002E-9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1</v>
      </c>
      <c r="BB2174">
        <v>2</v>
      </c>
      <c r="BC2174">
        <v>1</v>
      </c>
      <c r="BD2174">
        <v>0</v>
      </c>
      <c r="BE2174">
        <v>0</v>
      </c>
      <c r="BF2174">
        <v>0</v>
      </c>
      <c r="BG2174">
        <v>4.4664390000000001E-8</v>
      </c>
      <c r="BH2174">
        <v>-4.3335109999999998E-9</v>
      </c>
      <c r="BI2174">
        <v>7.2374019999999997E-9</v>
      </c>
      <c r="BJ2174">
        <v>1</v>
      </c>
      <c r="BK2174">
        <v>1</v>
      </c>
      <c r="BL2174">
        <v>0</v>
      </c>
      <c r="BM2174">
        <v>0</v>
      </c>
      <c r="BN2174">
        <v>0</v>
      </c>
      <c r="BO2174">
        <v>1</v>
      </c>
      <c r="BP2174">
        <v>0</v>
      </c>
      <c r="BQ2174">
        <v>0</v>
      </c>
      <c r="BR2174">
        <v>0</v>
      </c>
      <c r="BS2174">
        <v>0</v>
      </c>
      <c r="BT2174">
        <v>0</v>
      </c>
      <c r="BU2174">
        <v>0</v>
      </c>
      <c r="BV2174">
        <v>0</v>
      </c>
      <c r="BW2174">
        <v>0</v>
      </c>
      <c r="BX2174">
        <v>0</v>
      </c>
      <c r="BY2174">
        <v>0</v>
      </c>
      <c r="BZ2174">
        <v>0</v>
      </c>
      <c r="CA2174">
        <v>0</v>
      </c>
      <c r="CB2174">
        <v>0</v>
      </c>
    </row>
    <row r="2175" spans="1:80" x14ac:dyDescent="0.2">
      <c r="A2175">
        <v>346.29939999999999</v>
      </c>
      <c r="B2175">
        <v>3.0671409999999999</v>
      </c>
      <c r="C2175">
        <v>1.5519689999999999</v>
      </c>
      <c r="D2175">
        <v>0.75685720000000001</v>
      </c>
      <c r="E2175">
        <v>-0.55291060000000003</v>
      </c>
      <c r="F2175">
        <v>0.61179539999999999</v>
      </c>
      <c r="G2175">
        <v>-0.46516010000000002</v>
      </c>
      <c r="H2175">
        <v>0.32190449999999998</v>
      </c>
      <c r="I2175">
        <v>0.27358710000000003</v>
      </c>
      <c r="J2175">
        <v>1.4066749999999999E-2</v>
      </c>
      <c r="K2175">
        <v>0.97622520000000002</v>
      </c>
      <c r="L2175">
        <v>-0.20574680000000001</v>
      </c>
      <c r="M2175">
        <v>6.6743750000000004E-2</v>
      </c>
      <c r="N2175">
        <v>1</v>
      </c>
      <c r="O2175">
        <v>1.192093E-6</v>
      </c>
      <c r="P2175">
        <v>6.3180920000000003E-6</v>
      </c>
      <c r="Q2175">
        <v>-1.8477440000000001E-6</v>
      </c>
      <c r="R2175">
        <v>68.156189999999995</v>
      </c>
      <c r="S2175">
        <v>70.419070000000005</v>
      </c>
      <c r="T2175">
        <v>50.223390000000002</v>
      </c>
      <c r="U2175">
        <v>36.387619999999998</v>
      </c>
      <c r="V2175">
        <v>32.879089999999998</v>
      </c>
      <c r="W2175">
        <v>15.740640000000001</v>
      </c>
      <c r="X2175">
        <v>8.1095609999999994</v>
      </c>
      <c r="Y2175">
        <v>34.231029999999997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-8.6117299999999996E-9</v>
      </c>
      <c r="AF2175">
        <v>-1.08178E-8</v>
      </c>
      <c r="AG2175">
        <v>-2.8245269999999998E-9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1</v>
      </c>
      <c r="AP2175">
        <v>0</v>
      </c>
      <c r="AQ2175">
        <v>0</v>
      </c>
      <c r="AR2175">
        <v>0</v>
      </c>
      <c r="AS2175">
        <v>-1.288138E-8</v>
      </c>
      <c r="AT2175">
        <v>-1.181719E-8</v>
      </c>
      <c r="AU2175">
        <v>-3.7326000000000001E-9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1</v>
      </c>
      <c r="BB2175">
        <v>2</v>
      </c>
      <c r="BC2175">
        <v>1</v>
      </c>
      <c r="BD2175">
        <v>0</v>
      </c>
      <c r="BE2175">
        <v>0</v>
      </c>
      <c r="BF2175">
        <v>0</v>
      </c>
      <c r="BG2175">
        <v>-2.3134750000000001E-8</v>
      </c>
      <c r="BH2175">
        <v>-1.6069160000000001E-8</v>
      </c>
      <c r="BI2175">
        <v>-3E-9</v>
      </c>
      <c r="BJ2175">
        <v>1</v>
      </c>
      <c r="BK2175">
        <v>1</v>
      </c>
      <c r="BL2175">
        <v>0</v>
      </c>
      <c r="BM2175">
        <v>0</v>
      </c>
      <c r="BN2175">
        <v>0</v>
      </c>
      <c r="BO2175">
        <v>1</v>
      </c>
      <c r="BP2175">
        <v>0</v>
      </c>
      <c r="BQ2175">
        <v>0</v>
      </c>
      <c r="BR2175">
        <v>0</v>
      </c>
      <c r="BS2175">
        <v>0</v>
      </c>
      <c r="BT2175">
        <v>0</v>
      </c>
      <c r="BU2175">
        <v>0</v>
      </c>
      <c r="BV2175">
        <v>0</v>
      </c>
      <c r="BW2175">
        <v>0</v>
      </c>
      <c r="BX2175">
        <v>0</v>
      </c>
      <c r="BY2175">
        <v>0</v>
      </c>
      <c r="BZ2175">
        <v>0</v>
      </c>
      <c r="CA2175">
        <v>0</v>
      </c>
      <c r="CB2175">
        <v>0</v>
      </c>
    </row>
    <row r="2176" spans="1:80" x14ac:dyDescent="0.2">
      <c r="A2176">
        <v>346.3503</v>
      </c>
      <c r="B2176">
        <v>3.0671469999999998</v>
      </c>
      <c r="C2176">
        <v>1.552001</v>
      </c>
      <c r="D2176">
        <v>0.75684810000000002</v>
      </c>
      <c r="E2176">
        <v>-0.55291029999999997</v>
      </c>
      <c r="F2176">
        <v>0.61179519999999998</v>
      </c>
      <c r="G2176">
        <v>-0.46516030000000003</v>
      </c>
      <c r="H2176">
        <v>0.321905</v>
      </c>
      <c r="I2176">
        <v>0.27358710000000003</v>
      </c>
      <c r="J2176">
        <v>1.406663E-2</v>
      </c>
      <c r="K2176">
        <v>0.97622589999999998</v>
      </c>
      <c r="L2176">
        <v>-0.20574310000000001</v>
      </c>
      <c r="M2176">
        <v>6.6744449999999997E-2</v>
      </c>
      <c r="N2176">
        <v>1</v>
      </c>
      <c r="O2176">
        <v>1.192093E-6</v>
      </c>
      <c r="P2176">
        <v>6.3180920000000003E-6</v>
      </c>
      <c r="Q2176">
        <v>-1.8477440000000001E-6</v>
      </c>
      <c r="R2176">
        <v>70.222139999999996</v>
      </c>
      <c r="S2176">
        <v>72.552980000000005</v>
      </c>
      <c r="T2176">
        <v>51.744860000000003</v>
      </c>
      <c r="U2176">
        <v>37.489400000000003</v>
      </c>
      <c r="V2176">
        <v>33.874450000000003</v>
      </c>
      <c r="W2176">
        <v>16.21651</v>
      </c>
      <c r="X2176">
        <v>8.3562829999999995</v>
      </c>
      <c r="Y2176">
        <v>35.268709999999999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6.0591300000000006E-8</v>
      </c>
      <c r="AF2176">
        <v>4.910813E-9</v>
      </c>
      <c r="AG2176">
        <v>5.93656E-9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1</v>
      </c>
      <c r="AP2176">
        <v>0</v>
      </c>
      <c r="AQ2176">
        <v>0</v>
      </c>
      <c r="AR2176">
        <v>0</v>
      </c>
      <c r="AS2176">
        <v>5.9129639999999998E-8</v>
      </c>
      <c r="AT2176">
        <v>9.9030839999999997E-9</v>
      </c>
      <c r="AU2176">
        <v>6.1950919999999998E-9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  <c r="BB2176">
        <v>2</v>
      </c>
      <c r="BC2176">
        <v>1</v>
      </c>
      <c r="BD2176">
        <v>0</v>
      </c>
      <c r="BE2176">
        <v>0</v>
      </c>
      <c r="BF2176">
        <v>0</v>
      </c>
      <c r="BG2176">
        <v>6.6768550000000003E-8</v>
      </c>
      <c r="BH2176">
        <v>4.2291129999999998E-9</v>
      </c>
      <c r="BI2176">
        <v>7.6001689999999995E-9</v>
      </c>
      <c r="BJ2176">
        <v>1</v>
      </c>
      <c r="BK2176">
        <v>1</v>
      </c>
      <c r="BL2176">
        <v>0</v>
      </c>
      <c r="BM2176">
        <v>0</v>
      </c>
      <c r="BN2176">
        <v>0</v>
      </c>
      <c r="BO2176">
        <v>1</v>
      </c>
      <c r="BP2176">
        <v>0</v>
      </c>
      <c r="BQ2176">
        <v>0</v>
      </c>
      <c r="BR2176">
        <v>0</v>
      </c>
      <c r="BS2176">
        <v>0</v>
      </c>
      <c r="BT2176">
        <v>0</v>
      </c>
      <c r="BU2176">
        <v>0</v>
      </c>
      <c r="BV2176">
        <v>0</v>
      </c>
      <c r="BW2176">
        <v>0</v>
      </c>
      <c r="BX2176">
        <v>0</v>
      </c>
      <c r="BY2176">
        <v>0</v>
      </c>
      <c r="BZ2176">
        <v>0</v>
      </c>
      <c r="CA2176">
        <v>0</v>
      </c>
      <c r="CB2176">
        <v>0</v>
      </c>
    </row>
    <row r="2177" spans="1:80" x14ac:dyDescent="0.2">
      <c r="A2177">
        <v>346.40030000000002</v>
      </c>
      <c r="B2177">
        <v>3.0671520000000001</v>
      </c>
      <c r="C2177">
        <v>1.552033</v>
      </c>
      <c r="D2177">
        <v>0.75683909999999999</v>
      </c>
      <c r="E2177">
        <v>-0.55291069999999998</v>
      </c>
      <c r="F2177">
        <v>0.61179490000000003</v>
      </c>
      <c r="G2177">
        <v>-0.46516039999999997</v>
      </c>
      <c r="H2177">
        <v>0.32190439999999998</v>
      </c>
      <c r="I2177">
        <v>0.27358710000000003</v>
      </c>
      <c r="J2177">
        <v>1.4066510000000001E-2</v>
      </c>
      <c r="K2177">
        <v>0.9762267</v>
      </c>
      <c r="L2177">
        <v>-0.20573939999999999</v>
      </c>
      <c r="M2177">
        <v>6.6745109999999996E-2</v>
      </c>
      <c r="N2177">
        <v>1</v>
      </c>
      <c r="O2177">
        <v>1.192093E-6</v>
      </c>
      <c r="P2177">
        <v>6.1988830000000002E-6</v>
      </c>
      <c r="Q2177">
        <v>-1.7881390000000001E-6</v>
      </c>
      <c r="R2177">
        <v>66.092029999999994</v>
      </c>
      <c r="S2177">
        <v>68.285160000000005</v>
      </c>
      <c r="T2177">
        <v>48.700620000000001</v>
      </c>
      <c r="U2177">
        <v>35.283320000000003</v>
      </c>
      <c r="V2177">
        <v>31.880880000000001</v>
      </c>
      <c r="W2177">
        <v>15.26153</v>
      </c>
      <c r="X2177">
        <v>7.8656449999999998</v>
      </c>
      <c r="Y2177">
        <v>33.194429999999997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-3.0814340000000003E-8</v>
      </c>
      <c r="AF2177">
        <v>1.099285E-10</v>
      </c>
      <c r="AG2177">
        <v>-6.9866789999999998E-10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1</v>
      </c>
      <c r="AP2177">
        <v>0</v>
      </c>
      <c r="AQ2177">
        <v>0</v>
      </c>
      <c r="AR2177">
        <v>0</v>
      </c>
      <c r="AS2177">
        <v>-3.1359450000000001E-8</v>
      </c>
      <c r="AT2177">
        <v>2.8380879999999998E-9</v>
      </c>
      <c r="AU2177">
        <v>-1.9499430000000001E-9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1</v>
      </c>
      <c r="BB2177">
        <v>2</v>
      </c>
      <c r="BC2177">
        <v>1</v>
      </c>
      <c r="BD2177">
        <v>0</v>
      </c>
      <c r="BE2177">
        <v>0</v>
      </c>
      <c r="BF2177">
        <v>0</v>
      </c>
      <c r="BG2177">
        <v>-3.1359450000000001E-8</v>
      </c>
      <c r="BH2177">
        <v>2.8380879999999998E-9</v>
      </c>
      <c r="BI2177">
        <v>-1.9499430000000001E-9</v>
      </c>
      <c r="BJ2177">
        <v>1</v>
      </c>
      <c r="BK2177">
        <v>1</v>
      </c>
      <c r="BL2177">
        <v>0</v>
      </c>
      <c r="BM2177">
        <v>0</v>
      </c>
      <c r="BN2177">
        <v>0</v>
      </c>
      <c r="BO2177">
        <v>1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0</v>
      </c>
      <c r="BW2177">
        <v>0</v>
      </c>
      <c r="BX2177">
        <v>0</v>
      </c>
      <c r="BY2177">
        <v>0</v>
      </c>
      <c r="BZ2177">
        <v>0</v>
      </c>
      <c r="CA2177">
        <v>0</v>
      </c>
      <c r="CB2177">
        <v>0</v>
      </c>
    </row>
    <row r="2178" spans="1:80" x14ac:dyDescent="0.2">
      <c r="A2178">
        <v>346.44920000000002</v>
      </c>
      <c r="B2178">
        <v>3.0671569999999999</v>
      </c>
      <c r="C2178">
        <v>1.5520640000000001</v>
      </c>
      <c r="D2178">
        <v>0.75683</v>
      </c>
      <c r="E2178">
        <v>-0.55291120000000005</v>
      </c>
      <c r="F2178">
        <v>0.61179479999999997</v>
      </c>
      <c r="G2178">
        <v>-0.46516099999999999</v>
      </c>
      <c r="H2178">
        <v>0.3219032</v>
      </c>
      <c r="I2178">
        <v>0.27358710000000003</v>
      </c>
      <c r="J2178">
        <v>1.406637E-2</v>
      </c>
      <c r="K2178">
        <v>0.97622739999999997</v>
      </c>
      <c r="L2178">
        <v>-0.2057358</v>
      </c>
      <c r="M2178">
        <v>6.6745680000000002E-2</v>
      </c>
      <c r="N2178">
        <v>1</v>
      </c>
      <c r="O2178">
        <v>9.5367430000000002E-7</v>
      </c>
      <c r="P2178">
        <v>6.3180920000000003E-6</v>
      </c>
      <c r="Q2178">
        <v>-1.7881390000000001E-6</v>
      </c>
      <c r="R2178">
        <v>66.092560000000006</v>
      </c>
      <c r="S2178">
        <v>68.285160000000005</v>
      </c>
      <c r="T2178">
        <v>48.700200000000002</v>
      </c>
      <c r="U2178">
        <v>35.282519999999998</v>
      </c>
      <c r="V2178">
        <v>31.879960000000001</v>
      </c>
      <c r="W2178">
        <v>15.26047</v>
      </c>
      <c r="X2178">
        <v>7.8665620000000001</v>
      </c>
      <c r="Y2178">
        <v>33.194760000000002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-2.346928E-8</v>
      </c>
      <c r="AF2178">
        <v>2.7770349999999998E-9</v>
      </c>
      <c r="AG2178">
        <v>-1.5245650000000001E-9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1</v>
      </c>
      <c r="AP2178">
        <v>0</v>
      </c>
      <c r="AQ2178">
        <v>0</v>
      </c>
      <c r="AR2178">
        <v>0</v>
      </c>
      <c r="AS2178">
        <v>-1.962653E-8</v>
      </c>
      <c r="AT2178">
        <v>-1.3107139999999999E-9</v>
      </c>
      <c r="AU2178">
        <v>4.6439389999999999E-10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  <c r="BB2178">
        <v>2</v>
      </c>
      <c r="BC2178">
        <v>1</v>
      </c>
      <c r="BD2178">
        <v>0</v>
      </c>
      <c r="BE2178">
        <v>0</v>
      </c>
      <c r="BF2178">
        <v>0</v>
      </c>
      <c r="BG2178">
        <v>-2.346928E-8</v>
      </c>
      <c r="BH2178">
        <v>2.7770349999999998E-9</v>
      </c>
      <c r="BI2178">
        <v>-1.5245650000000001E-9</v>
      </c>
      <c r="BJ2178">
        <v>1</v>
      </c>
      <c r="BK2178">
        <v>1</v>
      </c>
      <c r="BL2178">
        <v>0</v>
      </c>
      <c r="BM2178">
        <v>0</v>
      </c>
      <c r="BN2178">
        <v>0</v>
      </c>
      <c r="BO2178">
        <v>1</v>
      </c>
      <c r="BP2178">
        <v>0</v>
      </c>
      <c r="BQ2178">
        <v>0</v>
      </c>
      <c r="BR2178">
        <v>0</v>
      </c>
      <c r="BS2178">
        <v>0</v>
      </c>
      <c r="BT2178">
        <v>0</v>
      </c>
      <c r="BU2178">
        <v>0</v>
      </c>
      <c r="BV2178">
        <v>0</v>
      </c>
      <c r="BW2178">
        <v>0</v>
      </c>
      <c r="BX2178">
        <v>0</v>
      </c>
      <c r="BY2178">
        <v>0</v>
      </c>
      <c r="BZ2178">
        <v>0</v>
      </c>
      <c r="CA2178">
        <v>0</v>
      </c>
      <c r="CB2178">
        <v>0</v>
      </c>
    </row>
    <row r="2179" spans="1:80" x14ac:dyDescent="0.2">
      <c r="A2179">
        <v>346.49919999999997</v>
      </c>
      <c r="B2179">
        <v>3.0671629999999999</v>
      </c>
      <c r="C2179">
        <v>1.552095</v>
      </c>
      <c r="D2179">
        <v>0.75682090000000002</v>
      </c>
      <c r="E2179">
        <v>-0.55291190000000001</v>
      </c>
      <c r="F2179">
        <v>0.61179459999999997</v>
      </c>
      <c r="G2179">
        <v>-0.4651614</v>
      </c>
      <c r="H2179">
        <v>0.32190170000000001</v>
      </c>
      <c r="I2179">
        <v>0.27358710000000003</v>
      </c>
      <c r="J2179">
        <v>1.4066240000000001E-2</v>
      </c>
      <c r="K2179">
        <v>0.97622810000000004</v>
      </c>
      <c r="L2179">
        <v>-0.20573240000000001</v>
      </c>
      <c r="M2179">
        <v>6.6746230000000004E-2</v>
      </c>
      <c r="N2179">
        <v>1</v>
      </c>
      <c r="O2179">
        <v>9.5367430000000002E-7</v>
      </c>
      <c r="P2179">
        <v>6.1988830000000002E-6</v>
      </c>
      <c r="Q2179">
        <v>-1.8477440000000001E-6</v>
      </c>
      <c r="R2179">
        <v>70.223950000000002</v>
      </c>
      <c r="S2179">
        <v>72.552989999999994</v>
      </c>
      <c r="T2179">
        <v>51.743510000000001</v>
      </c>
      <c r="U2179">
        <v>37.486829999999998</v>
      </c>
      <c r="V2179">
        <v>33.871490000000001</v>
      </c>
      <c r="W2179">
        <v>16.213149999999999</v>
      </c>
      <c r="X2179">
        <v>8.3591840000000008</v>
      </c>
      <c r="Y2179">
        <v>35.26981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-2.97165E-8</v>
      </c>
      <c r="AF2179">
        <v>6.7537140000000003E-9</v>
      </c>
      <c r="AG2179">
        <v>-4.0000000000000002E-9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1</v>
      </c>
      <c r="AP2179">
        <v>0</v>
      </c>
      <c r="AQ2179">
        <v>0</v>
      </c>
      <c r="AR2179">
        <v>0</v>
      </c>
      <c r="AS2179">
        <v>-4.7665769999999998E-8</v>
      </c>
      <c r="AT2179">
        <v>5.8014340000000003E-9</v>
      </c>
      <c r="AU2179">
        <v>-6.5392389999999999E-9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1</v>
      </c>
      <c r="BB2179">
        <v>2</v>
      </c>
      <c r="BC2179">
        <v>1</v>
      </c>
      <c r="BD2179">
        <v>0</v>
      </c>
      <c r="BE2179">
        <v>0</v>
      </c>
      <c r="BF2179">
        <v>0</v>
      </c>
      <c r="BG2179">
        <v>-4.5055540000000002E-8</v>
      </c>
      <c r="BH2179">
        <v>6.0665739999999997E-9</v>
      </c>
      <c r="BI2179">
        <v>-7.2611429999999997E-9</v>
      </c>
      <c r="BJ2179">
        <v>1</v>
      </c>
      <c r="BK2179">
        <v>1</v>
      </c>
      <c r="BL2179">
        <v>0</v>
      </c>
      <c r="BM2179">
        <v>0</v>
      </c>
      <c r="BN2179">
        <v>0</v>
      </c>
      <c r="BO2179">
        <v>1</v>
      </c>
      <c r="BP2179">
        <v>0</v>
      </c>
      <c r="BQ2179">
        <v>0</v>
      </c>
      <c r="BR2179">
        <v>0</v>
      </c>
      <c r="BS2179">
        <v>0</v>
      </c>
      <c r="BT2179">
        <v>0</v>
      </c>
      <c r="BU2179">
        <v>0</v>
      </c>
      <c r="BV2179">
        <v>0</v>
      </c>
      <c r="BW2179">
        <v>0</v>
      </c>
      <c r="BX2179">
        <v>0</v>
      </c>
      <c r="BY2179">
        <v>0</v>
      </c>
      <c r="BZ2179">
        <v>0</v>
      </c>
      <c r="CA2179">
        <v>0</v>
      </c>
      <c r="CB2179">
        <v>0</v>
      </c>
    </row>
    <row r="2180" spans="1:80" x14ac:dyDescent="0.2">
      <c r="A2180">
        <v>346.54939999999999</v>
      </c>
      <c r="B2180">
        <v>3.0671680000000001</v>
      </c>
      <c r="C2180">
        <v>1.5521259999999999</v>
      </c>
      <c r="D2180">
        <v>0.75681169999999998</v>
      </c>
      <c r="E2180">
        <v>-0.55291250000000003</v>
      </c>
      <c r="F2180">
        <v>0.61179479999999997</v>
      </c>
      <c r="G2180">
        <v>-0.46516109999999999</v>
      </c>
      <c r="H2180">
        <v>0.32190069999999998</v>
      </c>
      <c r="I2180">
        <v>0.27358710000000003</v>
      </c>
      <c r="J2180">
        <v>1.406611E-2</v>
      </c>
      <c r="K2180">
        <v>0.97622880000000001</v>
      </c>
      <c r="L2180">
        <v>-0.20572889999999999</v>
      </c>
      <c r="M2180">
        <v>6.6746769999999997E-2</v>
      </c>
      <c r="N2180">
        <v>1</v>
      </c>
      <c r="O2180">
        <v>9.5367430000000002E-7</v>
      </c>
      <c r="P2180">
        <v>6.3180920000000003E-6</v>
      </c>
      <c r="Q2180">
        <v>-1.8477440000000001E-6</v>
      </c>
      <c r="R2180">
        <v>70.224590000000006</v>
      </c>
      <c r="S2180">
        <v>72.552989999999994</v>
      </c>
      <c r="T2180">
        <v>51.743099999999998</v>
      </c>
      <c r="U2180">
        <v>37.485979999999998</v>
      </c>
      <c r="V2180">
        <v>33.870530000000002</v>
      </c>
      <c r="W2180">
        <v>16.212039999999998</v>
      </c>
      <c r="X2180">
        <v>8.3601430000000008</v>
      </c>
      <c r="Y2180">
        <v>35.27017</v>
      </c>
      <c r="Z2180">
        <v>0</v>
      </c>
      <c r="AA2180">
        <v>1</v>
      </c>
      <c r="AB2180">
        <v>0</v>
      </c>
      <c r="AC2180">
        <v>0</v>
      </c>
      <c r="AD2180">
        <v>0</v>
      </c>
      <c r="AE2180">
        <v>-2.7199149999999999E-8</v>
      </c>
      <c r="AF2180">
        <v>1.149658E-8</v>
      </c>
      <c r="AG2180">
        <v>-5.1218440000000002E-9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1</v>
      </c>
      <c r="AP2180">
        <v>0</v>
      </c>
      <c r="AQ2180">
        <v>0</v>
      </c>
      <c r="AR2180">
        <v>0</v>
      </c>
      <c r="AS2180">
        <v>-2.4197590000000001E-8</v>
      </c>
      <c r="AT2180">
        <v>1.138591E-8</v>
      </c>
      <c r="AU2180">
        <v>-2.63364E-9</v>
      </c>
      <c r="AV2180">
        <v>1</v>
      </c>
      <c r="AW2180">
        <v>1</v>
      </c>
      <c r="AX2180">
        <v>0</v>
      </c>
      <c r="AY2180">
        <v>0</v>
      </c>
      <c r="AZ2180">
        <v>0</v>
      </c>
      <c r="BA2180">
        <v>1</v>
      </c>
      <c r="BB2180">
        <v>2</v>
      </c>
      <c r="BC2180">
        <v>1</v>
      </c>
      <c r="BD2180">
        <v>0</v>
      </c>
      <c r="BE2180">
        <v>0</v>
      </c>
      <c r="BF2180">
        <v>0</v>
      </c>
      <c r="BG2180">
        <v>-3.7396429999999998E-8</v>
      </c>
      <c r="BH2180">
        <v>4.69104E-9</v>
      </c>
      <c r="BI2180">
        <v>-4.3477300000000002E-9</v>
      </c>
      <c r="BJ2180">
        <v>1</v>
      </c>
      <c r="BK2180">
        <v>1</v>
      </c>
      <c r="BL2180">
        <v>0</v>
      </c>
      <c r="BM2180">
        <v>0</v>
      </c>
      <c r="BN2180">
        <v>0</v>
      </c>
      <c r="BO2180">
        <v>1</v>
      </c>
      <c r="BP2180">
        <v>0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0</v>
      </c>
      <c r="BW2180">
        <v>0</v>
      </c>
      <c r="BX2180">
        <v>0</v>
      </c>
      <c r="BY2180">
        <v>0</v>
      </c>
      <c r="BZ2180">
        <v>0</v>
      </c>
      <c r="CA2180">
        <v>0</v>
      </c>
      <c r="CB2180">
        <v>0</v>
      </c>
    </row>
    <row r="2181" spans="1:80" x14ac:dyDescent="0.2">
      <c r="A2181">
        <v>346.59989999999999</v>
      </c>
      <c r="B2181">
        <v>3.0671729999999999</v>
      </c>
      <c r="C2181">
        <v>1.552157</v>
      </c>
      <c r="D2181">
        <v>0.75680270000000005</v>
      </c>
      <c r="E2181">
        <v>-0.55291219999999996</v>
      </c>
      <c r="F2181">
        <v>0.61179490000000003</v>
      </c>
      <c r="G2181">
        <v>-0.4651614</v>
      </c>
      <c r="H2181">
        <v>0.32190069999999998</v>
      </c>
      <c r="I2181">
        <v>0.27358710000000003</v>
      </c>
      <c r="J2181">
        <v>1.406598E-2</v>
      </c>
      <c r="K2181">
        <v>0.97622949999999997</v>
      </c>
      <c r="L2181">
        <v>-0.20572560000000001</v>
      </c>
      <c r="M2181">
        <v>6.6747269999999997E-2</v>
      </c>
      <c r="N2181">
        <v>1</v>
      </c>
      <c r="O2181">
        <v>9.5367430000000002E-7</v>
      </c>
      <c r="P2181">
        <v>6.1988830000000002E-6</v>
      </c>
      <c r="Q2181">
        <v>-1.7881390000000001E-6</v>
      </c>
      <c r="R2181">
        <v>70.225160000000002</v>
      </c>
      <c r="S2181">
        <v>72.55301</v>
      </c>
      <c r="T2181">
        <v>51.742660000000001</v>
      </c>
      <c r="U2181">
        <v>37.485120000000002</v>
      </c>
      <c r="V2181">
        <v>33.869549999999997</v>
      </c>
      <c r="W2181">
        <v>16.210909999999998</v>
      </c>
      <c r="X2181">
        <v>8.3611120000000003</v>
      </c>
      <c r="Y2181">
        <v>35.270539999999997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-1.4999999999999999E-8</v>
      </c>
      <c r="AF2181">
        <v>1.6669600000000001E-8</v>
      </c>
      <c r="AG2181">
        <v>-2.5378539999999999E-9</v>
      </c>
      <c r="AH2181">
        <v>0.99999990000000005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1</v>
      </c>
      <c r="AP2181">
        <v>0</v>
      </c>
      <c r="AQ2181">
        <v>0</v>
      </c>
      <c r="AR2181">
        <v>0</v>
      </c>
      <c r="AS2181">
        <v>-1.5178910000000001E-8</v>
      </c>
      <c r="AT2181">
        <v>1.3935909999999999E-8</v>
      </c>
      <c r="AU2181">
        <v>-1.8197839999999999E-9</v>
      </c>
      <c r="AV2181">
        <v>0.99999990000000005</v>
      </c>
      <c r="AW2181">
        <v>1</v>
      </c>
      <c r="AX2181">
        <v>0</v>
      </c>
      <c r="AY2181">
        <v>0</v>
      </c>
      <c r="AZ2181">
        <v>0</v>
      </c>
      <c r="BA2181">
        <v>1</v>
      </c>
      <c r="BB2181">
        <v>2</v>
      </c>
      <c r="BC2181">
        <v>1</v>
      </c>
      <c r="BD2181">
        <v>0</v>
      </c>
      <c r="BE2181">
        <v>0</v>
      </c>
      <c r="BF2181">
        <v>0</v>
      </c>
      <c r="BG2181">
        <v>-1.8366149999999999E-8</v>
      </c>
      <c r="BH2181">
        <v>2.1351389999999999E-8</v>
      </c>
      <c r="BI2181">
        <v>-3.8763090000000003E-9</v>
      </c>
      <c r="BJ2181">
        <v>0.99999990000000005</v>
      </c>
      <c r="BK2181">
        <v>1</v>
      </c>
      <c r="BL2181">
        <v>0</v>
      </c>
      <c r="BM2181">
        <v>0</v>
      </c>
      <c r="BN2181">
        <v>0</v>
      </c>
      <c r="BO2181">
        <v>1</v>
      </c>
      <c r="BP2181">
        <v>0</v>
      </c>
      <c r="BQ2181">
        <v>0</v>
      </c>
      <c r="BR2181">
        <v>0</v>
      </c>
      <c r="BS2181">
        <v>5.1246903599999998E-2</v>
      </c>
      <c r="BT2181">
        <v>5.1246903599999998E-2</v>
      </c>
      <c r="BU2181">
        <v>5.1246903599999998E-2</v>
      </c>
      <c r="BV2181">
        <v>0</v>
      </c>
      <c r="BW2181">
        <v>0</v>
      </c>
      <c r="BX2181">
        <v>0</v>
      </c>
      <c r="BY2181">
        <v>5.1246903599999998E-2</v>
      </c>
      <c r="BZ2181">
        <v>5.1246903599999998E-2</v>
      </c>
      <c r="CA2181">
        <v>0</v>
      </c>
      <c r="CB2181">
        <v>0.25623451780000001</v>
      </c>
    </row>
    <row r="2182" spans="1:80" x14ac:dyDescent="0.2">
      <c r="A2182">
        <v>346.65030000000002</v>
      </c>
      <c r="B2182">
        <v>3.0671780000000002</v>
      </c>
      <c r="C2182">
        <v>1.5521879999999999</v>
      </c>
      <c r="D2182">
        <v>0.75679390000000002</v>
      </c>
      <c r="E2182">
        <v>-0.55291259999999998</v>
      </c>
      <c r="F2182">
        <v>0.61179410000000001</v>
      </c>
      <c r="G2182">
        <v>-0.46516190000000002</v>
      </c>
      <c r="H2182">
        <v>0.32190089999999999</v>
      </c>
      <c r="I2182">
        <v>0.27358710000000003</v>
      </c>
      <c r="J2182">
        <v>1.406585E-2</v>
      </c>
      <c r="K2182">
        <v>0.97623009999999999</v>
      </c>
      <c r="L2182">
        <v>-0.2057223</v>
      </c>
      <c r="M2182">
        <v>6.6747749999999995E-2</v>
      </c>
      <c r="N2182">
        <v>1</v>
      </c>
      <c r="O2182">
        <v>1.192093E-6</v>
      </c>
      <c r="P2182">
        <v>6.0796740000000001E-6</v>
      </c>
      <c r="Q2182">
        <v>-1.7881390000000001E-6</v>
      </c>
      <c r="R2182">
        <v>70.22578</v>
      </c>
      <c r="S2182">
        <v>72.55301</v>
      </c>
      <c r="T2182">
        <v>51.74221</v>
      </c>
      <c r="U2182">
        <v>37.484279999999998</v>
      </c>
      <c r="V2182">
        <v>33.868589999999998</v>
      </c>
      <c r="W2182">
        <v>16.209810000000001</v>
      </c>
      <c r="X2182">
        <v>8.3620680000000007</v>
      </c>
      <c r="Y2182">
        <v>35.270910000000001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-1.3000000000000001E-8</v>
      </c>
      <c r="AF2182">
        <v>-7.9391070000000002E-9</v>
      </c>
      <c r="AG2182">
        <v>-5.2166050000000003E-9</v>
      </c>
      <c r="AH2182">
        <v>0.99999990000000005</v>
      </c>
      <c r="AI2182">
        <v>1</v>
      </c>
      <c r="AJ2182">
        <v>0</v>
      </c>
      <c r="AK2182">
        <v>0</v>
      </c>
      <c r="AL2182">
        <v>0</v>
      </c>
      <c r="AM2182">
        <v>1</v>
      </c>
      <c r="AN2182">
        <v>1</v>
      </c>
      <c r="AO2182">
        <v>1</v>
      </c>
      <c r="AP2182">
        <v>0</v>
      </c>
      <c r="AQ2182">
        <v>0</v>
      </c>
      <c r="AR2182">
        <v>0</v>
      </c>
      <c r="AS2182">
        <v>-2.5888990000000001E-8</v>
      </c>
      <c r="AT2182">
        <v>-1.374921E-8</v>
      </c>
      <c r="AU2182">
        <v>-5.7820529999999996E-9</v>
      </c>
      <c r="AV2182">
        <v>0.99999990000000005</v>
      </c>
      <c r="AW2182">
        <v>1</v>
      </c>
      <c r="AX2182">
        <v>0</v>
      </c>
      <c r="AY2182">
        <v>0</v>
      </c>
      <c r="AZ2182">
        <v>0</v>
      </c>
      <c r="BA2182">
        <v>1</v>
      </c>
      <c r="BB2182">
        <v>2</v>
      </c>
      <c r="BC2182">
        <v>1</v>
      </c>
      <c r="BD2182">
        <v>0</v>
      </c>
      <c r="BE2182">
        <v>0</v>
      </c>
      <c r="BF2182">
        <v>0</v>
      </c>
      <c r="BG2182">
        <v>-1E-8</v>
      </c>
      <c r="BH2182">
        <v>-9.8933989999999995E-9</v>
      </c>
      <c r="BI2182">
        <v>-5.5001550000000002E-9</v>
      </c>
      <c r="BJ2182">
        <v>0.99999990000000005</v>
      </c>
      <c r="BK2182">
        <v>1</v>
      </c>
      <c r="BL2182">
        <v>0</v>
      </c>
      <c r="BM2182">
        <v>0</v>
      </c>
      <c r="BN2182">
        <v>0</v>
      </c>
      <c r="BO2182">
        <v>1</v>
      </c>
      <c r="BP2182">
        <v>0</v>
      </c>
      <c r="BQ2182">
        <v>0</v>
      </c>
      <c r="BR2182">
        <v>0</v>
      </c>
      <c r="BS2182">
        <v>5.1246903599999998E-2</v>
      </c>
      <c r="BT2182">
        <v>5.1246903599999998E-2</v>
      </c>
      <c r="BU2182">
        <v>5.1246903599999998E-2</v>
      </c>
      <c r="BV2182">
        <v>0</v>
      </c>
      <c r="BW2182">
        <v>0</v>
      </c>
      <c r="BX2182">
        <v>0</v>
      </c>
      <c r="BY2182">
        <v>5.1246903599999998E-2</v>
      </c>
      <c r="BZ2182">
        <v>5.1246903599999998E-2</v>
      </c>
      <c r="CA2182">
        <v>0</v>
      </c>
      <c r="CB2182">
        <v>0.25623451780000001</v>
      </c>
    </row>
    <row r="2183" spans="1:80" x14ac:dyDescent="0.2">
      <c r="A2183">
        <v>346.7004</v>
      </c>
      <c r="B2183">
        <v>3.067183</v>
      </c>
      <c r="C2183">
        <v>1.552219</v>
      </c>
      <c r="D2183">
        <v>0.75678489999999998</v>
      </c>
      <c r="E2183">
        <v>-0.55291290000000004</v>
      </c>
      <c r="F2183">
        <v>0.61179419999999995</v>
      </c>
      <c r="G2183">
        <v>-0.46516200000000002</v>
      </c>
      <c r="H2183">
        <v>0.32189980000000001</v>
      </c>
      <c r="I2183">
        <v>0.27358710000000003</v>
      </c>
      <c r="J2183">
        <v>9.8391739999999991E-3</v>
      </c>
      <c r="K2183">
        <v>0.97662539999999998</v>
      </c>
      <c r="L2183">
        <v>-0.2097803</v>
      </c>
      <c r="M2183">
        <v>4.580596E-2</v>
      </c>
      <c r="N2183">
        <v>1</v>
      </c>
      <c r="O2183">
        <v>9.5367430000000002E-7</v>
      </c>
      <c r="P2183">
        <v>6.1988830000000002E-6</v>
      </c>
      <c r="Q2183">
        <v>-1.7881390000000001E-6</v>
      </c>
      <c r="R2183">
        <v>66.095399999999998</v>
      </c>
      <c r="S2183">
        <v>68.285200000000003</v>
      </c>
      <c r="T2183">
        <v>48.698140000000002</v>
      </c>
      <c r="U2183">
        <v>35.278530000000003</v>
      </c>
      <c r="V2183">
        <v>31.875409999999999</v>
      </c>
      <c r="W2183">
        <v>15.25526</v>
      </c>
      <c r="X2183">
        <v>7.8710690000000003</v>
      </c>
      <c r="Y2183">
        <v>33.196480000000001</v>
      </c>
      <c r="Z2183">
        <v>0</v>
      </c>
      <c r="AA2183">
        <v>1</v>
      </c>
      <c r="AB2183">
        <v>0</v>
      </c>
      <c r="AC2183">
        <v>0</v>
      </c>
      <c r="AD2183">
        <v>0</v>
      </c>
      <c r="AE2183">
        <v>-4.3424499999999996E-9</v>
      </c>
      <c r="AF2183">
        <v>-2.521413E-9</v>
      </c>
      <c r="AG2183">
        <v>4.0707249999999999E-10</v>
      </c>
      <c r="AH2183">
        <v>1</v>
      </c>
      <c r="AI2183">
        <v>1</v>
      </c>
      <c r="AJ2183">
        <v>-1.5076019999999999E-8</v>
      </c>
      <c r="AK2183">
        <v>-6.3541220000000002E-9</v>
      </c>
      <c r="AL2183">
        <v>-1.196502E-9</v>
      </c>
      <c r="AM2183">
        <v>1</v>
      </c>
      <c r="AN2183">
        <v>1</v>
      </c>
      <c r="AO2183">
        <v>1</v>
      </c>
      <c r="AP2183">
        <v>0</v>
      </c>
      <c r="AQ2183">
        <v>0</v>
      </c>
      <c r="AR2183">
        <v>0</v>
      </c>
      <c r="AS2183">
        <v>-1.424445E-9</v>
      </c>
      <c r="AT2183">
        <v>-6.7209649999999999E-9</v>
      </c>
      <c r="AU2183">
        <v>2.4776180000000002E-9</v>
      </c>
      <c r="AV2183">
        <v>1</v>
      </c>
      <c r="AW2183">
        <v>1</v>
      </c>
      <c r="AX2183">
        <v>-9.1247319999999996E-9</v>
      </c>
      <c r="AY2183">
        <v>-4.5167029999999996E-9</v>
      </c>
      <c r="AZ2183">
        <v>-3.0829779999999998E-10</v>
      </c>
      <c r="BA2183">
        <v>1</v>
      </c>
      <c r="BB2183">
        <v>2</v>
      </c>
      <c r="BC2183">
        <v>1</v>
      </c>
      <c r="BD2183">
        <v>0</v>
      </c>
      <c r="BE2183">
        <v>0</v>
      </c>
      <c r="BF2183">
        <v>0</v>
      </c>
      <c r="BG2183">
        <v>-4.3424499999999996E-9</v>
      </c>
      <c r="BH2183">
        <v>-2.521413E-9</v>
      </c>
      <c r="BI2183">
        <v>4.0707249999999999E-10</v>
      </c>
      <c r="BJ2183">
        <v>1</v>
      </c>
      <c r="BK2183">
        <v>1</v>
      </c>
      <c r="BL2183">
        <v>-1.036549E-2</v>
      </c>
      <c r="BM2183">
        <v>6.7082639999999999E-2</v>
      </c>
      <c r="BN2183">
        <v>-2.1552479999999999E-2</v>
      </c>
      <c r="BO2183">
        <v>0.99747350000000001</v>
      </c>
      <c r="BP2183">
        <v>0</v>
      </c>
      <c r="BQ2183">
        <v>0</v>
      </c>
      <c r="BR2183">
        <v>0</v>
      </c>
      <c r="BS2183">
        <v>0</v>
      </c>
      <c r="BT2183">
        <v>0</v>
      </c>
      <c r="BU2183">
        <v>0</v>
      </c>
      <c r="BV2183">
        <v>0</v>
      </c>
      <c r="BW2183">
        <v>0</v>
      </c>
      <c r="BX2183">
        <v>0</v>
      </c>
      <c r="BY2183">
        <v>0</v>
      </c>
      <c r="BZ2183">
        <v>0</v>
      </c>
      <c r="CA2183">
        <v>8.1473947088000003</v>
      </c>
      <c r="CB2183">
        <v>8.1473947088000003</v>
      </c>
    </row>
    <row r="2184" spans="1:80" x14ac:dyDescent="0.2">
      <c r="A2184">
        <v>346.75069999999999</v>
      </c>
      <c r="B2184">
        <v>3.0671889999999999</v>
      </c>
      <c r="C2184">
        <v>1.5522499999999999</v>
      </c>
      <c r="D2184">
        <v>0.75677589999999995</v>
      </c>
      <c r="E2184">
        <v>-0.55291299999999999</v>
      </c>
      <c r="F2184">
        <v>0.61179430000000001</v>
      </c>
      <c r="G2184">
        <v>-0.46516210000000002</v>
      </c>
      <c r="H2184">
        <v>0.32189909999999999</v>
      </c>
      <c r="I2184">
        <v>0.27358710000000003</v>
      </c>
      <c r="J2184">
        <v>1.9382379999999999E-3</v>
      </c>
      <c r="K2184">
        <v>0.97680029999999995</v>
      </c>
      <c r="L2184">
        <v>-0.2139606</v>
      </c>
      <c r="M2184">
        <v>8.8486889999999999E-3</v>
      </c>
      <c r="N2184">
        <v>1</v>
      </c>
      <c r="O2184">
        <v>9.5367430000000002E-7</v>
      </c>
      <c r="P2184">
        <v>6.1988830000000002E-6</v>
      </c>
      <c r="Q2184">
        <v>-1.8477440000000001E-6</v>
      </c>
      <c r="R2184">
        <v>66.095979999999997</v>
      </c>
      <c r="S2184">
        <v>68.285240000000002</v>
      </c>
      <c r="T2184">
        <v>48.697749999999999</v>
      </c>
      <c r="U2184">
        <v>35.277729999999998</v>
      </c>
      <c r="V2184">
        <v>31.874500000000001</v>
      </c>
      <c r="W2184">
        <v>15.25422</v>
      </c>
      <c r="X2184">
        <v>7.8719739999999998</v>
      </c>
      <c r="Y2184">
        <v>33.196829999999999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1.192107E-8</v>
      </c>
      <c r="AF2184">
        <v>1.38412E-9</v>
      </c>
      <c r="AG2184">
        <v>2.1031679999999999E-10</v>
      </c>
      <c r="AH2184">
        <v>1</v>
      </c>
      <c r="AI2184">
        <v>1</v>
      </c>
      <c r="AJ2184">
        <v>-1.59241E-8</v>
      </c>
      <c r="AK2184">
        <v>-1.945425E-9</v>
      </c>
      <c r="AL2184">
        <v>-3.9581889999999999E-10</v>
      </c>
      <c r="AM2184">
        <v>1</v>
      </c>
      <c r="AN2184">
        <v>1</v>
      </c>
      <c r="AO2184">
        <v>1</v>
      </c>
      <c r="AP2184">
        <v>0</v>
      </c>
      <c r="AQ2184">
        <v>0</v>
      </c>
      <c r="AR2184">
        <v>0</v>
      </c>
      <c r="AS2184">
        <v>7.5242789999999997E-9</v>
      </c>
      <c r="AT2184">
        <v>2.3795469999999999E-10</v>
      </c>
      <c r="AU2184">
        <v>2.4367819999999997E-10</v>
      </c>
      <c r="AV2184">
        <v>1</v>
      </c>
      <c r="AW2184">
        <v>1</v>
      </c>
      <c r="AX2184">
        <v>-1.59241E-8</v>
      </c>
      <c r="AY2184">
        <v>-1.945425E-9</v>
      </c>
      <c r="AZ2184">
        <v>-3.9581889999999999E-10</v>
      </c>
      <c r="BA2184">
        <v>1</v>
      </c>
      <c r="BB2184">
        <v>2</v>
      </c>
      <c r="BC2184">
        <v>1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1</v>
      </c>
      <c r="BK2184">
        <v>1</v>
      </c>
      <c r="BL2184">
        <v>4.0498679999999998E-4</v>
      </c>
      <c r="BM2184">
        <v>4.7605950000000001E-2</v>
      </c>
      <c r="BN2184">
        <v>-1.317871E-2</v>
      </c>
      <c r="BO2184">
        <v>0.99877590000000005</v>
      </c>
      <c r="BP2184">
        <v>0</v>
      </c>
      <c r="BQ2184">
        <v>0</v>
      </c>
      <c r="BR2184">
        <v>0</v>
      </c>
      <c r="BS2184">
        <v>0</v>
      </c>
      <c r="BT2184">
        <v>0</v>
      </c>
      <c r="BU2184">
        <v>0</v>
      </c>
      <c r="BV2184">
        <v>0</v>
      </c>
      <c r="BW2184">
        <v>0</v>
      </c>
      <c r="BX2184">
        <v>0</v>
      </c>
      <c r="BY2184">
        <v>0</v>
      </c>
      <c r="BZ2184">
        <v>0</v>
      </c>
      <c r="CA2184">
        <v>5.6704873570999998</v>
      </c>
      <c r="CB2184">
        <v>5.6704873570999998</v>
      </c>
    </row>
    <row r="2185" spans="1:80" x14ac:dyDescent="0.2">
      <c r="A2185">
        <v>346.79930000000002</v>
      </c>
      <c r="B2185">
        <v>3.0671940000000002</v>
      </c>
      <c r="C2185">
        <v>1.5522800000000001</v>
      </c>
      <c r="D2185">
        <v>0.75676710000000003</v>
      </c>
      <c r="E2185">
        <v>-0.55291319999999999</v>
      </c>
      <c r="F2185">
        <v>0.61179470000000002</v>
      </c>
      <c r="G2185">
        <v>-0.46516220000000003</v>
      </c>
      <c r="H2185">
        <v>0.32189820000000002</v>
      </c>
      <c r="I2185">
        <v>0.27358710000000003</v>
      </c>
      <c r="J2185">
        <v>-7.8010079999999999E-3</v>
      </c>
      <c r="K2185">
        <v>0.97592909999999999</v>
      </c>
      <c r="L2185">
        <v>-0.21505440000000001</v>
      </c>
      <c r="M2185">
        <v>-3.5401410000000001E-2</v>
      </c>
      <c r="N2185">
        <v>1</v>
      </c>
      <c r="O2185">
        <v>1.192093E-6</v>
      </c>
      <c r="P2185">
        <v>6.0796740000000001E-6</v>
      </c>
      <c r="Q2185">
        <v>-1.7881390000000001E-6</v>
      </c>
      <c r="R2185">
        <v>55.768990000000002</v>
      </c>
      <c r="S2185">
        <v>57.615679999999998</v>
      </c>
      <c r="T2185">
        <v>41.088360000000002</v>
      </c>
      <c r="U2185">
        <v>29.764900000000001</v>
      </c>
      <c r="V2185">
        <v>26.89331</v>
      </c>
      <c r="W2185">
        <v>12.86985</v>
      </c>
      <c r="X2185">
        <v>6.6427500000000004</v>
      </c>
      <c r="Y2185">
        <v>28.010100000000001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2.4843700000000002E-9</v>
      </c>
      <c r="AF2185">
        <v>-8.8209019999999996E-10</v>
      </c>
      <c r="AG2185">
        <v>9.0924310000000001E-11</v>
      </c>
      <c r="AH2185">
        <v>1</v>
      </c>
      <c r="AI2185">
        <v>1</v>
      </c>
      <c r="AJ2185">
        <v>1.221201E-8</v>
      </c>
      <c r="AK2185">
        <v>2.7025530000000001E-10</v>
      </c>
      <c r="AL2185">
        <v>-1.4394450000000001E-9</v>
      </c>
      <c r="AM2185">
        <v>1</v>
      </c>
      <c r="AN2185">
        <v>1</v>
      </c>
      <c r="AO2185">
        <v>1</v>
      </c>
      <c r="AP2185">
        <v>0</v>
      </c>
      <c r="AQ2185">
        <v>0</v>
      </c>
      <c r="AR2185">
        <v>0</v>
      </c>
      <c r="AS2185">
        <v>2.0000000000000001E-9</v>
      </c>
      <c r="AT2185">
        <v>-4.8407670000000003E-10</v>
      </c>
      <c r="AU2185">
        <v>1.014129E-11</v>
      </c>
      <c r="AV2185">
        <v>1</v>
      </c>
      <c r="AW2185">
        <v>1</v>
      </c>
      <c r="AX2185">
        <v>5.6081440000000001E-9</v>
      </c>
      <c r="AY2185">
        <v>-1.052847E-9</v>
      </c>
      <c r="AZ2185">
        <v>-6.229727E-10</v>
      </c>
      <c r="BA2185">
        <v>1</v>
      </c>
      <c r="BB2185">
        <v>2</v>
      </c>
      <c r="BC2185">
        <v>1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1</v>
      </c>
      <c r="BK2185">
        <v>1</v>
      </c>
      <c r="BL2185">
        <v>4.2887280000000003E-3</v>
      </c>
      <c r="BM2185">
        <v>4.885453E-2</v>
      </c>
      <c r="BN2185">
        <v>-1.3063969999999999E-2</v>
      </c>
      <c r="BO2185">
        <v>0.99871239999999994</v>
      </c>
      <c r="BP2185">
        <v>0</v>
      </c>
      <c r="BQ2185">
        <v>0</v>
      </c>
      <c r="BR2185">
        <v>0</v>
      </c>
      <c r="BS2185">
        <v>0</v>
      </c>
      <c r="BT2185">
        <v>0</v>
      </c>
      <c r="BU2185">
        <v>0</v>
      </c>
      <c r="BV2185">
        <v>0</v>
      </c>
      <c r="BW2185">
        <v>0</v>
      </c>
      <c r="BX2185">
        <v>0</v>
      </c>
      <c r="BY2185">
        <v>0</v>
      </c>
      <c r="BZ2185">
        <v>0</v>
      </c>
      <c r="CA2185">
        <v>5.8157364930000002</v>
      </c>
      <c r="CB2185">
        <v>5.8157364930000002</v>
      </c>
    </row>
    <row r="2186" spans="1:80" x14ac:dyDescent="0.2">
      <c r="A2186">
        <v>346.84989999999999</v>
      </c>
      <c r="B2186">
        <v>3.0663130000000001</v>
      </c>
      <c r="C2186">
        <v>1.5507379999999999</v>
      </c>
      <c r="D2186">
        <v>0.75848590000000005</v>
      </c>
      <c r="E2186">
        <v>-0.55291319999999999</v>
      </c>
      <c r="F2186">
        <v>0.61179510000000004</v>
      </c>
      <c r="G2186">
        <v>-0.46516210000000002</v>
      </c>
      <c r="H2186">
        <v>0.3218974</v>
      </c>
      <c r="I2186">
        <v>0.27358710000000003</v>
      </c>
      <c r="J2186">
        <v>-1.511886E-2</v>
      </c>
      <c r="K2186">
        <v>0.9752537</v>
      </c>
      <c r="L2186">
        <v>-0.20898259999999999</v>
      </c>
      <c r="M2186">
        <v>-7.0554809999999996E-2</v>
      </c>
      <c r="N2186">
        <v>1</v>
      </c>
      <c r="O2186">
        <v>7.6293999999999998E-5</v>
      </c>
      <c r="P2186">
        <v>-6.3657760000000003E-5</v>
      </c>
      <c r="Q2186">
        <v>-1.106679E-3</v>
      </c>
      <c r="R2186">
        <v>64.028239999999997</v>
      </c>
      <c r="S2186">
        <v>66.148929999999993</v>
      </c>
      <c r="T2186">
        <v>47.17398</v>
      </c>
      <c r="U2186">
        <v>34.174630000000001</v>
      </c>
      <c r="V2186">
        <v>30.877690000000001</v>
      </c>
      <c r="W2186">
        <v>14.777990000000001</v>
      </c>
      <c r="X2186">
        <v>7.6261679999999998</v>
      </c>
      <c r="Y2186">
        <v>32.160339999999998</v>
      </c>
      <c r="Z2186">
        <v>0</v>
      </c>
      <c r="AA2186">
        <v>1</v>
      </c>
      <c r="AB2186">
        <v>-1.8844440000000001E-3</v>
      </c>
      <c r="AC2186">
        <v>-2.947421E-3</v>
      </c>
      <c r="AD2186">
        <v>5.5538200000000001E-3</v>
      </c>
      <c r="AE2186">
        <v>1.3658140000000001E-8</v>
      </c>
      <c r="AF2186">
        <v>-1.9203069999999998E-9</v>
      </c>
      <c r="AG2186">
        <v>-1.6391449999999999E-9</v>
      </c>
      <c r="AH2186">
        <v>1</v>
      </c>
      <c r="AI2186">
        <v>1</v>
      </c>
      <c r="AJ2186">
        <v>2.483316E-9</v>
      </c>
      <c r="AK2186">
        <v>-4.943563E-9</v>
      </c>
      <c r="AL2186">
        <v>-1.652058E-9</v>
      </c>
      <c r="AM2186">
        <v>1</v>
      </c>
      <c r="AN2186">
        <v>1</v>
      </c>
      <c r="AO2186">
        <v>1</v>
      </c>
      <c r="AP2186">
        <v>0</v>
      </c>
      <c r="AQ2186">
        <v>0</v>
      </c>
      <c r="AR2186">
        <v>0</v>
      </c>
      <c r="AS2186">
        <v>1.8494599999999999E-8</v>
      </c>
      <c r="AT2186">
        <v>-7.3534939999999996E-10</v>
      </c>
      <c r="AU2186">
        <v>-2.3954400000000002E-9</v>
      </c>
      <c r="AV2186">
        <v>1</v>
      </c>
      <c r="AW2186">
        <v>1</v>
      </c>
      <c r="AX2186">
        <v>4.4507190000000002E-9</v>
      </c>
      <c r="AY2186">
        <v>-6.1153760000000004E-9</v>
      </c>
      <c r="AZ2186">
        <v>-1.8814180000000001E-9</v>
      </c>
      <c r="BA2186">
        <v>1</v>
      </c>
      <c r="BB2186">
        <v>2</v>
      </c>
      <c r="BC2186">
        <v>1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1</v>
      </c>
      <c r="BK2186">
        <v>1</v>
      </c>
      <c r="BL2186">
        <v>1.8621530000000001E-2</v>
      </c>
      <c r="BM2186">
        <v>7.722619E-3</v>
      </c>
      <c r="BN2186">
        <v>-1.405541E-3</v>
      </c>
      <c r="BO2186">
        <v>0.9997954</v>
      </c>
      <c r="BP2186">
        <v>6.5637897999999998E-3</v>
      </c>
      <c r="BQ2186">
        <v>0</v>
      </c>
      <c r="BR2186">
        <v>0</v>
      </c>
      <c r="BS2186">
        <v>0</v>
      </c>
      <c r="BT2186">
        <v>0</v>
      </c>
      <c r="BU2186">
        <v>0</v>
      </c>
      <c r="BV2186">
        <v>0</v>
      </c>
      <c r="BW2186">
        <v>0</v>
      </c>
      <c r="BX2186">
        <v>0</v>
      </c>
      <c r="BY2186">
        <v>0</v>
      </c>
      <c r="BZ2186">
        <v>0</v>
      </c>
      <c r="CA2186">
        <v>2.3180769343000001</v>
      </c>
      <c r="CB2186">
        <v>2.324640724</v>
      </c>
    </row>
    <row r="2187" spans="1:80" x14ac:dyDescent="0.2">
      <c r="A2187">
        <v>346.89949999999999</v>
      </c>
      <c r="B2187">
        <v>3.0629659999999999</v>
      </c>
      <c r="C2187">
        <v>1.5412189999999999</v>
      </c>
      <c r="D2187">
        <v>0.76978460000000004</v>
      </c>
      <c r="E2187">
        <v>-0.55291330000000005</v>
      </c>
      <c r="F2187">
        <v>0.61179510000000004</v>
      </c>
      <c r="G2187">
        <v>-0.46516200000000002</v>
      </c>
      <c r="H2187">
        <v>0.32189760000000001</v>
      </c>
      <c r="I2187">
        <v>0.27358710000000003</v>
      </c>
      <c r="J2187">
        <v>-1.6656830000000001E-2</v>
      </c>
      <c r="K2187">
        <v>0.97668650000000001</v>
      </c>
      <c r="L2187">
        <v>-0.19754459999999999</v>
      </c>
      <c r="M2187">
        <v>-8.2353560000000006E-2</v>
      </c>
      <c r="N2187">
        <v>1</v>
      </c>
      <c r="O2187">
        <v>5.7458879999999998E-5</v>
      </c>
      <c r="P2187">
        <v>-1.5947820000000001E-3</v>
      </c>
      <c r="Q2187">
        <v>-9.1834659999999995E-3</v>
      </c>
      <c r="R2187">
        <v>61.844990000000003</v>
      </c>
      <c r="S2187">
        <v>63.940770000000001</v>
      </c>
      <c r="T2187">
        <v>45.628419999999998</v>
      </c>
      <c r="U2187">
        <v>33.122700000000002</v>
      </c>
      <c r="V2187">
        <v>29.93909</v>
      </c>
      <c r="W2187">
        <v>14.40616</v>
      </c>
      <c r="X2187">
        <v>7.3073389999999998</v>
      </c>
      <c r="Y2187">
        <v>31.124759999999998</v>
      </c>
      <c r="Z2187">
        <v>0</v>
      </c>
      <c r="AA2187">
        <v>1</v>
      </c>
      <c r="AB2187">
        <v>-3.9919899999999999E-3</v>
      </c>
      <c r="AC2187">
        <v>-7.1080229999999998E-3</v>
      </c>
      <c r="AD2187">
        <v>4.6692959999999999E-2</v>
      </c>
      <c r="AE2187">
        <v>-7.3185159999999996E-9</v>
      </c>
      <c r="AF2187">
        <v>1.12207E-8</v>
      </c>
      <c r="AG2187">
        <v>-1.5926240000000001E-9</v>
      </c>
      <c r="AH2187">
        <v>1</v>
      </c>
      <c r="AI2187">
        <v>1</v>
      </c>
      <c r="AJ2187">
        <v>-1.048507E-8</v>
      </c>
      <c r="AK2187">
        <v>1.055166E-8</v>
      </c>
      <c r="AL2187">
        <v>-2.9290159999999998E-10</v>
      </c>
      <c r="AM2187">
        <v>1</v>
      </c>
      <c r="AN2187">
        <v>1</v>
      </c>
      <c r="AO2187">
        <v>1</v>
      </c>
      <c r="AP2187">
        <v>0</v>
      </c>
      <c r="AQ2187">
        <v>0</v>
      </c>
      <c r="AR2187">
        <v>0</v>
      </c>
      <c r="AS2187">
        <v>-7.3185159999999996E-9</v>
      </c>
      <c r="AT2187">
        <v>1.12207E-8</v>
      </c>
      <c r="AU2187">
        <v>-1.5926240000000001E-9</v>
      </c>
      <c r="AV2187">
        <v>1</v>
      </c>
      <c r="AW2187">
        <v>1</v>
      </c>
      <c r="AX2187">
        <v>-1.048507E-8</v>
      </c>
      <c r="AY2187">
        <v>1.055166E-8</v>
      </c>
      <c r="AZ2187">
        <v>-2.9290159999999998E-10</v>
      </c>
      <c r="BA2187">
        <v>1</v>
      </c>
      <c r="BB2187">
        <v>2</v>
      </c>
      <c r="BC2187">
        <v>1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1</v>
      </c>
      <c r="BK2187">
        <v>1</v>
      </c>
      <c r="BL2187">
        <v>1.9247239999999999E-2</v>
      </c>
      <c r="BM2187">
        <v>-3.3372260000000001E-2</v>
      </c>
      <c r="BN2187">
        <v>1.190538E-2</v>
      </c>
      <c r="BO2187">
        <v>0.99920180000000003</v>
      </c>
      <c r="BP2187">
        <v>4.7399287900000003E-2</v>
      </c>
      <c r="BQ2187">
        <v>0</v>
      </c>
      <c r="BR2187">
        <v>0</v>
      </c>
      <c r="BS2187">
        <v>0</v>
      </c>
      <c r="BT2187">
        <v>0</v>
      </c>
      <c r="BU2187">
        <v>0</v>
      </c>
      <c r="BV2187">
        <v>0</v>
      </c>
      <c r="BW2187">
        <v>0</v>
      </c>
      <c r="BX2187">
        <v>0</v>
      </c>
      <c r="BY2187">
        <v>0</v>
      </c>
      <c r="BZ2187">
        <v>0</v>
      </c>
      <c r="CA2187">
        <v>4.5788074385000002</v>
      </c>
      <c r="CB2187">
        <v>4.6262067263000004</v>
      </c>
    </row>
    <row r="2188" spans="1:80" x14ac:dyDescent="0.2">
      <c r="A2188">
        <v>346.95060000000001</v>
      </c>
      <c r="B2188">
        <v>3.062433</v>
      </c>
      <c r="C2188">
        <v>1.5350189999999999</v>
      </c>
      <c r="D2188">
        <v>0.76523200000000002</v>
      </c>
      <c r="E2188">
        <v>-0.55291360000000001</v>
      </c>
      <c r="F2188">
        <v>0.61179470000000002</v>
      </c>
      <c r="G2188">
        <v>-0.46516239999999998</v>
      </c>
      <c r="H2188">
        <v>0.32189709999999999</v>
      </c>
      <c r="I2188">
        <v>0.27358710000000003</v>
      </c>
      <c r="J2188">
        <v>-1.488981E-2</v>
      </c>
      <c r="K2188">
        <v>0.97895189999999999</v>
      </c>
      <c r="L2188">
        <v>-0.18824299999999999</v>
      </c>
      <c r="M2188">
        <v>-7.7434000000000003E-2</v>
      </c>
      <c r="N2188">
        <v>1</v>
      </c>
      <c r="O2188">
        <v>1.986027E-4</v>
      </c>
      <c r="P2188">
        <v>-3.2782550000000002E-4</v>
      </c>
      <c r="Q2188">
        <v>-3.8142200000000001E-3</v>
      </c>
      <c r="R2188">
        <v>63.631149999999998</v>
      </c>
      <c r="S2188">
        <v>65.930130000000005</v>
      </c>
      <c r="T2188">
        <v>47.14161</v>
      </c>
      <c r="U2188">
        <v>34.390219999999999</v>
      </c>
      <c r="V2188">
        <v>31.134779999999999</v>
      </c>
      <c r="W2188">
        <v>15.18253</v>
      </c>
      <c r="X2188">
        <v>7.3438090000000003</v>
      </c>
      <c r="Y2188">
        <v>32.122030000000002</v>
      </c>
      <c r="Z2188">
        <v>0</v>
      </c>
      <c r="AA2188">
        <v>1</v>
      </c>
      <c r="AB2188">
        <v>-4.1541119999999998E-4</v>
      </c>
      <c r="AC2188">
        <v>-5.4986939999999995E-4</v>
      </c>
      <c r="AD2188">
        <v>1.332567E-2</v>
      </c>
      <c r="AE2188">
        <v>8.8764879999999996E-9</v>
      </c>
      <c r="AF2188">
        <v>-5.7775879999999999E-9</v>
      </c>
      <c r="AG2188">
        <v>1.7173960000000001E-9</v>
      </c>
      <c r="AH2188">
        <v>1</v>
      </c>
      <c r="AI2188">
        <v>1</v>
      </c>
      <c r="AJ2188">
        <v>-1.7387910000000001E-8</v>
      </c>
      <c r="AK2188">
        <v>4.5420650000000003E-9</v>
      </c>
      <c r="AL2188">
        <v>1.2678849999999999E-9</v>
      </c>
      <c r="AM2188">
        <v>1</v>
      </c>
      <c r="AN2188">
        <v>1</v>
      </c>
      <c r="AO2188">
        <v>1</v>
      </c>
      <c r="AP2188">
        <v>0</v>
      </c>
      <c r="AQ2188">
        <v>0</v>
      </c>
      <c r="AR2188">
        <v>0</v>
      </c>
      <c r="AS2188">
        <v>2.746024E-9</v>
      </c>
      <c r="AT2188">
        <v>3.3232450000000001E-9</v>
      </c>
      <c r="AU2188">
        <v>6.9808420000000003E-10</v>
      </c>
      <c r="AV2188">
        <v>1</v>
      </c>
      <c r="AW2188">
        <v>1</v>
      </c>
      <c r="AX2188">
        <v>-1.7387910000000001E-8</v>
      </c>
      <c r="AY2188">
        <v>4.5420650000000003E-9</v>
      </c>
      <c r="AZ2188">
        <v>1.2678849999999999E-9</v>
      </c>
      <c r="BA2188">
        <v>1</v>
      </c>
      <c r="BB2188">
        <v>2</v>
      </c>
      <c r="BC2188">
        <v>1</v>
      </c>
      <c r="BD2188">
        <v>0</v>
      </c>
      <c r="BE2188">
        <v>0</v>
      </c>
      <c r="BF2188">
        <v>0</v>
      </c>
      <c r="BG2188">
        <v>1.8295329999999999E-8</v>
      </c>
      <c r="BH2188">
        <v>-7.7636560000000004E-9</v>
      </c>
      <c r="BI2188">
        <v>1.0000000000000001E-9</v>
      </c>
      <c r="BJ2188">
        <v>1</v>
      </c>
      <c r="BK2188">
        <v>1</v>
      </c>
      <c r="BL2188">
        <v>2.5129140000000002E-3</v>
      </c>
      <c r="BM2188">
        <v>-1.0598969999999999E-2</v>
      </c>
      <c r="BN2188">
        <v>4.2049749999999997E-3</v>
      </c>
      <c r="BO2188">
        <v>0.99990990000000002</v>
      </c>
      <c r="BP2188">
        <v>1.3343477899999999E-2</v>
      </c>
      <c r="BQ2188">
        <v>0</v>
      </c>
      <c r="BR2188">
        <v>0</v>
      </c>
      <c r="BS2188">
        <v>0</v>
      </c>
      <c r="BT2188">
        <v>0</v>
      </c>
      <c r="BU2188">
        <v>0</v>
      </c>
      <c r="BV2188">
        <v>0</v>
      </c>
      <c r="BW2188">
        <v>0</v>
      </c>
      <c r="BX2188">
        <v>0</v>
      </c>
      <c r="BY2188">
        <v>0</v>
      </c>
      <c r="BZ2188">
        <v>0</v>
      </c>
      <c r="CA2188">
        <v>1.5382725217</v>
      </c>
      <c r="CB2188">
        <v>1.5516159997000001</v>
      </c>
    </row>
    <row r="2189" spans="1:80" x14ac:dyDescent="0.2">
      <c r="A2189">
        <v>346.99959999999999</v>
      </c>
      <c r="B2189">
        <v>3.0565159999999998</v>
      </c>
      <c r="C2189">
        <v>1.525881</v>
      </c>
      <c r="D2189">
        <v>0.75893999999999995</v>
      </c>
      <c r="E2189">
        <v>-0.55291349999999995</v>
      </c>
      <c r="F2189">
        <v>0.61179490000000003</v>
      </c>
      <c r="G2189">
        <v>-0.46516229999999997</v>
      </c>
      <c r="H2189">
        <v>0.3218973</v>
      </c>
      <c r="I2189">
        <v>0.27358710000000003</v>
      </c>
      <c r="J2189">
        <v>-1.392124E-2</v>
      </c>
      <c r="K2189">
        <v>0.9801976</v>
      </c>
      <c r="L2189">
        <v>-0.18290110000000001</v>
      </c>
      <c r="M2189">
        <v>-7.4606270000000002E-2</v>
      </c>
      <c r="N2189">
        <v>1</v>
      </c>
      <c r="O2189">
        <v>3.6811830000000001E-4</v>
      </c>
      <c r="P2189">
        <v>1.4275309999999999E-3</v>
      </c>
      <c r="Q2189">
        <v>3.8844349999999999E-3</v>
      </c>
      <c r="R2189">
        <v>61.606920000000002</v>
      </c>
      <c r="S2189">
        <v>63.946449999999999</v>
      </c>
      <c r="T2189">
        <v>45.824170000000002</v>
      </c>
      <c r="U2189">
        <v>33.499029999999998</v>
      </c>
      <c r="V2189">
        <v>30.33925</v>
      </c>
      <c r="W2189">
        <v>14.85951</v>
      </c>
      <c r="X2189">
        <v>6.8962190000000003</v>
      </c>
      <c r="Y2189">
        <v>31.018920000000001</v>
      </c>
      <c r="Z2189">
        <v>0</v>
      </c>
      <c r="AA2189">
        <v>1</v>
      </c>
      <c r="AB2189">
        <v>-1.09908E-2</v>
      </c>
      <c r="AC2189">
        <v>-1.8615759999999999E-2</v>
      </c>
      <c r="AD2189">
        <v>-2.1755460000000001E-2</v>
      </c>
      <c r="AE2189">
        <v>7.2921400000000004E-10</v>
      </c>
      <c r="AF2189">
        <v>8.6890960000000001E-9</v>
      </c>
      <c r="AG2189">
        <v>-1.1321669999999999E-9</v>
      </c>
      <c r="AH2189">
        <v>1</v>
      </c>
      <c r="AI2189">
        <v>1</v>
      </c>
      <c r="AJ2189">
        <v>0</v>
      </c>
      <c r="AK2189">
        <v>0</v>
      </c>
      <c r="AL2189">
        <v>0</v>
      </c>
      <c r="AM2189">
        <v>1</v>
      </c>
      <c r="AN2189">
        <v>1</v>
      </c>
      <c r="AO2189">
        <v>1</v>
      </c>
      <c r="AP2189">
        <v>0</v>
      </c>
      <c r="AQ2189">
        <v>0</v>
      </c>
      <c r="AR2189">
        <v>0</v>
      </c>
      <c r="AS2189">
        <v>7.2921400000000004E-10</v>
      </c>
      <c r="AT2189">
        <v>8.6890960000000001E-9</v>
      </c>
      <c r="AU2189">
        <v>-1.1321669999999999E-9</v>
      </c>
      <c r="AV2189">
        <v>1</v>
      </c>
      <c r="AW2189">
        <v>1</v>
      </c>
      <c r="AX2189">
        <v>0</v>
      </c>
      <c r="AY2189">
        <v>0</v>
      </c>
      <c r="AZ2189">
        <v>0</v>
      </c>
      <c r="BA2189">
        <v>1</v>
      </c>
      <c r="BB2189">
        <v>2</v>
      </c>
      <c r="BC2189">
        <v>1</v>
      </c>
      <c r="BD2189">
        <v>0</v>
      </c>
      <c r="BE2189">
        <v>0</v>
      </c>
      <c r="BF2189">
        <v>0</v>
      </c>
      <c r="BG2189">
        <v>2.0000000000000001E-9</v>
      </c>
      <c r="BH2189">
        <v>2.314516E-9</v>
      </c>
      <c r="BI2189">
        <v>8.4238090000000002E-10</v>
      </c>
      <c r="BJ2189">
        <v>1</v>
      </c>
      <c r="BK2189">
        <v>1</v>
      </c>
      <c r="BL2189">
        <v>0</v>
      </c>
      <c r="BM2189">
        <v>0</v>
      </c>
      <c r="BN2189">
        <v>0</v>
      </c>
      <c r="BO2189">
        <v>1</v>
      </c>
      <c r="BP2189">
        <v>3.0669924099999999E-2</v>
      </c>
      <c r="BQ2189">
        <v>0</v>
      </c>
      <c r="BR2189">
        <v>0</v>
      </c>
      <c r="BS2189">
        <v>0</v>
      </c>
      <c r="BT2189">
        <v>0</v>
      </c>
      <c r="BU2189">
        <v>0</v>
      </c>
      <c r="BV2189">
        <v>0</v>
      </c>
      <c r="BW2189">
        <v>0</v>
      </c>
      <c r="BX2189">
        <v>0</v>
      </c>
      <c r="BY2189">
        <v>0</v>
      </c>
      <c r="BZ2189">
        <v>0</v>
      </c>
      <c r="CA2189">
        <v>0</v>
      </c>
      <c r="CB2189">
        <v>3.0669924099999999E-2</v>
      </c>
    </row>
    <row r="2190" spans="1:80" x14ac:dyDescent="0.2">
      <c r="A2190">
        <v>347.05009999999999</v>
      </c>
      <c r="B2190">
        <v>3.044238</v>
      </c>
      <c r="C2190">
        <v>1.509733</v>
      </c>
      <c r="D2190">
        <v>0.75809919999999997</v>
      </c>
      <c r="E2190">
        <v>-0.55291440000000003</v>
      </c>
      <c r="F2190">
        <v>0.61179470000000002</v>
      </c>
      <c r="G2190">
        <v>-0.4651631</v>
      </c>
      <c r="H2190">
        <v>0.32189519999999999</v>
      </c>
      <c r="I2190">
        <v>0.27358710000000003</v>
      </c>
      <c r="J2190">
        <v>-1.3434679999999999E-2</v>
      </c>
      <c r="K2190">
        <v>0.98083819999999999</v>
      </c>
      <c r="L2190">
        <v>-0.1800552</v>
      </c>
      <c r="M2190">
        <v>-7.3184460000000007E-2</v>
      </c>
      <c r="N2190">
        <v>1</v>
      </c>
      <c r="O2190">
        <v>5.5718420000000002E-4</v>
      </c>
      <c r="P2190">
        <v>2.3257730000000002E-3</v>
      </c>
      <c r="Q2190">
        <v>6.7691799999999996E-3</v>
      </c>
      <c r="R2190">
        <v>63.72775</v>
      </c>
      <c r="S2190">
        <v>66.311639999999997</v>
      </c>
      <c r="T2190">
        <v>47.67559</v>
      </c>
      <c r="U2190">
        <v>34.984729999999999</v>
      </c>
      <c r="V2190">
        <v>31.63768</v>
      </c>
      <c r="W2190">
        <v>15.58691</v>
      </c>
      <c r="X2190">
        <v>6.7674029999999998</v>
      </c>
      <c r="Y2190">
        <v>32.055050000000001</v>
      </c>
      <c r="Z2190">
        <v>0</v>
      </c>
      <c r="AA2190">
        <v>1</v>
      </c>
      <c r="AB2190">
        <v>-1.7408799999999999E-2</v>
      </c>
      <c r="AC2190">
        <v>-2.9754050000000001E-2</v>
      </c>
      <c r="AD2190">
        <v>-2.818992E-2</v>
      </c>
      <c r="AE2190">
        <v>-6.0929219999999995E-10</v>
      </c>
      <c r="AF2190">
        <v>9.2952219999999995E-9</v>
      </c>
      <c r="AG2190">
        <v>-1.0000000000000001E-9</v>
      </c>
      <c r="AH2190">
        <v>1</v>
      </c>
      <c r="AI2190">
        <v>1</v>
      </c>
      <c r="AJ2190">
        <v>0</v>
      </c>
      <c r="AK2190">
        <v>0</v>
      </c>
      <c r="AL2190">
        <v>0</v>
      </c>
      <c r="AM2190">
        <v>1</v>
      </c>
      <c r="AN2190">
        <v>1</v>
      </c>
      <c r="AO2190">
        <v>1</v>
      </c>
      <c r="AP2190">
        <v>0</v>
      </c>
      <c r="AQ2190">
        <v>0</v>
      </c>
      <c r="AR2190">
        <v>0</v>
      </c>
      <c r="AS2190">
        <v>-5.4061559999999998E-9</v>
      </c>
      <c r="AT2190">
        <v>1.5782640000000001E-8</v>
      </c>
      <c r="AU2190">
        <v>-3.4717089999999999E-9</v>
      </c>
      <c r="AV2190">
        <v>1</v>
      </c>
      <c r="AW2190">
        <v>1</v>
      </c>
      <c r="AX2190">
        <v>0</v>
      </c>
      <c r="AY2190">
        <v>0</v>
      </c>
      <c r="AZ2190">
        <v>0</v>
      </c>
      <c r="BA2190">
        <v>1</v>
      </c>
      <c r="BB2190">
        <v>2</v>
      </c>
      <c r="BC2190">
        <v>1</v>
      </c>
      <c r="BD2190">
        <v>0</v>
      </c>
      <c r="BE2190">
        <v>0</v>
      </c>
      <c r="BF2190">
        <v>0</v>
      </c>
      <c r="BG2190">
        <v>2.3675510000000001E-9</v>
      </c>
      <c r="BH2190">
        <v>1.4E-8</v>
      </c>
      <c r="BI2190">
        <v>-4.0926640000000003E-9</v>
      </c>
      <c r="BJ2190">
        <v>1</v>
      </c>
      <c r="BK2190">
        <v>1</v>
      </c>
      <c r="BL2190">
        <v>0</v>
      </c>
      <c r="BM2190">
        <v>0</v>
      </c>
      <c r="BN2190">
        <v>0</v>
      </c>
      <c r="BO2190">
        <v>1</v>
      </c>
      <c r="BP2190">
        <v>4.4531353000000003E-2</v>
      </c>
      <c r="BQ2190">
        <v>0</v>
      </c>
      <c r="BR2190">
        <v>0</v>
      </c>
      <c r="BS2190">
        <v>0</v>
      </c>
      <c r="BT2190">
        <v>0</v>
      </c>
      <c r="BU2190">
        <v>0</v>
      </c>
      <c r="BV2190">
        <v>0</v>
      </c>
      <c r="BW2190">
        <v>0</v>
      </c>
      <c r="BX2190">
        <v>0</v>
      </c>
      <c r="BY2190">
        <v>0</v>
      </c>
      <c r="BZ2190">
        <v>0</v>
      </c>
      <c r="CA2190">
        <v>0</v>
      </c>
      <c r="CB2190">
        <v>4.4531353000000003E-2</v>
      </c>
    </row>
    <row r="2191" spans="1:80" x14ac:dyDescent="0.2">
      <c r="A2191">
        <v>347.10039999999998</v>
      </c>
      <c r="B2191">
        <v>3.0286010000000001</v>
      </c>
      <c r="C2191">
        <v>1.4715659999999999</v>
      </c>
      <c r="D2191">
        <v>0.75998060000000001</v>
      </c>
      <c r="E2191">
        <v>-0.55291469999999998</v>
      </c>
      <c r="F2191">
        <v>0.61179450000000002</v>
      </c>
      <c r="G2191">
        <v>-0.4651631</v>
      </c>
      <c r="H2191">
        <v>0.32189449999999997</v>
      </c>
      <c r="I2191">
        <v>0.27358710000000003</v>
      </c>
      <c r="J2191">
        <v>-1.3286320000000001E-2</v>
      </c>
      <c r="K2191">
        <v>0.98104999999999998</v>
      </c>
      <c r="L2191">
        <v>-0.17907020000000001</v>
      </c>
      <c r="M2191">
        <v>-7.2790140000000003E-2</v>
      </c>
      <c r="N2191">
        <v>1</v>
      </c>
      <c r="O2191">
        <v>3.3111569999999999E-3</v>
      </c>
      <c r="P2191">
        <v>-4.723072E-4</v>
      </c>
      <c r="Q2191">
        <v>5.3704379999999999E-3</v>
      </c>
      <c r="R2191">
        <v>65.670240000000007</v>
      </c>
      <c r="S2191">
        <v>68.680940000000007</v>
      </c>
      <c r="T2191">
        <v>49.685789999999997</v>
      </c>
      <c r="U2191">
        <v>36.811169999999997</v>
      </c>
      <c r="V2191">
        <v>33.213630000000002</v>
      </c>
      <c r="W2191">
        <v>16.660810000000001</v>
      </c>
      <c r="X2191">
        <v>6.2664590000000002</v>
      </c>
      <c r="Y2191">
        <v>33.161499999999997</v>
      </c>
      <c r="Z2191">
        <v>0</v>
      </c>
      <c r="AA2191">
        <v>1</v>
      </c>
      <c r="AB2191">
        <v>-2.7794599999999999E-2</v>
      </c>
      <c r="AC2191">
        <v>-4.7052450000000003E-2</v>
      </c>
      <c r="AD2191">
        <v>-2.1994989999999999E-2</v>
      </c>
      <c r="AE2191">
        <v>1.9723220000000001E-8</v>
      </c>
      <c r="AF2191">
        <v>-1.6150789999999999E-8</v>
      </c>
      <c r="AG2191">
        <v>5.1387550000000002E-9</v>
      </c>
      <c r="AH2191">
        <v>0.99999990000000005</v>
      </c>
      <c r="AI2191">
        <v>1</v>
      </c>
      <c r="AJ2191">
        <v>0</v>
      </c>
      <c r="AK2191">
        <v>0</v>
      </c>
      <c r="AL2191">
        <v>0</v>
      </c>
      <c r="AM2191">
        <v>1</v>
      </c>
      <c r="AN2191">
        <v>1</v>
      </c>
      <c r="AO2191">
        <v>1</v>
      </c>
      <c r="AP2191">
        <v>0</v>
      </c>
      <c r="AQ2191">
        <v>0</v>
      </c>
      <c r="AR2191">
        <v>0</v>
      </c>
      <c r="AS2191">
        <v>2.7999999999999999E-8</v>
      </c>
      <c r="AT2191">
        <v>-9.5265080000000002E-9</v>
      </c>
      <c r="AU2191">
        <v>2.5024850000000002E-9</v>
      </c>
      <c r="AV2191">
        <v>0.99999990000000005</v>
      </c>
      <c r="AW2191">
        <v>1</v>
      </c>
      <c r="AX2191">
        <v>0</v>
      </c>
      <c r="AY2191">
        <v>0</v>
      </c>
      <c r="AZ2191">
        <v>0</v>
      </c>
      <c r="BA2191">
        <v>1</v>
      </c>
      <c r="BB2191">
        <v>2</v>
      </c>
      <c r="BC2191">
        <v>1</v>
      </c>
      <c r="BD2191">
        <v>0</v>
      </c>
      <c r="BE2191">
        <v>0</v>
      </c>
      <c r="BF2191">
        <v>0</v>
      </c>
      <c r="BG2191">
        <v>1.380338E-8</v>
      </c>
      <c r="BH2191">
        <v>-6.7532299999999998E-9</v>
      </c>
      <c r="BI2191">
        <v>2.578222E-9</v>
      </c>
      <c r="BJ2191">
        <v>0.99999990000000005</v>
      </c>
      <c r="BK2191">
        <v>1</v>
      </c>
      <c r="BL2191">
        <v>0</v>
      </c>
      <c r="BM2191">
        <v>0</v>
      </c>
      <c r="BN2191">
        <v>0</v>
      </c>
      <c r="BO2191">
        <v>1</v>
      </c>
      <c r="BP2191">
        <v>5.8908848399999998E-2</v>
      </c>
      <c r="BQ2191">
        <v>0</v>
      </c>
      <c r="BR2191">
        <v>0</v>
      </c>
      <c r="BS2191">
        <v>5.1246903599999998E-2</v>
      </c>
      <c r="BT2191">
        <v>5.1246903599999998E-2</v>
      </c>
      <c r="BU2191">
        <v>5.1246903599999998E-2</v>
      </c>
      <c r="BV2191">
        <v>0</v>
      </c>
      <c r="BW2191">
        <v>0</v>
      </c>
      <c r="BX2191">
        <v>0</v>
      </c>
      <c r="BY2191">
        <v>5.1246903599999998E-2</v>
      </c>
      <c r="BZ2191">
        <v>5.1246903599999998E-2</v>
      </c>
      <c r="CA2191">
        <v>0</v>
      </c>
      <c r="CB2191">
        <v>0.31514336630000001</v>
      </c>
    </row>
    <row r="2192" spans="1:80" x14ac:dyDescent="0.2">
      <c r="A2192">
        <v>347.1506</v>
      </c>
      <c r="B2192">
        <v>3.0138750000000001</v>
      </c>
      <c r="C2192">
        <v>1.4125669999999999</v>
      </c>
      <c r="D2192">
        <v>0.7673972</v>
      </c>
      <c r="E2192">
        <v>-0.55291500000000005</v>
      </c>
      <c r="F2192">
        <v>0.61179479999999997</v>
      </c>
      <c r="G2192">
        <v>-0.4651633</v>
      </c>
      <c r="H2192">
        <v>0.32189299999999998</v>
      </c>
      <c r="I2192">
        <v>0.27358710000000003</v>
      </c>
      <c r="J2192">
        <v>-1.3378620000000001E-2</v>
      </c>
      <c r="K2192">
        <v>0.98090730000000004</v>
      </c>
      <c r="L2192">
        <v>-0.17975569999999999</v>
      </c>
      <c r="M2192">
        <v>-7.3005680000000003E-2</v>
      </c>
      <c r="N2192">
        <v>1</v>
      </c>
      <c r="O2192">
        <v>4.8880579999999998E-3</v>
      </c>
      <c r="P2192">
        <v>-8.0549720000000003E-4</v>
      </c>
      <c r="Q2192">
        <v>4.8793550000000002E-3</v>
      </c>
      <c r="R2192">
        <v>65.299899999999994</v>
      </c>
      <c r="S2192">
        <v>68.979870000000005</v>
      </c>
      <c r="T2192">
        <v>50.46416</v>
      </c>
      <c r="U2192">
        <v>37.990749999999998</v>
      </c>
      <c r="V2192">
        <v>34.341250000000002</v>
      </c>
      <c r="W2192">
        <v>17.849240000000002</v>
      </c>
      <c r="X2192">
        <v>5.3684640000000003</v>
      </c>
      <c r="Y2192">
        <v>33.053660000000001</v>
      </c>
      <c r="Z2192">
        <v>0</v>
      </c>
      <c r="AA2192">
        <v>1</v>
      </c>
      <c r="AB2192">
        <v>-3.8013909999999998E-2</v>
      </c>
      <c r="AC2192">
        <v>-6.4697749999999998E-2</v>
      </c>
      <c r="AD2192">
        <v>-1.519416E-2</v>
      </c>
      <c r="AE2192">
        <v>1.3238799999999999E-8</v>
      </c>
      <c r="AF2192">
        <v>5.0779579999999999E-9</v>
      </c>
      <c r="AG2192">
        <v>-8.9999999999999995E-9</v>
      </c>
      <c r="AH2192">
        <v>1</v>
      </c>
      <c r="AI2192">
        <v>1</v>
      </c>
      <c r="AJ2192">
        <v>0</v>
      </c>
      <c r="AK2192">
        <v>0</v>
      </c>
      <c r="AL2192">
        <v>0</v>
      </c>
      <c r="AM2192">
        <v>1</v>
      </c>
      <c r="AN2192">
        <v>1</v>
      </c>
      <c r="AO2192">
        <v>1</v>
      </c>
      <c r="AP2192">
        <v>0</v>
      </c>
      <c r="AQ2192">
        <v>0</v>
      </c>
      <c r="AR2192">
        <v>0</v>
      </c>
      <c r="AS2192">
        <v>7.7195959999999992E-9</v>
      </c>
      <c r="AT2192">
        <v>8.4181160000000003E-9</v>
      </c>
      <c r="AU2192">
        <v>-9.8702729999999994E-9</v>
      </c>
      <c r="AV2192">
        <v>1</v>
      </c>
      <c r="AW2192">
        <v>1</v>
      </c>
      <c r="AX2192">
        <v>0</v>
      </c>
      <c r="AY2192">
        <v>0</v>
      </c>
      <c r="AZ2192">
        <v>0</v>
      </c>
      <c r="BA2192">
        <v>1</v>
      </c>
      <c r="BB2192">
        <v>2</v>
      </c>
      <c r="BC2192">
        <v>1</v>
      </c>
      <c r="BD2192">
        <v>0</v>
      </c>
      <c r="BE2192">
        <v>0</v>
      </c>
      <c r="BF2192">
        <v>0</v>
      </c>
      <c r="BG2192">
        <v>2.207917E-8</v>
      </c>
      <c r="BH2192">
        <v>-3.4740039999999998E-12</v>
      </c>
      <c r="BI2192">
        <v>-6.3647950000000002E-9</v>
      </c>
      <c r="BJ2192">
        <v>1</v>
      </c>
      <c r="BK2192">
        <v>1</v>
      </c>
      <c r="BL2192">
        <v>0</v>
      </c>
      <c r="BM2192">
        <v>0</v>
      </c>
      <c r="BN2192">
        <v>0</v>
      </c>
      <c r="BO2192">
        <v>1</v>
      </c>
      <c r="BP2192">
        <v>7.6561861999999994E-2</v>
      </c>
      <c r="BQ2192">
        <v>0</v>
      </c>
      <c r="BR2192">
        <v>0</v>
      </c>
      <c r="BS2192">
        <v>0</v>
      </c>
      <c r="BT2192">
        <v>0</v>
      </c>
      <c r="BU2192">
        <v>0</v>
      </c>
      <c r="BV2192">
        <v>0</v>
      </c>
      <c r="BW2192">
        <v>0</v>
      </c>
      <c r="BX2192">
        <v>0</v>
      </c>
      <c r="BY2192">
        <v>0</v>
      </c>
      <c r="BZ2192">
        <v>0</v>
      </c>
      <c r="CA2192">
        <v>0</v>
      </c>
      <c r="CB2192">
        <v>7.6561861999999994E-2</v>
      </c>
    </row>
    <row r="2193" spans="1:80" x14ac:dyDescent="0.2">
      <c r="A2193">
        <v>347.20119999999997</v>
      </c>
      <c r="B2193">
        <v>3.0024639999999998</v>
      </c>
      <c r="C2193">
        <v>1.3590089999999999</v>
      </c>
      <c r="D2193">
        <v>0.77964840000000002</v>
      </c>
      <c r="E2193">
        <v>-0.55291500000000005</v>
      </c>
      <c r="F2193">
        <v>0.61179539999999999</v>
      </c>
      <c r="G2193">
        <v>-0.4651633</v>
      </c>
      <c r="H2193">
        <v>0.32189220000000002</v>
      </c>
      <c r="I2193">
        <v>0.27358710000000003</v>
      </c>
      <c r="J2193">
        <v>-1.3643000000000001E-2</v>
      </c>
      <c r="K2193">
        <v>0.98049229999999998</v>
      </c>
      <c r="L2193">
        <v>-0.18174560000000001</v>
      </c>
      <c r="M2193">
        <v>-7.3602089999999995E-2</v>
      </c>
      <c r="N2193">
        <v>1</v>
      </c>
      <c r="O2193">
        <v>4.7960279999999999E-3</v>
      </c>
      <c r="P2193">
        <v>1.561642E-5</v>
      </c>
      <c r="Q2193">
        <v>1.724541E-3</v>
      </c>
      <c r="R2193">
        <v>64.66798</v>
      </c>
      <c r="S2193">
        <v>69.310500000000005</v>
      </c>
      <c r="T2193">
        <v>51.491480000000003</v>
      </c>
      <c r="U2193">
        <v>39.564509999999999</v>
      </c>
      <c r="V2193">
        <v>35.99165</v>
      </c>
      <c r="W2193">
        <v>19.606030000000001</v>
      </c>
      <c r="X2193">
        <v>5.2462439999999999</v>
      </c>
      <c r="Y2193">
        <v>32.778559999999999</v>
      </c>
      <c r="Z2193">
        <v>0</v>
      </c>
      <c r="AA2193">
        <v>1</v>
      </c>
      <c r="AB2193">
        <v>-3.2044589999999998E-2</v>
      </c>
      <c r="AC2193">
        <v>-5.29817E-2</v>
      </c>
      <c r="AD2193">
        <v>3.5517620000000002E-5</v>
      </c>
      <c r="AE2193">
        <v>2.353295E-8</v>
      </c>
      <c r="AF2193">
        <v>-2.3802239999999999E-9</v>
      </c>
      <c r="AG2193">
        <v>-8.375154E-10</v>
      </c>
      <c r="AH2193">
        <v>1</v>
      </c>
      <c r="AI2193">
        <v>1</v>
      </c>
      <c r="AJ2193">
        <v>0</v>
      </c>
      <c r="AK2193">
        <v>0</v>
      </c>
      <c r="AL2193">
        <v>0</v>
      </c>
      <c r="AM2193">
        <v>1</v>
      </c>
      <c r="AN2193">
        <v>1</v>
      </c>
      <c r="AO2193">
        <v>1</v>
      </c>
      <c r="AP2193">
        <v>0</v>
      </c>
      <c r="AQ2193">
        <v>0</v>
      </c>
      <c r="AR2193">
        <v>0</v>
      </c>
      <c r="AS2193">
        <v>3.7510410000000001E-8</v>
      </c>
      <c r="AT2193">
        <v>-5.6670469999999997E-9</v>
      </c>
      <c r="AU2193">
        <v>-1.0000000000000001E-9</v>
      </c>
      <c r="AV2193">
        <v>1</v>
      </c>
      <c r="AW2193">
        <v>1</v>
      </c>
      <c r="AX2193">
        <v>0</v>
      </c>
      <c r="AY2193">
        <v>0</v>
      </c>
      <c r="AZ2193">
        <v>0</v>
      </c>
      <c r="BA2193">
        <v>1</v>
      </c>
      <c r="BB2193">
        <v>2</v>
      </c>
      <c r="BC2193">
        <v>1</v>
      </c>
      <c r="BD2193">
        <v>0</v>
      </c>
      <c r="BE2193">
        <v>0</v>
      </c>
      <c r="BF2193">
        <v>0</v>
      </c>
      <c r="BG2193">
        <v>8.5932360000000004E-9</v>
      </c>
      <c r="BH2193">
        <v>-1.9279450000000001E-8</v>
      </c>
      <c r="BI2193">
        <v>3.8234900000000004E-9</v>
      </c>
      <c r="BJ2193">
        <v>1</v>
      </c>
      <c r="BK2193">
        <v>1</v>
      </c>
      <c r="BL2193">
        <v>0</v>
      </c>
      <c r="BM2193">
        <v>0</v>
      </c>
      <c r="BN2193">
        <v>0</v>
      </c>
      <c r="BO2193">
        <v>1</v>
      </c>
      <c r="BP2193">
        <v>6.1918636499999999E-2</v>
      </c>
      <c r="BQ2193">
        <v>0</v>
      </c>
      <c r="BR2193">
        <v>0</v>
      </c>
      <c r="BS2193">
        <v>0</v>
      </c>
      <c r="BT2193">
        <v>0</v>
      </c>
      <c r="BU2193">
        <v>0</v>
      </c>
      <c r="BV2193">
        <v>0</v>
      </c>
      <c r="BW2193">
        <v>0</v>
      </c>
      <c r="BX2193">
        <v>0</v>
      </c>
      <c r="BY2193">
        <v>0</v>
      </c>
      <c r="BZ2193">
        <v>0</v>
      </c>
      <c r="CA2193">
        <v>0</v>
      </c>
      <c r="CB2193">
        <v>6.1918636499999999E-2</v>
      </c>
    </row>
    <row r="2194" spans="1:80" x14ac:dyDescent="0.2">
      <c r="A2194">
        <v>347.25259999999997</v>
      </c>
      <c r="B2194">
        <v>3.0034269999999998</v>
      </c>
      <c r="C2194">
        <v>1.32334</v>
      </c>
      <c r="D2194">
        <v>0.78916529999999996</v>
      </c>
      <c r="E2194">
        <v>-0.55291520000000005</v>
      </c>
      <c r="F2194">
        <v>0.61179530000000004</v>
      </c>
      <c r="G2194">
        <v>-0.46516360000000001</v>
      </c>
      <c r="H2194">
        <v>0.3218915</v>
      </c>
      <c r="I2194">
        <v>0.27358710000000003</v>
      </c>
      <c r="J2194">
        <v>-1.3940060000000001E-2</v>
      </c>
      <c r="K2194">
        <v>0.97995379999999999</v>
      </c>
      <c r="L2194">
        <v>-0.18441550000000001</v>
      </c>
      <c r="M2194">
        <v>-7.4075210000000002E-2</v>
      </c>
      <c r="N2194">
        <v>1</v>
      </c>
      <c r="O2194">
        <v>5.1045419999999999E-4</v>
      </c>
      <c r="P2194">
        <v>9.250641E-5</v>
      </c>
      <c r="Q2194">
        <v>-9.5355509999999995E-4</v>
      </c>
      <c r="R2194">
        <v>50.029049999999998</v>
      </c>
      <c r="S2194">
        <v>54.343850000000003</v>
      </c>
      <c r="T2194">
        <v>40.916899999999998</v>
      </c>
      <c r="U2194">
        <v>31.94716</v>
      </c>
      <c r="V2194">
        <v>29.319510000000001</v>
      </c>
      <c r="W2194">
        <v>16.585159999999998</v>
      </c>
      <c r="X2194">
        <v>4.283169</v>
      </c>
      <c r="Y2194">
        <v>25.299440000000001</v>
      </c>
      <c r="Z2194">
        <v>0</v>
      </c>
      <c r="AA2194">
        <v>1</v>
      </c>
      <c r="AB2194">
        <v>-1.5970120000000001E-2</v>
      </c>
      <c r="AC2194">
        <v>-2.6051080000000001E-2</v>
      </c>
      <c r="AD2194">
        <v>8.7509839999999998E-3</v>
      </c>
      <c r="AE2194">
        <v>-7.0928189999999996E-9</v>
      </c>
      <c r="AF2194">
        <v>5.331117E-9</v>
      </c>
      <c r="AG2194">
        <v>-2.10524E-10</v>
      </c>
      <c r="AH2194">
        <v>0.99999990000000005</v>
      </c>
      <c r="AI2194">
        <v>1</v>
      </c>
      <c r="AJ2194">
        <v>0</v>
      </c>
      <c r="AK2194">
        <v>0</v>
      </c>
      <c r="AL2194">
        <v>0</v>
      </c>
      <c r="AM2194">
        <v>1</v>
      </c>
      <c r="AN2194">
        <v>1</v>
      </c>
      <c r="AO2194">
        <v>1</v>
      </c>
      <c r="AP2194">
        <v>0</v>
      </c>
      <c r="AQ2194">
        <v>0</v>
      </c>
      <c r="AR2194">
        <v>0</v>
      </c>
      <c r="AS2194">
        <v>-2.882181E-9</v>
      </c>
      <c r="AT2194">
        <v>2.0000000000000001E-9</v>
      </c>
      <c r="AU2194">
        <v>-3.8282569999999998E-10</v>
      </c>
      <c r="AV2194">
        <v>0.99999990000000005</v>
      </c>
      <c r="AW2194">
        <v>1</v>
      </c>
      <c r="AX2194">
        <v>0</v>
      </c>
      <c r="AY2194">
        <v>0</v>
      </c>
      <c r="AZ2194">
        <v>0</v>
      </c>
      <c r="BA2194">
        <v>1</v>
      </c>
      <c r="BB2194">
        <v>2</v>
      </c>
      <c r="BC2194">
        <v>1</v>
      </c>
      <c r="BD2194">
        <v>0</v>
      </c>
      <c r="BE2194">
        <v>0</v>
      </c>
      <c r="BF2194">
        <v>0</v>
      </c>
      <c r="BG2194">
        <v>5.6225750000000003E-9</v>
      </c>
      <c r="BH2194">
        <v>4.0747410000000002E-9</v>
      </c>
      <c r="BI2194">
        <v>-1.7451550000000001E-9</v>
      </c>
      <c r="BJ2194">
        <v>0.99999990000000005</v>
      </c>
      <c r="BK2194">
        <v>1</v>
      </c>
      <c r="BL2194">
        <v>0</v>
      </c>
      <c r="BM2194">
        <v>0</v>
      </c>
      <c r="BN2194">
        <v>0</v>
      </c>
      <c r="BO2194">
        <v>1</v>
      </c>
      <c r="BP2194">
        <v>3.1784952800000002E-2</v>
      </c>
      <c r="BQ2194">
        <v>0</v>
      </c>
      <c r="BR2194">
        <v>0</v>
      </c>
      <c r="BS2194">
        <v>5.1246903599999998E-2</v>
      </c>
      <c r="BT2194">
        <v>5.1246903599999998E-2</v>
      </c>
      <c r="BU2194">
        <v>5.1246903599999998E-2</v>
      </c>
      <c r="BV2194">
        <v>0</v>
      </c>
      <c r="BW2194">
        <v>0</v>
      </c>
      <c r="BX2194">
        <v>0</v>
      </c>
      <c r="BY2194">
        <v>5.1246903599999998E-2</v>
      </c>
      <c r="BZ2194">
        <v>5.1246903599999998E-2</v>
      </c>
      <c r="CA2194">
        <v>0</v>
      </c>
      <c r="CB2194">
        <v>0.28801947059999999</v>
      </c>
    </row>
    <row r="2195" spans="1:80" x14ac:dyDescent="0.2">
      <c r="A2195">
        <v>347.30270000000002</v>
      </c>
      <c r="B2195">
        <v>2.997509</v>
      </c>
      <c r="C2195">
        <v>1.3091120000000001</v>
      </c>
      <c r="D2195">
        <v>0.79174719999999998</v>
      </c>
      <c r="E2195">
        <v>-0.55291489999999999</v>
      </c>
      <c r="F2195">
        <v>0.61179539999999999</v>
      </c>
      <c r="G2195">
        <v>-0.46516429999999998</v>
      </c>
      <c r="H2195">
        <v>0.32189079999999998</v>
      </c>
      <c r="I2195">
        <v>0.27358710000000003</v>
      </c>
      <c r="J2195">
        <v>-1.427002E-2</v>
      </c>
      <c r="K2195">
        <v>0.97940930000000004</v>
      </c>
      <c r="L2195">
        <v>-0.18699679999999999</v>
      </c>
      <c r="M2195">
        <v>-7.4740269999999998E-2</v>
      </c>
      <c r="N2195">
        <v>1</v>
      </c>
      <c r="O2195">
        <v>7.0714949999999997E-4</v>
      </c>
      <c r="P2195">
        <v>3.3140179999999997E-5</v>
      </c>
      <c r="Q2195">
        <v>-1.0436180000000001E-3</v>
      </c>
      <c r="R2195">
        <v>61.528170000000003</v>
      </c>
      <c r="S2195">
        <v>67.533590000000004</v>
      </c>
      <c r="T2195">
        <v>51.371699999999997</v>
      </c>
      <c r="U2195">
        <v>40.618769999999998</v>
      </c>
      <c r="V2195">
        <v>37.482030000000002</v>
      </c>
      <c r="W2195">
        <v>21.78368</v>
      </c>
      <c r="X2195">
        <v>5.8210930000000003</v>
      </c>
      <c r="Y2195">
        <v>31.41262</v>
      </c>
      <c r="Z2195">
        <v>0</v>
      </c>
      <c r="AA2195">
        <v>1</v>
      </c>
      <c r="AB2195">
        <v>-4.9651189999999996E-3</v>
      </c>
      <c r="AC2195">
        <v>-7.4155849999999997E-3</v>
      </c>
      <c r="AD2195">
        <v>8.0790020000000001E-3</v>
      </c>
      <c r="AE2195">
        <v>5.5602940000000001E-9</v>
      </c>
      <c r="AF2195">
        <v>-1.5936469999999999E-8</v>
      </c>
      <c r="AG2195">
        <v>1.134934E-8</v>
      </c>
      <c r="AH2195">
        <v>1</v>
      </c>
      <c r="AI2195">
        <v>1</v>
      </c>
      <c r="AJ2195">
        <v>0</v>
      </c>
      <c r="AK2195">
        <v>0</v>
      </c>
      <c r="AL2195">
        <v>0</v>
      </c>
      <c r="AM2195">
        <v>1</v>
      </c>
      <c r="AN2195">
        <v>1</v>
      </c>
      <c r="AO2195">
        <v>1</v>
      </c>
      <c r="AP2195">
        <v>0</v>
      </c>
      <c r="AQ2195">
        <v>0</v>
      </c>
      <c r="AR2195">
        <v>0</v>
      </c>
      <c r="AS2195">
        <v>-1.034272E-8</v>
      </c>
      <c r="AT2195">
        <v>-1.6416690000000001E-8</v>
      </c>
      <c r="AU2195">
        <v>1.3131489999999999E-8</v>
      </c>
      <c r="AV2195">
        <v>1</v>
      </c>
      <c r="AW2195">
        <v>1</v>
      </c>
      <c r="AX2195">
        <v>0</v>
      </c>
      <c r="AY2195">
        <v>0</v>
      </c>
      <c r="AZ2195">
        <v>0</v>
      </c>
      <c r="BA2195">
        <v>1</v>
      </c>
      <c r="BB2195">
        <v>2</v>
      </c>
      <c r="BC2195">
        <v>1</v>
      </c>
      <c r="BD2195">
        <v>0</v>
      </c>
      <c r="BE2195">
        <v>0</v>
      </c>
      <c r="BF2195">
        <v>0</v>
      </c>
      <c r="BG2195">
        <v>7.4592399999999996E-9</v>
      </c>
      <c r="BH2195">
        <v>-1.2E-8</v>
      </c>
      <c r="BI2195">
        <v>1.0621419999999999E-8</v>
      </c>
      <c r="BJ2195">
        <v>1</v>
      </c>
      <c r="BK2195">
        <v>1</v>
      </c>
      <c r="BL2195">
        <v>0</v>
      </c>
      <c r="BM2195">
        <v>0</v>
      </c>
      <c r="BN2195">
        <v>0</v>
      </c>
      <c r="BO2195">
        <v>1</v>
      </c>
      <c r="BP2195">
        <v>1.20380057E-2</v>
      </c>
      <c r="BQ2195">
        <v>0</v>
      </c>
      <c r="BR2195">
        <v>0</v>
      </c>
      <c r="BS2195">
        <v>0</v>
      </c>
      <c r="BT2195">
        <v>0</v>
      </c>
      <c r="BU2195">
        <v>0</v>
      </c>
      <c r="BV2195">
        <v>0</v>
      </c>
      <c r="BW2195">
        <v>0</v>
      </c>
      <c r="BX2195">
        <v>0</v>
      </c>
      <c r="BY2195">
        <v>0</v>
      </c>
      <c r="BZ2195">
        <v>0</v>
      </c>
      <c r="CA2195">
        <v>0</v>
      </c>
      <c r="CB2195">
        <v>1.20380057E-2</v>
      </c>
    </row>
    <row r="2196" spans="1:80" x14ac:dyDescent="0.2">
      <c r="A2196">
        <v>347.351</v>
      </c>
      <c r="B2196">
        <v>2.999619</v>
      </c>
      <c r="C2196">
        <v>1.3073680000000001</v>
      </c>
      <c r="D2196">
        <v>0.79065989999999997</v>
      </c>
      <c r="E2196">
        <v>-0.55291559999999995</v>
      </c>
      <c r="F2196">
        <v>0.61179550000000005</v>
      </c>
      <c r="G2196">
        <v>-0.46516420000000003</v>
      </c>
      <c r="H2196">
        <v>0.32188939999999999</v>
      </c>
      <c r="I2196">
        <v>0.27358710000000003</v>
      </c>
      <c r="J2196">
        <v>-1.454921E-2</v>
      </c>
      <c r="K2196">
        <v>0.97894630000000005</v>
      </c>
      <c r="L2196">
        <v>-0.18916459999999999</v>
      </c>
      <c r="M2196">
        <v>-7.5293669999999993E-2</v>
      </c>
      <c r="N2196">
        <v>1</v>
      </c>
      <c r="O2196">
        <v>6.7186359999999996E-4</v>
      </c>
      <c r="P2196">
        <v>1.335144E-4</v>
      </c>
      <c r="Q2196">
        <v>-7.5489280000000001E-4</v>
      </c>
      <c r="R2196">
        <v>59.360799999999998</v>
      </c>
      <c r="S2196">
        <v>65.445250000000001</v>
      </c>
      <c r="T2196">
        <v>50.008290000000002</v>
      </c>
      <c r="U2196">
        <v>39.764189999999999</v>
      </c>
      <c r="V2196">
        <v>36.737679999999997</v>
      </c>
      <c r="W2196">
        <v>21.58567</v>
      </c>
      <c r="X2196">
        <v>6.000775</v>
      </c>
      <c r="Y2196">
        <v>30.547529999999998</v>
      </c>
      <c r="Z2196">
        <v>0</v>
      </c>
      <c r="AA2196">
        <v>1</v>
      </c>
      <c r="AB2196">
        <v>1.3689640000000001E-3</v>
      </c>
      <c r="AC2196">
        <v>2.3879999999999999E-3</v>
      </c>
      <c r="AD2196">
        <v>1.6901189999999999E-3</v>
      </c>
      <c r="AE2196">
        <v>-2.4377129999999999E-8</v>
      </c>
      <c r="AF2196">
        <v>-8.1585919999999994E-9</v>
      </c>
      <c r="AG2196">
        <v>5.4480609999999998E-9</v>
      </c>
      <c r="AH2196">
        <v>1</v>
      </c>
      <c r="AI2196">
        <v>1</v>
      </c>
      <c r="AJ2196">
        <v>0</v>
      </c>
      <c r="AK2196">
        <v>0</v>
      </c>
      <c r="AL2196">
        <v>0</v>
      </c>
      <c r="AM2196">
        <v>1</v>
      </c>
      <c r="AN2196">
        <v>1</v>
      </c>
      <c r="AO2196">
        <v>1</v>
      </c>
      <c r="AP2196">
        <v>0</v>
      </c>
      <c r="AQ2196">
        <v>0</v>
      </c>
      <c r="AR2196">
        <v>0</v>
      </c>
      <c r="AS2196">
        <v>-1.7560480000000001E-8</v>
      </c>
      <c r="AT2196">
        <v>-4.466773E-9</v>
      </c>
      <c r="AU2196">
        <v>4.4842170000000003E-9</v>
      </c>
      <c r="AV2196">
        <v>1</v>
      </c>
      <c r="AW2196">
        <v>1</v>
      </c>
      <c r="AX2196">
        <v>0</v>
      </c>
      <c r="AY2196">
        <v>0</v>
      </c>
      <c r="AZ2196">
        <v>0</v>
      </c>
      <c r="BA2196">
        <v>1</v>
      </c>
      <c r="BB2196">
        <v>2</v>
      </c>
      <c r="BC2196">
        <v>1</v>
      </c>
      <c r="BD2196">
        <v>0</v>
      </c>
      <c r="BE2196">
        <v>0</v>
      </c>
      <c r="BF2196">
        <v>0</v>
      </c>
      <c r="BG2196">
        <v>-1.7617789999999999E-8</v>
      </c>
      <c r="BH2196">
        <v>-1.5976069999999999E-10</v>
      </c>
      <c r="BI2196">
        <v>2.265937E-9</v>
      </c>
      <c r="BJ2196">
        <v>1</v>
      </c>
      <c r="BK2196">
        <v>1</v>
      </c>
      <c r="BL2196">
        <v>0</v>
      </c>
      <c r="BM2196">
        <v>0</v>
      </c>
      <c r="BN2196">
        <v>0</v>
      </c>
      <c r="BO2196">
        <v>1</v>
      </c>
      <c r="BP2196">
        <v>3.2300323E-3</v>
      </c>
      <c r="BQ2196">
        <v>0</v>
      </c>
      <c r="BR2196">
        <v>0</v>
      </c>
      <c r="BS2196">
        <v>0</v>
      </c>
      <c r="BT2196">
        <v>0</v>
      </c>
      <c r="BU2196">
        <v>0</v>
      </c>
      <c r="BV2196">
        <v>0</v>
      </c>
      <c r="BW2196">
        <v>0</v>
      </c>
      <c r="BX2196">
        <v>0</v>
      </c>
      <c r="BY2196">
        <v>0</v>
      </c>
      <c r="BZ2196">
        <v>0</v>
      </c>
      <c r="CA2196">
        <v>0</v>
      </c>
      <c r="CB2196">
        <v>3.2300323E-3</v>
      </c>
    </row>
    <row r="2197" spans="1:80" x14ac:dyDescent="0.2">
      <c r="A2197">
        <v>347.40109999999999</v>
      </c>
      <c r="B2197">
        <v>3.008518</v>
      </c>
      <c r="C2197">
        <v>1.3188359999999999</v>
      </c>
      <c r="D2197">
        <v>0.78489819999999999</v>
      </c>
      <c r="E2197">
        <v>-0.55291579999999996</v>
      </c>
      <c r="F2197">
        <v>0.61179600000000001</v>
      </c>
      <c r="G2197">
        <v>-0.46516469999999999</v>
      </c>
      <c r="H2197">
        <v>0.3218879</v>
      </c>
      <c r="I2197">
        <v>0.27358710000000003</v>
      </c>
      <c r="J2197">
        <v>-1.472591E-2</v>
      </c>
      <c r="K2197">
        <v>0.97862340000000003</v>
      </c>
      <c r="L2197">
        <v>-0.1907066</v>
      </c>
      <c r="M2197">
        <v>-7.5566960000000002E-2</v>
      </c>
      <c r="N2197">
        <v>1</v>
      </c>
      <c r="O2197">
        <v>6.4206120000000005E-4</v>
      </c>
      <c r="P2197">
        <v>1.4138219999999999E-3</v>
      </c>
      <c r="Q2197">
        <v>3.8410430000000001E-3</v>
      </c>
      <c r="R2197">
        <v>63.333419999999997</v>
      </c>
      <c r="S2197">
        <v>69.862099999999998</v>
      </c>
      <c r="T2197">
        <v>53.409689999999998</v>
      </c>
      <c r="U2197">
        <v>42.464619999999996</v>
      </c>
      <c r="V2197">
        <v>39.270740000000004</v>
      </c>
      <c r="W2197">
        <v>23.08756</v>
      </c>
      <c r="X2197">
        <v>6.4681709999999999</v>
      </c>
      <c r="Y2197">
        <v>32.52176</v>
      </c>
      <c r="Z2197">
        <v>0</v>
      </c>
      <c r="AA2197">
        <v>1</v>
      </c>
      <c r="AB2197">
        <v>7.6679670000000004E-3</v>
      </c>
      <c r="AC2197">
        <v>1.026556E-2</v>
      </c>
      <c r="AD2197">
        <v>-2.0091979999999999E-2</v>
      </c>
      <c r="AE2197">
        <v>1.5251740000000001E-9</v>
      </c>
      <c r="AF2197">
        <v>1.2737739999999999E-8</v>
      </c>
      <c r="AG2197">
        <v>-3E-9</v>
      </c>
      <c r="AH2197">
        <v>1</v>
      </c>
      <c r="AI2197">
        <v>1</v>
      </c>
      <c r="AJ2197">
        <v>0</v>
      </c>
      <c r="AK2197">
        <v>0</v>
      </c>
      <c r="AL2197">
        <v>0</v>
      </c>
      <c r="AM2197">
        <v>1</v>
      </c>
      <c r="AN2197">
        <v>1</v>
      </c>
      <c r="AO2197">
        <v>1</v>
      </c>
      <c r="AP2197">
        <v>0</v>
      </c>
      <c r="AQ2197">
        <v>0</v>
      </c>
      <c r="AR2197">
        <v>0</v>
      </c>
      <c r="AS2197">
        <v>9.7884619999999997E-9</v>
      </c>
      <c r="AT2197">
        <v>8.9153160000000006E-9</v>
      </c>
      <c r="AU2197">
        <v>-4.7439270000000001E-9</v>
      </c>
      <c r="AV2197">
        <v>1</v>
      </c>
      <c r="AW2197">
        <v>1</v>
      </c>
      <c r="AX2197">
        <v>0</v>
      </c>
      <c r="AY2197">
        <v>0</v>
      </c>
      <c r="AZ2197">
        <v>0</v>
      </c>
      <c r="BA2197">
        <v>1</v>
      </c>
      <c r="BB2197">
        <v>2</v>
      </c>
      <c r="BC2197">
        <v>1</v>
      </c>
      <c r="BD2197">
        <v>0</v>
      </c>
      <c r="BE2197">
        <v>0</v>
      </c>
      <c r="BF2197">
        <v>0</v>
      </c>
      <c r="BG2197">
        <v>1.546447E-8</v>
      </c>
      <c r="BH2197">
        <v>9.1491370000000004E-9</v>
      </c>
      <c r="BI2197">
        <v>-6E-9</v>
      </c>
      <c r="BJ2197">
        <v>1</v>
      </c>
      <c r="BK2197">
        <v>1</v>
      </c>
      <c r="BL2197">
        <v>0</v>
      </c>
      <c r="BM2197">
        <v>0</v>
      </c>
      <c r="BN2197">
        <v>0</v>
      </c>
      <c r="BO2197">
        <v>1</v>
      </c>
      <c r="BP2197">
        <v>2.3829962199999999E-2</v>
      </c>
      <c r="BQ2197">
        <v>0</v>
      </c>
      <c r="BR2197">
        <v>0</v>
      </c>
      <c r="BS2197">
        <v>0</v>
      </c>
      <c r="BT2197">
        <v>0</v>
      </c>
      <c r="BU2197">
        <v>0</v>
      </c>
      <c r="BV2197">
        <v>0</v>
      </c>
      <c r="BW2197">
        <v>0</v>
      </c>
      <c r="BX2197">
        <v>0</v>
      </c>
      <c r="BY2197">
        <v>0</v>
      </c>
      <c r="BZ2197">
        <v>0</v>
      </c>
      <c r="CA2197">
        <v>0</v>
      </c>
      <c r="CB2197">
        <v>2.3829962199999999E-2</v>
      </c>
    </row>
    <row r="2198" spans="1:80" x14ac:dyDescent="0.2">
      <c r="A2198">
        <v>347.45150000000001</v>
      </c>
      <c r="B2198">
        <v>3.0126400000000002</v>
      </c>
      <c r="C2198">
        <v>1.3257410000000001</v>
      </c>
      <c r="D2198">
        <v>0.78714839999999997</v>
      </c>
      <c r="E2198">
        <v>-0.55291610000000002</v>
      </c>
      <c r="F2198">
        <v>0.61179629999999996</v>
      </c>
      <c r="G2198">
        <v>-0.46516439999999998</v>
      </c>
      <c r="H2198">
        <v>0.32188679999999997</v>
      </c>
      <c r="I2198">
        <v>0.27358710000000003</v>
      </c>
      <c r="J2198">
        <v>-1.482107E-2</v>
      </c>
      <c r="K2198">
        <v>0.97841840000000002</v>
      </c>
      <c r="L2198">
        <v>-0.1917208</v>
      </c>
      <c r="M2198">
        <v>-7.5637099999999999E-2</v>
      </c>
      <c r="N2198">
        <v>1</v>
      </c>
      <c r="O2198">
        <v>3.664494E-4</v>
      </c>
      <c r="P2198">
        <v>7.0214270000000002E-4</v>
      </c>
      <c r="Q2198">
        <v>6.4820049999999999E-4</v>
      </c>
      <c r="R2198">
        <v>63.46752</v>
      </c>
      <c r="S2198">
        <v>69.843379999999996</v>
      </c>
      <c r="T2198">
        <v>53.259590000000003</v>
      </c>
      <c r="U2198">
        <v>42.171720000000001</v>
      </c>
      <c r="V2198">
        <v>39.033999999999999</v>
      </c>
      <c r="W2198">
        <v>22.79693</v>
      </c>
      <c r="X2198">
        <v>6.1697620000000004</v>
      </c>
      <c r="Y2198">
        <v>32.301079999999999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-2.4999999999999999E-8</v>
      </c>
      <c r="AF2198">
        <v>2.231785E-8</v>
      </c>
      <c r="AG2198">
        <v>-1.2548740000000001E-9</v>
      </c>
      <c r="AH2198">
        <v>1</v>
      </c>
      <c r="AI2198">
        <v>1</v>
      </c>
      <c r="AJ2198">
        <v>0</v>
      </c>
      <c r="AK2198">
        <v>0</v>
      </c>
      <c r="AL2198">
        <v>0</v>
      </c>
      <c r="AM2198">
        <v>1</v>
      </c>
      <c r="AN2198">
        <v>1</v>
      </c>
      <c r="AO2198">
        <v>1</v>
      </c>
      <c r="AP2198">
        <v>0</v>
      </c>
      <c r="AQ2198">
        <v>0</v>
      </c>
      <c r="AR2198">
        <v>0</v>
      </c>
      <c r="AS2198">
        <v>-2.4999999999999999E-8</v>
      </c>
      <c r="AT2198">
        <v>2.231785E-8</v>
      </c>
      <c r="AU2198">
        <v>-1.2548740000000001E-9</v>
      </c>
      <c r="AV2198">
        <v>1</v>
      </c>
      <c r="AW2198">
        <v>1</v>
      </c>
      <c r="AX2198">
        <v>0</v>
      </c>
      <c r="AY2198">
        <v>0</v>
      </c>
      <c r="AZ2198">
        <v>0</v>
      </c>
      <c r="BA2198">
        <v>1</v>
      </c>
      <c r="BB2198">
        <v>2</v>
      </c>
      <c r="BC2198">
        <v>1</v>
      </c>
      <c r="BD2198">
        <v>0</v>
      </c>
      <c r="BE2198">
        <v>0</v>
      </c>
      <c r="BF2198">
        <v>0</v>
      </c>
      <c r="BG2198">
        <v>-2.4999999999999999E-8</v>
      </c>
      <c r="BH2198">
        <v>2.361609E-8</v>
      </c>
      <c r="BI2198">
        <v>-2.4027460000000002E-9</v>
      </c>
      <c r="BJ2198">
        <v>1</v>
      </c>
      <c r="BK2198">
        <v>1</v>
      </c>
      <c r="BL2198">
        <v>0</v>
      </c>
      <c r="BM2198">
        <v>0</v>
      </c>
      <c r="BN2198">
        <v>0</v>
      </c>
      <c r="BO2198">
        <v>1</v>
      </c>
      <c r="BP2198">
        <v>0</v>
      </c>
      <c r="BQ2198">
        <v>0</v>
      </c>
      <c r="BR2198">
        <v>0</v>
      </c>
      <c r="BS2198">
        <v>0</v>
      </c>
      <c r="BT2198">
        <v>0</v>
      </c>
      <c r="BU2198">
        <v>0</v>
      </c>
      <c r="BV2198">
        <v>0</v>
      </c>
      <c r="BW2198">
        <v>0</v>
      </c>
      <c r="BX2198">
        <v>0</v>
      </c>
      <c r="BY2198">
        <v>0</v>
      </c>
      <c r="BZ2198">
        <v>0</v>
      </c>
      <c r="CA2198">
        <v>0</v>
      </c>
      <c r="CB2198">
        <v>0</v>
      </c>
    </row>
    <row r="2199" spans="1:80" x14ac:dyDescent="0.2">
      <c r="A2199">
        <v>347.50119999999998</v>
      </c>
      <c r="B2199">
        <v>3.0146480000000002</v>
      </c>
      <c r="C2199">
        <v>1.329126</v>
      </c>
      <c r="D2199">
        <v>0.78727599999999998</v>
      </c>
      <c r="E2199">
        <v>-0.55291639999999997</v>
      </c>
      <c r="F2199">
        <v>0.61179629999999996</v>
      </c>
      <c r="G2199">
        <v>-0.46516449999999998</v>
      </c>
      <c r="H2199">
        <v>0.32188610000000001</v>
      </c>
      <c r="I2199">
        <v>0.27358710000000003</v>
      </c>
      <c r="J2199">
        <v>-1.4879180000000001E-2</v>
      </c>
      <c r="K2199">
        <v>0.9782767</v>
      </c>
      <c r="L2199">
        <v>-0.19243679999999999</v>
      </c>
      <c r="M2199">
        <v>-7.5640209999999999E-2</v>
      </c>
      <c r="N2199">
        <v>1</v>
      </c>
      <c r="O2199">
        <v>3.2997130000000002E-4</v>
      </c>
      <c r="P2199">
        <v>5.4991250000000001E-4</v>
      </c>
      <c r="Q2199">
        <v>5.7756900000000003E-5</v>
      </c>
      <c r="R2199">
        <v>63.482419999999998</v>
      </c>
      <c r="S2199">
        <v>69.733339999999998</v>
      </c>
      <c r="T2199">
        <v>53.064979999999998</v>
      </c>
      <c r="U2199">
        <v>41.911349999999999</v>
      </c>
      <c r="V2199">
        <v>38.818339999999999</v>
      </c>
      <c r="W2199">
        <v>22.576260000000001</v>
      </c>
      <c r="X2199">
        <v>5.9105920000000003</v>
      </c>
      <c r="Y2199">
        <v>32.166499999999999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-2.7649779999999999E-8</v>
      </c>
      <c r="AF2199">
        <v>6E-9</v>
      </c>
      <c r="AG2199">
        <v>2.1236399999999999E-9</v>
      </c>
      <c r="AH2199">
        <v>1</v>
      </c>
      <c r="AI2199">
        <v>1</v>
      </c>
      <c r="AJ2199">
        <v>0</v>
      </c>
      <c r="AK2199">
        <v>0</v>
      </c>
      <c r="AL2199">
        <v>0</v>
      </c>
      <c r="AM2199">
        <v>1</v>
      </c>
      <c r="AN2199">
        <v>1</v>
      </c>
      <c r="AO2199">
        <v>1</v>
      </c>
      <c r="AP2199">
        <v>0</v>
      </c>
      <c r="AQ2199">
        <v>0</v>
      </c>
      <c r="AR2199">
        <v>0</v>
      </c>
      <c r="AS2199">
        <v>-3.7690089999999998E-8</v>
      </c>
      <c r="AT2199">
        <v>8.8041739999999998E-9</v>
      </c>
      <c r="AU2199">
        <v>2.4787249999999998E-9</v>
      </c>
      <c r="AV2199">
        <v>1</v>
      </c>
      <c r="AW2199">
        <v>1</v>
      </c>
      <c r="AX2199">
        <v>0</v>
      </c>
      <c r="AY2199">
        <v>0</v>
      </c>
      <c r="AZ2199">
        <v>0</v>
      </c>
      <c r="BA2199">
        <v>1</v>
      </c>
      <c r="BB2199">
        <v>2</v>
      </c>
      <c r="BC2199">
        <v>1</v>
      </c>
      <c r="BD2199">
        <v>0</v>
      </c>
      <c r="BE2199">
        <v>0</v>
      </c>
      <c r="BF2199">
        <v>0</v>
      </c>
      <c r="BG2199">
        <v>-3.4E-8</v>
      </c>
      <c r="BH2199">
        <v>1.236253E-8</v>
      </c>
      <c r="BI2199">
        <v>3.1864120000000002E-9</v>
      </c>
      <c r="BJ2199">
        <v>1</v>
      </c>
      <c r="BK2199">
        <v>1</v>
      </c>
      <c r="BL2199">
        <v>0</v>
      </c>
      <c r="BM2199">
        <v>0</v>
      </c>
      <c r="BN2199">
        <v>0</v>
      </c>
      <c r="BO2199">
        <v>1</v>
      </c>
      <c r="BP2199">
        <v>0</v>
      </c>
      <c r="BQ2199">
        <v>0</v>
      </c>
      <c r="BR2199">
        <v>0</v>
      </c>
      <c r="BS2199">
        <v>0</v>
      </c>
      <c r="BT2199">
        <v>0</v>
      </c>
      <c r="BU2199">
        <v>0</v>
      </c>
      <c r="BV2199">
        <v>0</v>
      </c>
      <c r="BW2199">
        <v>0</v>
      </c>
      <c r="BX2199">
        <v>0</v>
      </c>
      <c r="BY2199">
        <v>0</v>
      </c>
      <c r="BZ2199">
        <v>0</v>
      </c>
      <c r="CA2199">
        <v>0</v>
      </c>
      <c r="CB2199">
        <v>0</v>
      </c>
    </row>
    <row r="2200" spans="1:80" x14ac:dyDescent="0.2">
      <c r="A2200">
        <v>347.55200000000002</v>
      </c>
      <c r="B2200">
        <v>3.016324</v>
      </c>
      <c r="C2200">
        <v>1.331828</v>
      </c>
      <c r="D2200">
        <v>0.78704470000000004</v>
      </c>
      <c r="E2200">
        <v>-0.55291699999999999</v>
      </c>
      <c r="F2200">
        <v>0.61179629999999996</v>
      </c>
      <c r="G2200">
        <v>-0.46516449999999998</v>
      </c>
      <c r="H2200">
        <v>0.32188529999999999</v>
      </c>
      <c r="I2200">
        <v>0.27358710000000003</v>
      </c>
      <c r="J2200">
        <v>-1.4912409999999999E-2</v>
      </c>
      <c r="K2200">
        <v>0.97818000000000005</v>
      </c>
      <c r="L2200">
        <v>-0.19293920000000001</v>
      </c>
      <c r="M2200">
        <v>-7.5604229999999994E-2</v>
      </c>
      <c r="N2200">
        <v>1</v>
      </c>
      <c r="O2200">
        <v>3.2186509999999999E-4</v>
      </c>
      <c r="P2200">
        <v>5.1689149999999996E-4</v>
      </c>
      <c r="Q2200">
        <v>-4.0471549999999997E-5</v>
      </c>
      <c r="R2200">
        <v>67.464219999999997</v>
      </c>
      <c r="S2200">
        <v>74.029690000000002</v>
      </c>
      <c r="T2200">
        <v>56.267470000000003</v>
      </c>
      <c r="U2200">
        <v>44.375920000000001</v>
      </c>
      <c r="V2200">
        <v>41.113810000000001</v>
      </c>
      <c r="W2200">
        <v>23.852810000000002</v>
      </c>
      <c r="X2200">
        <v>6.127046</v>
      </c>
      <c r="Y2200">
        <v>34.100380000000001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-8.5747390000000002E-9</v>
      </c>
      <c r="AF2200">
        <v>1.069998E-8</v>
      </c>
      <c r="AG2200">
        <v>-2.9195300000000002E-9</v>
      </c>
      <c r="AH2200">
        <v>1</v>
      </c>
      <c r="AI2200">
        <v>1</v>
      </c>
      <c r="AJ2200">
        <v>0</v>
      </c>
      <c r="AK2200">
        <v>0</v>
      </c>
      <c r="AL2200">
        <v>0</v>
      </c>
      <c r="AM2200">
        <v>1</v>
      </c>
      <c r="AN2200">
        <v>1</v>
      </c>
      <c r="AO2200">
        <v>1</v>
      </c>
      <c r="AP2200">
        <v>0</v>
      </c>
      <c r="AQ2200">
        <v>0</v>
      </c>
      <c r="AR2200">
        <v>0</v>
      </c>
      <c r="AS2200">
        <v>-8.410948E-9</v>
      </c>
      <c r="AT2200">
        <v>8.7263769999999993E-9</v>
      </c>
      <c r="AU2200">
        <v>-2.4417760000000002E-9</v>
      </c>
      <c r="AV2200">
        <v>1</v>
      </c>
      <c r="AW2200">
        <v>1</v>
      </c>
      <c r="AX2200">
        <v>0</v>
      </c>
      <c r="AY2200">
        <v>0</v>
      </c>
      <c r="AZ2200">
        <v>0</v>
      </c>
      <c r="BA2200">
        <v>1</v>
      </c>
      <c r="BB2200">
        <v>2</v>
      </c>
      <c r="BC2200">
        <v>1</v>
      </c>
      <c r="BD2200">
        <v>0</v>
      </c>
      <c r="BE2200">
        <v>0</v>
      </c>
      <c r="BF2200">
        <v>0</v>
      </c>
      <c r="BG2200">
        <v>-1.1728290000000001E-8</v>
      </c>
      <c r="BH2200">
        <v>1.3632259999999999E-8</v>
      </c>
      <c r="BI2200">
        <v>-3.7979950000000004E-9</v>
      </c>
      <c r="BJ2200">
        <v>1</v>
      </c>
      <c r="BK2200">
        <v>1</v>
      </c>
      <c r="BL2200">
        <v>0</v>
      </c>
      <c r="BM2200">
        <v>0</v>
      </c>
      <c r="BN2200">
        <v>0</v>
      </c>
      <c r="BO2200">
        <v>1</v>
      </c>
      <c r="BP2200">
        <v>0</v>
      </c>
      <c r="BQ2200">
        <v>0</v>
      </c>
      <c r="BR2200">
        <v>0</v>
      </c>
      <c r="BS2200">
        <v>0</v>
      </c>
      <c r="BT2200">
        <v>0</v>
      </c>
      <c r="BU2200">
        <v>0</v>
      </c>
      <c r="BV2200">
        <v>0</v>
      </c>
      <c r="BW2200">
        <v>0</v>
      </c>
      <c r="BX2200">
        <v>0</v>
      </c>
      <c r="BY2200">
        <v>0</v>
      </c>
      <c r="BZ2200">
        <v>0</v>
      </c>
      <c r="CA2200">
        <v>0</v>
      </c>
      <c r="CB2200">
        <v>0</v>
      </c>
    </row>
    <row r="2201" spans="1:80" x14ac:dyDescent="0.2">
      <c r="A2201">
        <v>347.60070000000002</v>
      </c>
      <c r="B2201">
        <v>3.0204230000000001</v>
      </c>
      <c r="C2201">
        <v>1.3382799999999999</v>
      </c>
      <c r="D2201">
        <v>0.78586160000000005</v>
      </c>
      <c r="E2201">
        <v>-0.5529172</v>
      </c>
      <c r="F2201">
        <v>0.61179629999999996</v>
      </c>
      <c r="G2201">
        <v>-0.46516479999999999</v>
      </c>
      <c r="H2201">
        <v>0.32188440000000001</v>
      </c>
      <c r="I2201">
        <v>0.27358710000000003</v>
      </c>
      <c r="J2201">
        <v>-1.4920610000000001E-2</v>
      </c>
      <c r="K2201">
        <v>0.97812489999999996</v>
      </c>
      <c r="L2201">
        <v>-0.19325129999999999</v>
      </c>
      <c r="M2201">
        <v>-7.5519379999999997E-2</v>
      </c>
      <c r="N2201">
        <v>1</v>
      </c>
      <c r="O2201">
        <v>1.5568730000000001E-3</v>
      </c>
      <c r="P2201">
        <v>2.468109E-3</v>
      </c>
      <c r="Q2201">
        <v>-3.5560129999999998E-4</v>
      </c>
      <c r="R2201">
        <v>65.501530000000002</v>
      </c>
      <c r="S2201">
        <v>71.817830000000001</v>
      </c>
      <c r="T2201">
        <v>54.537320000000001</v>
      </c>
      <c r="U2201">
        <v>42.960459999999998</v>
      </c>
      <c r="V2201">
        <v>39.810630000000003</v>
      </c>
      <c r="W2201">
        <v>23.050619999999999</v>
      </c>
      <c r="X2201">
        <v>5.8395580000000002</v>
      </c>
      <c r="Y2201">
        <v>33.039940000000001</v>
      </c>
      <c r="Z2201">
        <v>0</v>
      </c>
      <c r="AA2201">
        <v>1</v>
      </c>
      <c r="AB2201">
        <v>0</v>
      </c>
      <c r="AC2201">
        <v>0</v>
      </c>
      <c r="AD2201">
        <v>0</v>
      </c>
      <c r="AE2201">
        <v>-3.1E-8</v>
      </c>
      <c r="AF2201">
        <v>-1.1399350000000001E-8</v>
      </c>
      <c r="AG2201">
        <v>7.5200649999999997E-9</v>
      </c>
      <c r="AH2201">
        <v>1</v>
      </c>
      <c r="AI2201">
        <v>1</v>
      </c>
      <c r="AJ2201">
        <v>0</v>
      </c>
      <c r="AK2201">
        <v>0</v>
      </c>
      <c r="AL2201">
        <v>0</v>
      </c>
      <c r="AM2201">
        <v>1</v>
      </c>
      <c r="AN2201">
        <v>1</v>
      </c>
      <c r="AO2201">
        <v>1</v>
      </c>
      <c r="AP2201">
        <v>0</v>
      </c>
      <c r="AQ2201">
        <v>0</v>
      </c>
      <c r="AR2201">
        <v>0</v>
      </c>
      <c r="AS2201">
        <v>-3.4293089999999997E-8</v>
      </c>
      <c r="AT2201">
        <v>-1.1098180000000001E-8</v>
      </c>
      <c r="AU2201">
        <v>6.8113000000000003E-9</v>
      </c>
      <c r="AV2201">
        <v>1</v>
      </c>
      <c r="AW2201">
        <v>1</v>
      </c>
      <c r="AX2201">
        <v>0</v>
      </c>
      <c r="AY2201">
        <v>0</v>
      </c>
      <c r="AZ2201">
        <v>0</v>
      </c>
      <c r="BA2201">
        <v>1</v>
      </c>
      <c r="BB2201">
        <v>2</v>
      </c>
      <c r="BC2201">
        <v>1</v>
      </c>
      <c r="BD2201">
        <v>0</v>
      </c>
      <c r="BE2201">
        <v>0</v>
      </c>
      <c r="BF2201">
        <v>0</v>
      </c>
      <c r="BG2201">
        <v>-3.4293089999999997E-8</v>
      </c>
      <c r="BH2201">
        <v>-1.1098180000000001E-8</v>
      </c>
      <c r="BI2201">
        <v>6.8113000000000003E-9</v>
      </c>
      <c r="BJ2201">
        <v>1</v>
      </c>
      <c r="BK2201">
        <v>1</v>
      </c>
      <c r="BL2201">
        <v>0</v>
      </c>
      <c r="BM2201">
        <v>0</v>
      </c>
      <c r="BN2201">
        <v>0</v>
      </c>
      <c r="BO2201">
        <v>1</v>
      </c>
      <c r="BP2201">
        <v>0</v>
      </c>
      <c r="BQ2201">
        <v>0</v>
      </c>
      <c r="BR2201">
        <v>0</v>
      </c>
      <c r="BS2201">
        <v>0</v>
      </c>
      <c r="BT2201">
        <v>0</v>
      </c>
      <c r="BU2201">
        <v>0</v>
      </c>
      <c r="BV2201">
        <v>0</v>
      </c>
      <c r="BW2201">
        <v>0</v>
      </c>
      <c r="BX2201">
        <v>0</v>
      </c>
      <c r="BY2201">
        <v>0</v>
      </c>
      <c r="BZ2201">
        <v>0</v>
      </c>
      <c r="CA2201">
        <v>0</v>
      </c>
      <c r="CB2201">
        <v>0</v>
      </c>
    </row>
    <row r="2202" spans="1:80" x14ac:dyDescent="0.2">
      <c r="A2202">
        <v>347.65199999999999</v>
      </c>
      <c r="B2202">
        <v>3.0286569999999999</v>
      </c>
      <c r="C2202">
        <v>1.345634</v>
      </c>
      <c r="D2202">
        <v>0.78407380000000004</v>
      </c>
      <c r="E2202">
        <v>-0.55291840000000003</v>
      </c>
      <c r="F2202">
        <v>0.61179709999999998</v>
      </c>
      <c r="G2202">
        <v>-0.46516380000000002</v>
      </c>
      <c r="H2202">
        <v>0.32188240000000001</v>
      </c>
      <c r="I2202">
        <v>0.27358710000000003</v>
      </c>
      <c r="J2202">
        <v>-1.486996E-2</v>
      </c>
      <c r="K2202">
        <v>0.97813760000000005</v>
      </c>
      <c r="L2202">
        <v>-0.19329730000000001</v>
      </c>
      <c r="M2202">
        <v>-7.5246090000000002E-2</v>
      </c>
      <c r="N2202">
        <v>1</v>
      </c>
      <c r="O2202">
        <v>2.143383E-4</v>
      </c>
      <c r="P2202">
        <v>5.277395E-4</v>
      </c>
      <c r="Q2202">
        <v>1.627803E-4</v>
      </c>
      <c r="R2202">
        <v>67.566609999999997</v>
      </c>
      <c r="S2202">
        <v>73.940119999999993</v>
      </c>
      <c r="T2202">
        <v>56.030479999999997</v>
      </c>
      <c r="U2202">
        <v>43.99803</v>
      </c>
      <c r="V2202">
        <v>40.802300000000002</v>
      </c>
      <c r="W2202">
        <v>23.504429999999999</v>
      </c>
      <c r="X2202">
        <v>5.8649180000000003</v>
      </c>
      <c r="Y2202">
        <v>33.873339999999999</v>
      </c>
      <c r="Z2202">
        <v>0</v>
      </c>
      <c r="AA2202">
        <v>1</v>
      </c>
      <c r="AB2202">
        <v>0</v>
      </c>
      <c r="AC2202">
        <v>0</v>
      </c>
      <c r="AD2202">
        <v>0</v>
      </c>
      <c r="AE2202">
        <v>-7.7579229999999997E-8</v>
      </c>
      <c r="AF2202">
        <v>5.514722E-9</v>
      </c>
      <c r="AG2202">
        <v>4.0982679999999999E-9</v>
      </c>
      <c r="AH2202">
        <v>1</v>
      </c>
      <c r="AI2202">
        <v>1</v>
      </c>
      <c r="AJ2202">
        <v>0</v>
      </c>
      <c r="AK2202">
        <v>0</v>
      </c>
      <c r="AL2202">
        <v>0</v>
      </c>
      <c r="AM2202">
        <v>1</v>
      </c>
      <c r="AN2202">
        <v>1</v>
      </c>
      <c r="AO2202">
        <v>1</v>
      </c>
      <c r="AP2202">
        <v>0</v>
      </c>
      <c r="AQ2202">
        <v>0</v>
      </c>
      <c r="AR2202">
        <v>0</v>
      </c>
      <c r="AS2202">
        <v>-7.1447820000000001E-8</v>
      </c>
      <c r="AT2202">
        <v>6.6563019999999997E-9</v>
      </c>
      <c r="AU2202">
        <v>4.7463870000000001E-9</v>
      </c>
      <c r="AV2202">
        <v>1</v>
      </c>
      <c r="AW2202">
        <v>1</v>
      </c>
      <c r="AX2202">
        <v>0</v>
      </c>
      <c r="AY2202">
        <v>0</v>
      </c>
      <c r="AZ2202">
        <v>0</v>
      </c>
      <c r="BA2202">
        <v>1</v>
      </c>
      <c r="BB2202">
        <v>2</v>
      </c>
      <c r="BC2202">
        <v>1</v>
      </c>
      <c r="BD2202">
        <v>0</v>
      </c>
      <c r="BE2202">
        <v>0</v>
      </c>
      <c r="BF2202">
        <v>0</v>
      </c>
      <c r="BG2202">
        <v>-8.2756000000000003E-8</v>
      </c>
      <c r="BH2202">
        <v>8.9427540000000004E-9</v>
      </c>
      <c r="BI2202">
        <v>4.0000000000000002E-9</v>
      </c>
      <c r="BJ2202">
        <v>1</v>
      </c>
      <c r="BK2202">
        <v>1</v>
      </c>
      <c r="BL2202">
        <v>0</v>
      </c>
      <c r="BM2202">
        <v>0</v>
      </c>
      <c r="BN2202">
        <v>0</v>
      </c>
      <c r="BO2202">
        <v>1</v>
      </c>
      <c r="BP2202">
        <v>0</v>
      </c>
      <c r="BQ2202">
        <v>0</v>
      </c>
      <c r="BR2202">
        <v>0</v>
      </c>
      <c r="BS2202">
        <v>0</v>
      </c>
      <c r="BT2202">
        <v>0</v>
      </c>
      <c r="BU2202">
        <v>0</v>
      </c>
      <c r="BV2202">
        <v>0</v>
      </c>
      <c r="BW2202">
        <v>0</v>
      </c>
      <c r="BX2202">
        <v>0</v>
      </c>
      <c r="BY2202">
        <v>0</v>
      </c>
      <c r="BZ2202">
        <v>0</v>
      </c>
      <c r="CA2202">
        <v>0</v>
      </c>
      <c r="CB2202">
        <v>0</v>
      </c>
    </row>
    <row r="2203" spans="1:80" x14ac:dyDescent="0.2">
      <c r="A2203">
        <v>347.70190000000002</v>
      </c>
      <c r="B2203">
        <v>3.0292119999999998</v>
      </c>
      <c r="C2203">
        <v>1.3482719999999999</v>
      </c>
      <c r="D2203">
        <v>0.78460200000000002</v>
      </c>
      <c r="E2203">
        <v>-0.55291889999999999</v>
      </c>
      <c r="F2203">
        <v>0.61179720000000004</v>
      </c>
      <c r="G2203">
        <v>-0.46516420000000003</v>
      </c>
      <c r="H2203">
        <v>0.32188080000000002</v>
      </c>
      <c r="I2203">
        <v>0.27358710000000003</v>
      </c>
      <c r="J2203">
        <v>-1.556859E-2</v>
      </c>
      <c r="K2203">
        <v>0.97788090000000005</v>
      </c>
      <c r="L2203">
        <v>-0.1931099</v>
      </c>
      <c r="M2203">
        <v>-7.8837099999999993E-2</v>
      </c>
      <c r="N2203">
        <v>1</v>
      </c>
      <c r="O2203">
        <v>9.9897379999999995E-5</v>
      </c>
      <c r="P2203">
        <v>5.1641459999999997E-4</v>
      </c>
      <c r="Q2203">
        <v>5.6684000000000001E-5</v>
      </c>
      <c r="R2203">
        <v>49.734360000000002</v>
      </c>
      <c r="S2203">
        <v>54.327199999999998</v>
      </c>
      <c r="T2203">
        <v>41.083219999999997</v>
      </c>
      <c r="U2203">
        <v>32.155209999999997</v>
      </c>
      <c r="V2203">
        <v>29.85632</v>
      </c>
      <c r="W2203">
        <v>17.10942</v>
      </c>
      <c r="X2203">
        <v>4.17964</v>
      </c>
      <c r="Y2203">
        <v>24.761279999999999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8.4091519999999999E-9</v>
      </c>
      <c r="AF2203">
        <v>6.1609019999999999E-9</v>
      </c>
      <c r="AG2203">
        <v>-6.4236120000000001E-10</v>
      </c>
      <c r="AH2203">
        <v>1</v>
      </c>
      <c r="AI2203">
        <v>1</v>
      </c>
      <c r="AJ2203">
        <v>-2.3201109999999999E-8</v>
      </c>
      <c r="AK2203">
        <v>2.1298049999999999E-8</v>
      </c>
      <c r="AL2203">
        <v>-6.5151319999999998E-9</v>
      </c>
      <c r="AM2203">
        <v>1</v>
      </c>
      <c r="AN2203">
        <v>1</v>
      </c>
      <c r="AO2203">
        <v>1</v>
      </c>
      <c r="AP2203">
        <v>0</v>
      </c>
      <c r="AQ2203">
        <v>0</v>
      </c>
      <c r="AR2203">
        <v>0</v>
      </c>
      <c r="AS2203">
        <v>3.2287920000000002E-9</v>
      </c>
      <c r="AT2203">
        <v>6.8624569999999998E-9</v>
      </c>
      <c r="AU2203">
        <v>-2.2243569999999998E-9</v>
      </c>
      <c r="AV2203">
        <v>1</v>
      </c>
      <c r="AW2203">
        <v>1</v>
      </c>
      <c r="AX2203">
        <v>-1.846396E-8</v>
      </c>
      <c r="AY2203">
        <v>1.9230830000000001E-8</v>
      </c>
      <c r="AZ2203">
        <v>-4.813439E-9</v>
      </c>
      <c r="BA2203">
        <v>1</v>
      </c>
      <c r="BB2203">
        <v>2</v>
      </c>
      <c r="BC2203">
        <v>1</v>
      </c>
      <c r="BD2203">
        <v>0</v>
      </c>
      <c r="BE2203">
        <v>0</v>
      </c>
      <c r="BF2203">
        <v>0</v>
      </c>
      <c r="BG2203">
        <v>-8.1175700000000005E-9</v>
      </c>
      <c r="BH2203">
        <v>5.2392459999999996E-9</v>
      </c>
      <c r="BI2203">
        <v>-7.0531409999999998E-10</v>
      </c>
      <c r="BJ2203">
        <v>1</v>
      </c>
      <c r="BK2203">
        <v>1</v>
      </c>
      <c r="BL2203">
        <v>4.3476950000000001E-4</v>
      </c>
      <c r="BM2203">
        <v>2.4527190000000001E-2</v>
      </c>
      <c r="BN2203">
        <v>-2.3880110000000002E-3</v>
      </c>
      <c r="BO2203">
        <v>0.9996853</v>
      </c>
      <c r="BP2203">
        <v>0</v>
      </c>
      <c r="BQ2203">
        <v>0</v>
      </c>
      <c r="BR2203">
        <v>0</v>
      </c>
      <c r="BS2203">
        <v>0</v>
      </c>
      <c r="BT2203">
        <v>0</v>
      </c>
      <c r="BU2203">
        <v>0</v>
      </c>
      <c r="BV2203">
        <v>0</v>
      </c>
      <c r="BW2203">
        <v>0</v>
      </c>
      <c r="BX2203">
        <v>0</v>
      </c>
      <c r="BY2203">
        <v>0</v>
      </c>
      <c r="BZ2203">
        <v>0</v>
      </c>
      <c r="CA2203">
        <v>2.8749307454999999</v>
      </c>
      <c r="CB2203">
        <v>2.8749307454999999</v>
      </c>
    </row>
    <row r="2204" spans="1:80" x14ac:dyDescent="0.2">
      <c r="A2204">
        <v>347.75170000000003</v>
      </c>
      <c r="B2204">
        <v>3.027571</v>
      </c>
      <c r="C2204">
        <v>1.344984</v>
      </c>
      <c r="D2204">
        <v>0.78836640000000002</v>
      </c>
      <c r="E2204">
        <v>-0.55291900000000005</v>
      </c>
      <c r="F2204">
        <v>0.61179749999999999</v>
      </c>
      <c r="G2204">
        <v>-0.46516439999999998</v>
      </c>
      <c r="H2204">
        <v>0.32187969999999999</v>
      </c>
      <c r="I2204">
        <v>0.27358710000000003</v>
      </c>
      <c r="J2204">
        <v>-1.8549489999999998E-2</v>
      </c>
      <c r="K2204">
        <v>0.97658630000000002</v>
      </c>
      <c r="L2204">
        <v>-0.192579</v>
      </c>
      <c r="M2204">
        <v>-9.4066250000000004E-2</v>
      </c>
      <c r="N2204">
        <v>1</v>
      </c>
      <c r="O2204">
        <v>1.0058879999999999E-3</v>
      </c>
      <c r="P2204">
        <v>2.0015239999999999E-4</v>
      </c>
      <c r="Q2204">
        <v>-8.1110000000000004E-4</v>
      </c>
      <c r="R2204">
        <v>57.684809999999999</v>
      </c>
      <c r="S2204">
        <v>62.970700000000001</v>
      </c>
      <c r="T2204">
        <v>47.583129999999997</v>
      </c>
      <c r="U2204">
        <v>37.213479999999997</v>
      </c>
      <c r="V2204">
        <v>34.558219999999999</v>
      </c>
      <c r="W2204">
        <v>19.770510000000002</v>
      </c>
      <c r="X2204">
        <v>4.7774450000000002</v>
      </c>
      <c r="Y2204">
        <v>28.694089999999999</v>
      </c>
      <c r="Z2204">
        <v>0</v>
      </c>
      <c r="AA2204">
        <v>1</v>
      </c>
      <c r="AB2204">
        <v>-6.3839919999999998E-3</v>
      </c>
      <c r="AC2204">
        <v>-8.5279150000000005E-3</v>
      </c>
      <c r="AD2204">
        <v>8.2148519999999999E-3</v>
      </c>
      <c r="AE2204">
        <v>5.5071389999999998E-9</v>
      </c>
      <c r="AF2204">
        <v>-1.9170680000000001E-9</v>
      </c>
      <c r="AG2204">
        <v>1.214433E-9</v>
      </c>
      <c r="AH2204">
        <v>1</v>
      </c>
      <c r="AI2204">
        <v>1</v>
      </c>
      <c r="AJ2204">
        <v>2.4410050000000001E-8</v>
      </c>
      <c r="AK2204">
        <v>-2.6717610000000002E-9</v>
      </c>
      <c r="AL2204">
        <v>-4.0616509999999998E-9</v>
      </c>
      <c r="AM2204">
        <v>1</v>
      </c>
      <c r="AN2204">
        <v>1</v>
      </c>
      <c r="AO2204">
        <v>1</v>
      </c>
      <c r="AP2204">
        <v>0</v>
      </c>
      <c r="AQ2204">
        <v>0</v>
      </c>
      <c r="AR2204">
        <v>0</v>
      </c>
      <c r="AS2204">
        <v>1.231099E-8</v>
      </c>
      <c r="AT2204">
        <v>-3.0784719999999998E-9</v>
      </c>
      <c r="AU2204">
        <v>-9.0936650000000003E-11</v>
      </c>
      <c r="AV2204">
        <v>1</v>
      </c>
      <c r="AW2204">
        <v>1</v>
      </c>
      <c r="AX2204">
        <v>2.0535560000000001E-8</v>
      </c>
      <c r="AY2204">
        <v>-6.2541980000000004E-9</v>
      </c>
      <c r="AZ2204">
        <v>1.0000000000000001E-9</v>
      </c>
      <c r="BA2204">
        <v>1</v>
      </c>
      <c r="BB2204">
        <v>2</v>
      </c>
      <c r="BC2204">
        <v>1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1</v>
      </c>
      <c r="BK2204">
        <v>1</v>
      </c>
      <c r="BL2204">
        <v>-6.270278E-4</v>
      </c>
      <c r="BM2204">
        <v>2.460039E-2</v>
      </c>
      <c r="BN2204">
        <v>-4.7324799999999998E-3</v>
      </c>
      <c r="BO2204">
        <v>0.99968769999999996</v>
      </c>
      <c r="BP2204">
        <v>1.34523039E-2</v>
      </c>
      <c r="BQ2204">
        <v>0</v>
      </c>
      <c r="BR2204">
        <v>0</v>
      </c>
      <c r="BS2204">
        <v>0</v>
      </c>
      <c r="BT2204">
        <v>0</v>
      </c>
      <c r="BU2204">
        <v>0</v>
      </c>
      <c r="BV2204">
        <v>0</v>
      </c>
      <c r="BW2204">
        <v>0</v>
      </c>
      <c r="BX2204">
        <v>0</v>
      </c>
      <c r="BY2204">
        <v>0</v>
      </c>
      <c r="BZ2204">
        <v>0</v>
      </c>
      <c r="CA2204">
        <v>2.8639466339999999</v>
      </c>
      <c r="CB2204">
        <v>2.8773989378999998</v>
      </c>
    </row>
    <row r="2205" spans="1:80" x14ac:dyDescent="0.2">
      <c r="A2205">
        <v>347.80149999999998</v>
      </c>
      <c r="B2205">
        <v>3.0127969999999999</v>
      </c>
      <c r="C2205">
        <v>1.3180130000000001</v>
      </c>
      <c r="D2205">
        <v>0.74161909999999998</v>
      </c>
      <c r="E2205">
        <v>-0.55291900000000005</v>
      </c>
      <c r="F2205">
        <v>0.61179749999999999</v>
      </c>
      <c r="G2205">
        <v>-0.46516449999999998</v>
      </c>
      <c r="H2205">
        <v>0.32187929999999998</v>
      </c>
      <c r="I2205">
        <v>0.27358710000000003</v>
      </c>
      <c r="J2205">
        <v>-2.509078E-2</v>
      </c>
      <c r="K2205">
        <v>0.97284680000000001</v>
      </c>
      <c r="L2205">
        <v>-0.19159419999999999</v>
      </c>
      <c r="M2205">
        <v>-0.12740199999999999</v>
      </c>
      <c r="N2205">
        <v>1</v>
      </c>
      <c r="O2205">
        <v>3.6952500000000002E-3</v>
      </c>
      <c r="P2205">
        <v>-7.2824949999999999E-4</v>
      </c>
      <c r="Q2205">
        <v>-2.048028E-2</v>
      </c>
      <c r="R2205">
        <v>59.62594</v>
      </c>
      <c r="S2205">
        <v>65.197400000000002</v>
      </c>
      <c r="T2205">
        <v>49.353900000000003</v>
      </c>
      <c r="U2205">
        <v>38.688339999999997</v>
      </c>
      <c r="V2205">
        <v>35.923969999999997</v>
      </c>
      <c r="W2205">
        <v>20.645299999999999</v>
      </c>
      <c r="X2205">
        <v>5.0598650000000003</v>
      </c>
      <c r="Y2205">
        <v>29.764030000000002</v>
      </c>
      <c r="Z2205">
        <v>0</v>
      </c>
      <c r="AA2205">
        <v>1</v>
      </c>
      <c r="AB2205">
        <v>-2.7123299999999999E-2</v>
      </c>
      <c r="AC2205">
        <v>-3.9349969999999998E-2</v>
      </c>
      <c r="AD2205">
        <v>7.4208809999999998E-3</v>
      </c>
      <c r="AE2205">
        <v>7.744411E-9</v>
      </c>
      <c r="AF2205">
        <v>1.570929E-9</v>
      </c>
      <c r="AG2205">
        <v>-2.4101649999999998E-9</v>
      </c>
      <c r="AH2205">
        <v>1</v>
      </c>
      <c r="AI2205">
        <v>1</v>
      </c>
      <c r="AJ2205">
        <v>1.1609350000000001E-8</v>
      </c>
      <c r="AK2205">
        <v>3.0262049999999999E-10</v>
      </c>
      <c r="AL2205">
        <v>5.8566610000000005E-11</v>
      </c>
      <c r="AM2205">
        <v>1</v>
      </c>
      <c r="AN2205">
        <v>1</v>
      </c>
      <c r="AO2205">
        <v>1</v>
      </c>
      <c r="AP2205">
        <v>0</v>
      </c>
      <c r="AQ2205">
        <v>0</v>
      </c>
      <c r="AR2205">
        <v>0</v>
      </c>
      <c r="AS2205">
        <v>1.1097189999999999E-8</v>
      </c>
      <c r="AT2205">
        <v>-3.2406840000000001E-10</v>
      </c>
      <c r="AU2205">
        <v>-1.6829339999999999E-9</v>
      </c>
      <c r="AV2205">
        <v>1</v>
      </c>
      <c r="AW2205">
        <v>1</v>
      </c>
      <c r="AX2205">
        <v>8.2565709999999997E-9</v>
      </c>
      <c r="AY2205">
        <v>2.1976179999999999E-9</v>
      </c>
      <c r="AZ2205">
        <v>-6.6866350000000002E-10</v>
      </c>
      <c r="BA2205">
        <v>1</v>
      </c>
      <c r="BB2205">
        <v>2</v>
      </c>
      <c r="BC2205">
        <v>1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1</v>
      </c>
      <c r="BK2205">
        <v>1</v>
      </c>
      <c r="BL2205">
        <v>9.5590720000000005E-4</v>
      </c>
      <c r="BM2205">
        <v>7.5879650000000007E-2</v>
      </c>
      <c r="BN2205">
        <v>-9.7832600000000002E-3</v>
      </c>
      <c r="BO2205">
        <v>0.99706410000000001</v>
      </c>
      <c r="BP2205">
        <v>4.8364894499999998E-2</v>
      </c>
      <c r="BQ2205">
        <v>0</v>
      </c>
      <c r="BR2205">
        <v>0</v>
      </c>
      <c r="BS2205">
        <v>0</v>
      </c>
      <c r="BT2205">
        <v>0</v>
      </c>
      <c r="BU2205">
        <v>0</v>
      </c>
      <c r="BV2205">
        <v>0</v>
      </c>
      <c r="BW2205">
        <v>0</v>
      </c>
      <c r="BX2205">
        <v>0</v>
      </c>
      <c r="BY2205">
        <v>0</v>
      </c>
      <c r="BZ2205">
        <v>0</v>
      </c>
      <c r="CA2205">
        <v>8.7830340490999994</v>
      </c>
      <c r="CB2205">
        <v>8.8313989435</v>
      </c>
    </row>
    <row r="2206" spans="1:80" x14ac:dyDescent="0.2">
      <c r="A2206">
        <v>347.85219999999998</v>
      </c>
      <c r="B2206">
        <v>2.9937330000000002</v>
      </c>
      <c r="C2206">
        <v>1.275568</v>
      </c>
      <c r="D2206">
        <v>0.73989289999999996</v>
      </c>
      <c r="E2206">
        <v>-0.5529191</v>
      </c>
      <c r="F2206">
        <v>0.6117977</v>
      </c>
      <c r="G2206">
        <v>-0.46516459999999998</v>
      </c>
      <c r="H2206">
        <v>0.32187890000000002</v>
      </c>
      <c r="I2206">
        <v>0.27358710000000003</v>
      </c>
      <c r="J2206">
        <v>-3.5819730000000001E-2</v>
      </c>
      <c r="K2206">
        <v>0.96415790000000001</v>
      </c>
      <c r="L2206">
        <v>-0.1892162</v>
      </c>
      <c r="M2206">
        <v>-0.18252070000000001</v>
      </c>
      <c r="N2206">
        <v>1</v>
      </c>
      <c r="O2206">
        <v>2.4771690000000002E-4</v>
      </c>
      <c r="P2206">
        <v>-6.8783760000000005E-4</v>
      </c>
      <c r="Q2206">
        <v>-4.9012899999999996E-4</v>
      </c>
      <c r="R2206">
        <v>62.399009999999997</v>
      </c>
      <c r="S2206">
        <v>68.54495</v>
      </c>
      <c r="T2206">
        <v>52.255740000000003</v>
      </c>
      <c r="U2206">
        <v>41.052410000000002</v>
      </c>
      <c r="V2206">
        <v>37.962710000000001</v>
      </c>
      <c r="W2206">
        <v>21.905670000000001</v>
      </c>
      <c r="X2206">
        <v>6.1197189999999999</v>
      </c>
      <c r="Y2206">
        <v>30.98601</v>
      </c>
      <c r="Z2206">
        <v>0</v>
      </c>
      <c r="AA2206">
        <v>1</v>
      </c>
      <c r="AB2206">
        <v>-2.8554409999999999E-2</v>
      </c>
      <c r="AC2206">
        <v>-3.8628709999999997E-2</v>
      </c>
      <c r="AD2206">
        <v>-1.158725E-2</v>
      </c>
      <c r="AE2206">
        <v>1.662625E-8</v>
      </c>
      <c r="AF2206">
        <v>6.2236489999999998E-9</v>
      </c>
      <c r="AG2206">
        <v>-1.7234209999999999E-9</v>
      </c>
      <c r="AH2206">
        <v>1</v>
      </c>
      <c r="AI2206">
        <v>1</v>
      </c>
      <c r="AJ2206">
        <v>-8.3256099999999993E-9</v>
      </c>
      <c r="AK2206">
        <v>1.281478E-8</v>
      </c>
      <c r="AL2206">
        <v>-6.5696469999999995E-11</v>
      </c>
      <c r="AM2206">
        <v>1</v>
      </c>
      <c r="AN2206">
        <v>1</v>
      </c>
      <c r="AO2206">
        <v>1</v>
      </c>
      <c r="AP2206">
        <v>0</v>
      </c>
      <c r="AQ2206">
        <v>0</v>
      </c>
      <c r="AR2206">
        <v>0</v>
      </c>
      <c r="AS2206">
        <v>8.3131249999999999E-9</v>
      </c>
      <c r="AT2206">
        <v>3.1118240000000002E-9</v>
      </c>
      <c r="AU2206">
        <v>-8.6171049999999997E-10</v>
      </c>
      <c r="AV2206">
        <v>1</v>
      </c>
      <c r="AW2206">
        <v>1</v>
      </c>
      <c r="AX2206">
        <v>-2.214316E-8</v>
      </c>
      <c r="AY2206">
        <v>2.7965369999999998E-9</v>
      </c>
      <c r="AZ2206">
        <v>5.4586969999999996E-9</v>
      </c>
      <c r="BA2206">
        <v>1</v>
      </c>
      <c r="BB2206">
        <v>2</v>
      </c>
      <c r="BC2206">
        <v>1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1</v>
      </c>
      <c r="BK2206">
        <v>1</v>
      </c>
      <c r="BL2206">
        <v>-5.8284290000000004E-3</v>
      </c>
      <c r="BM2206">
        <v>8.8647669999999998E-2</v>
      </c>
      <c r="BN2206">
        <v>-2.0820780000000001E-2</v>
      </c>
      <c r="BO2206">
        <v>0.99582479999999995</v>
      </c>
      <c r="BP2206">
        <v>4.9414531599999999E-2</v>
      </c>
      <c r="BQ2206">
        <v>0</v>
      </c>
      <c r="BR2206">
        <v>0</v>
      </c>
      <c r="BS2206">
        <v>0</v>
      </c>
      <c r="BT2206">
        <v>0</v>
      </c>
      <c r="BU2206">
        <v>0</v>
      </c>
      <c r="BV2206">
        <v>0</v>
      </c>
      <c r="BW2206">
        <v>0</v>
      </c>
      <c r="BX2206">
        <v>0</v>
      </c>
      <c r="BY2206">
        <v>0</v>
      </c>
      <c r="BZ2206">
        <v>0</v>
      </c>
      <c r="CA2206">
        <v>10.4750833941</v>
      </c>
      <c r="CB2206">
        <v>10.5244979257</v>
      </c>
    </row>
    <row r="2207" spans="1:80" x14ac:dyDescent="0.2">
      <c r="A2207">
        <v>347.90089999999998</v>
      </c>
      <c r="B2207">
        <v>2.977204</v>
      </c>
      <c r="C2207">
        <v>1.2357260000000001</v>
      </c>
      <c r="D2207">
        <v>0.7236802</v>
      </c>
      <c r="E2207">
        <v>-0.5529193</v>
      </c>
      <c r="F2207">
        <v>0.61179799999999995</v>
      </c>
      <c r="G2207">
        <v>-0.46516469999999999</v>
      </c>
      <c r="H2207">
        <v>0.32187779999999999</v>
      </c>
      <c r="I2207">
        <v>0.27358710000000003</v>
      </c>
      <c r="J2207">
        <v>-4.7630869999999999E-2</v>
      </c>
      <c r="K2207">
        <v>0.95065849999999996</v>
      </c>
      <c r="L2207">
        <v>-0.1855581</v>
      </c>
      <c r="M2207">
        <v>-0.2440243</v>
      </c>
      <c r="N2207">
        <v>1</v>
      </c>
      <c r="O2207">
        <v>2.2301669999999999E-3</v>
      </c>
      <c r="P2207">
        <v>-7.9572200000000001E-4</v>
      </c>
      <c r="Q2207">
        <v>1.5689129999999999E-3</v>
      </c>
      <c r="R2207">
        <v>60.70476</v>
      </c>
      <c r="S2207">
        <v>67.253529999999998</v>
      </c>
      <c r="T2207">
        <v>51.807169999999999</v>
      </c>
      <c r="U2207">
        <v>41.081299999999999</v>
      </c>
      <c r="V2207">
        <v>37.826450000000001</v>
      </c>
      <c r="W2207">
        <v>22.270779999999998</v>
      </c>
      <c r="X2207">
        <v>6.8159359999999998</v>
      </c>
      <c r="Y2207">
        <v>30.477029999999999</v>
      </c>
      <c r="Z2207">
        <v>0</v>
      </c>
      <c r="AA2207">
        <v>1</v>
      </c>
      <c r="AB2207">
        <v>-3.6061549999999998E-2</v>
      </c>
      <c r="AC2207">
        <v>-4.2794989999999998E-2</v>
      </c>
      <c r="AD2207">
        <v>-2.6960020000000001E-2</v>
      </c>
      <c r="AE2207">
        <v>-1.9250190000000001E-9</v>
      </c>
      <c r="AF2207">
        <v>1.2358550000000001E-8</v>
      </c>
      <c r="AG2207">
        <v>-9.9349999999999993E-9</v>
      </c>
      <c r="AH2207">
        <v>1</v>
      </c>
      <c r="AI2207">
        <v>1</v>
      </c>
      <c r="AJ2207">
        <v>3.0075649999999998E-8</v>
      </c>
      <c r="AK2207">
        <v>1.24577E-8</v>
      </c>
      <c r="AL2207">
        <v>-4.1211709999999999E-8</v>
      </c>
      <c r="AM2207">
        <v>1</v>
      </c>
      <c r="AN2207">
        <v>1</v>
      </c>
      <c r="AO2207">
        <v>1</v>
      </c>
      <c r="AP2207">
        <v>0</v>
      </c>
      <c r="AQ2207">
        <v>0</v>
      </c>
      <c r="AR2207">
        <v>0</v>
      </c>
      <c r="AS2207">
        <v>-1.124121E-8</v>
      </c>
      <c r="AT2207">
        <v>7.6737350000000007E-8</v>
      </c>
      <c r="AU2207">
        <v>-5.628914E-8</v>
      </c>
      <c r="AV2207">
        <v>1</v>
      </c>
      <c r="AW2207">
        <v>1</v>
      </c>
      <c r="AX2207">
        <v>-5.288854E-10</v>
      </c>
      <c r="AY2207">
        <v>2.793648E-8</v>
      </c>
      <c r="AZ2207">
        <v>-2.0841540000000001E-8</v>
      </c>
      <c r="BA2207">
        <v>1</v>
      </c>
      <c r="BB2207">
        <v>2</v>
      </c>
      <c r="BC2207">
        <v>1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1</v>
      </c>
      <c r="BK2207">
        <v>1</v>
      </c>
      <c r="BL2207">
        <v>-6.3095879999999997E-3</v>
      </c>
      <c r="BM2207">
        <v>6.9239159999999994E-2</v>
      </c>
      <c r="BN2207">
        <v>-1.727221E-2</v>
      </c>
      <c r="BO2207">
        <v>0.99745620000000002</v>
      </c>
      <c r="BP2207">
        <v>6.2118348599999998E-2</v>
      </c>
      <c r="BQ2207">
        <v>0</v>
      </c>
      <c r="BR2207">
        <v>0</v>
      </c>
      <c r="BS2207">
        <v>0</v>
      </c>
      <c r="BT2207">
        <v>0</v>
      </c>
      <c r="BU2207">
        <v>0</v>
      </c>
      <c r="BV2207">
        <v>0</v>
      </c>
      <c r="BW2207">
        <v>0</v>
      </c>
      <c r="BX2207">
        <v>0</v>
      </c>
      <c r="BY2207">
        <v>0</v>
      </c>
      <c r="BZ2207">
        <v>0</v>
      </c>
      <c r="CA2207">
        <v>8.1752532236000004</v>
      </c>
      <c r="CB2207">
        <v>8.2373715723000007</v>
      </c>
    </row>
    <row r="2208" spans="1:80" x14ac:dyDescent="0.2">
      <c r="A2208">
        <v>347.9513</v>
      </c>
      <c r="B2208">
        <v>2.9616220000000002</v>
      </c>
      <c r="C2208">
        <v>1.1933830000000001</v>
      </c>
      <c r="D2208">
        <v>0.7107291</v>
      </c>
      <c r="E2208">
        <v>-0.5529193</v>
      </c>
      <c r="F2208">
        <v>0.61179810000000001</v>
      </c>
      <c r="G2208">
        <v>-0.46516489999999999</v>
      </c>
      <c r="H2208">
        <v>0.32187719999999997</v>
      </c>
      <c r="I2208">
        <v>0.27358710000000003</v>
      </c>
      <c r="J2208">
        <v>-5.7529049999999998E-2</v>
      </c>
      <c r="K2208">
        <v>0.93549629999999995</v>
      </c>
      <c r="L2208">
        <v>-0.18040970000000001</v>
      </c>
      <c r="M2208">
        <v>-0.2983111</v>
      </c>
      <c r="N2208">
        <v>1</v>
      </c>
      <c r="O2208">
        <v>3.246784E-3</v>
      </c>
      <c r="P2208">
        <v>-6.1881540000000002E-4</v>
      </c>
      <c r="Q2208">
        <v>9.0396400000000005E-4</v>
      </c>
      <c r="R2208">
        <v>63.023020000000002</v>
      </c>
      <c r="S2208">
        <v>70.430850000000007</v>
      </c>
      <c r="T2208">
        <v>54.818370000000002</v>
      </c>
      <c r="U2208">
        <v>43.872750000000003</v>
      </c>
      <c r="V2208">
        <v>40.265979999999999</v>
      </c>
      <c r="W2208">
        <v>24.217030000000001</v>
      </c>
      <c r="X2208">
        <v>8.0416249999999998</v>
      </c>
      <c r="Y2208">
        <v>32.028930000000003</v>
      </c>
      <c r="Z2208">
        <v>0</v>
      </c>
      <c r="AA2208">
        <v>1</v>
      </c>
      <c r="AB2208">
        <v>-3.9063090000000002E-2</v>
      </c>
      <c r="AC2208">
        <v>-4.2373559999999998E-2</v>
      </c>
      <c r="AD2208">
        <v>-2.017014E-2</v>
      </c>
      <c r="AE2208">
        <v>1.3668489999999999E-8</v>
      </c>
      <c r="AF2208">
        <v>-7.2551060000000002E-9</v>
      </c>
      <c r="AG2208">
        <v>-4.7630319999999996E-9</v>
      </c>
      <c r="AH2208">
        <v>1</v>
      </c>
      <c r="AI2208">
        <v>1</v>
      </c>
      <c r="AJ2208">
        <v>5.7328379999999996E-9</v>
      </c>
      <c r="AK2208">
        <v>-3.299021E-9</v>
      </c>
      <c r="AL2208">
        <v>-3.4115499999999999E-9</v>
      </c>
      <c r="AM2208">
        <v>1</v>
      </c>
      <c r="AN2208">
        <v>1</v>
      </c>
      <c r="AO2208">
        <v>1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1</v>
      </c>
      <c r="AW2208">
        <v>1</v>
      </c>
      <c r="AX2208">
        <v>5.7328379999999996E-9</v>
      </c>
      <c r="AY2208">
        <v>-3.299021E-9</v>
      </c>
      <c r="AZ2208">
        <v>-3.4115499999999999E-9</v>
      </c>
      <c r="BA2208">
        <v>1</v>
      </c>
      <c r="BB2208">
        <v>2</v>
      </c>
      <c r="BC2208">
        <v>1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1</v>
      </c>
      <c r="BK2208">
        <v>1</v>
      </c>
      <c r="BL2208">
        <v>-1.731207E-3</v>
      </c>
      <c r="BM2208">
        <v>9.4188380000000006E-3</v>
      </c>
      <c r="BN2208">
        <v>-4.1071570000000002E-3</v>
      </c>
      <c r="BO2208">
        <v>0.99994470000000002</v>
      </c>
      <c r="BP2208">
        <v>6.1059627700000001E-2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0</v>
      </c>
      <c r="BW2208">
        <v>0</v>
      </c>
      <c r="BX2208">
        <v>0</v>
      </c>
      <c r="BY2208">
        <v>0</v>
      </c>
      <c r="BZ2208">
        <v>0</v>
      </c>
      <c r="CA2208">
        <v>1.2051252694000001</v>
      </c>
      <c r="CB2208">
        <v>1.2661848971</v>
      </c>
    </row>
    <row r="2209" spans="1:80" x14ac:dyDescent="0.2">
      <c r="A2209">
        <v>348.0016</v>
      </c>
      <c r="B2209">
        <v>2.9588679999999998</v>
      </c>
      <c r="C2209">
        <v>1.1521479999999999</v>
      </c>
      <c r="D2209">
        <v>0.71767320000000001</v>
      </c>
      <c r="E2209">
        <v>-0.55291970000000001</v>
      </c>
      <c r="F2209">
        <v>0.61179830000000002</v>
      </c>
      <c r="G2209">
        <v>-0.46516459999999998</v>
      </c>
      <c r="H2209">
        <v>0.32187670000000002</v>
      </c>
      <c r="I2209">
        <v>0.27358710000000003</v>
      </c>
      <c r="J2209">
        <v>-6.3268909999999998E-2</v>
      </c>
      <c r="K2209">
        <v>0.92484129999999998</v>
      </c>
      <c r="L2209">
        <v>-0.17694370000000001</v>
      </c>
      <c r="M2209">
        <v>-0.33069120000000002</v>
      </c>
      <c r="N2209">
        <v>1</v>
      </c>
      <c r="O2209">
        <v>7.1105960000000003E-3</v>
      </c>
      <c r="P2209">
        <v>-2.0451549999999999E-3</v>
      </c>
      <c r="Q2209">
        <v>6.2492490000000001E-3</v>
      </c>
      <c r="R2209">
        <v>63.223880000000001</v>
      </c>
      <c r="S2209">
        <v>71.279089999999997</v>
      </c>
      <c r="T2209">
        <v>56.033859999999997</v>
      </c>
      <c r="U2209">
        <v>45.2438</v>
      </c>
      <c r="V2209">
        <v>41.500909999999998</v>
      </c>
      <c r="W2209">
        <v>25.47512</v>
      </c>
      <c r="X2209">
        <v>9.1884329999999999</v>
      </c>
      <c r="Y2209">
        <v>32.521250000000002</v>
      </c>
      <c r="Z2209">
        <v>0</v>
      </c>
      <c r="AA2209">
        <v>1</v>
      </c>
      <c r="AB2209">
        <v>-2.5577949999999999E-2</v>
      </c>
      <c r="AC2209">
        <v>-2.7678660000000001E-2</v>
      </c>
      <c r="AD2209">
        <v>-7.418076E-3</v>
      </c>
      <c r="AE2209">
        <v>2.0000000000000001E-9</v>
      </c>
      <c r="AF2209">
        <v>-6.7225919999999997E-8</v>
      </c>
      <c r="AG2209">
        <v>-5.6815139999999998E-9</v>
      </c>
      <c r="AH2209">
        <v>1</v>
      </c>
      <c r="AI2209">
        <v>1</v>
      </c>
      <c r="AJ2209">
        <v>2.7E-8</v>
      </c>
      <c r="AK2209">
        <v>-4.8493299999999999E-8</v>
      </c>
      <c r="AL2209">
        <v>-5.5657440000000003E-9</v>
      </c>
      <c r="AM2209">
        <v>1</v>
      </c>
      <c r="AN2209">
        <v>1</v>
      </c>
      <c r="AO2209">
        <v>1</v>
      </c>
      <c r="AP2209">
        <v>0</v>
      </c>
      <c r="AQ2209">
        <v>0</v>
      </c>
      <c r="AR2209">
        <v>0</v>
      </c>
      <c r="AS2209">
        <v>4.2726480000000002E-8</v>
      </c>
      <c r="AT2209">
        <v>6.5E-8</v>
      </c>
      <c r="AU2209">
        <v>-4.7471239999999999E-8</v>
      </c>
      <c r="AV2209">
        <v>1</v>
      </c>
      <c r="AW2209">
        <v>1</v>
      </c>
      <c r="AX2209">
        <v>2.7E-8</v>
      </c>
      <c r="AY2209">
        <v>-4.8493299999999999E-8</v>
      </c>
      <c r="AZ2209">
        <v>-5.5657440000000003E-9</v>
      </c>
      <c r="BA2209">
        <v>1</v>
      </c>
      <c r="BB2209">
        <v>2</v>
      </c>
      <c r="BC2209">
        <v>1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1</v>
      </c>
      <c r="BK2209">
        <v>1</v>
      </c>
      <c r="BL2209">
        <v>-2.6347900000000001E-3</v>
      </c>
      <c r="BM2209">
        <v>8.7120769999999995E-4</v>
      </c>
      <c r="BN2209">
        <v>-2.83037E-3</v>
      </c>
      <c r="BO2209">
        <v>0.99998690000000001</v>
      </c>
      <c r="BP2209">
        <v>3.8410514100000001E-2</v>
      </c>
      <c r="BQ2209">
        <v>0</v>
      </c>
      <c r="BR2209">
        <v>0</v>
      </c>
      <c r="BS2209">
        <v>0</v>
      </c>
      <c r="BT2209">
        <v>0</v>
      </c>
      <c r="BU2209">
        <v>0</v>
      </c>
      <c r="BV2209">
        <v>0</v>
      </c>
      <c r="BW2209">
        <v>0</v>
      </c>
      <c r="BX2209">
        <v>0</v>
      </c>
      <c r="BY2209">
        <v>0</v>
      </c>
      <c r="BZ2209">
        <v>0</v>
      </c>
      <c r="CA2209">
        <v>0.58654825600000005</v>
      </c>
      <c r="CB2209">
        <v>0.62495877020000001</v>
      </c>
    </row>
    <row r="2210" spans="1:80" x14ac:dyDescent="0.2">
      <c r="A2210">
        <v>348.05110000000002</v>
      </c>
      <c r="B2210">
        <v>2.9810859999999999</v>
      </c>
      <c r="C2210">
        <v>1.126177</v>
      </c>
      <c r="D2210">
        <v>0.72132609999999997</v>
      </c>
      <c r="E2210">
        <v>-0.55291920000000006</v>
      </c>
      <c r="F2210">
        <v>0.61179830000000002</v>
      </c>
      <c r="G2210">
        <v>-0.46516560000000001</v>
      </c>
      <c r="H2210">
        <v>0.32187589999999999</v>
      </c>
      <c r="I2210">
        <v>0.27358710000000003</v>
      </c>
      <c r="J2210">
        <v>-6.6636200000000007E-2</v>
      </c>
      <c r="K2210">
        <v>0.91840710000000003</v>
      </c>
      <c r="L2210">
        <v>-0.17580380000000001</v>
      </c>
      <c r="M2210">
        <v>-0.34811059999999999</v>
      </c>
      <c r="N2210">
        <v>1</v>
      </c>
      <c r="O2210">
        <v>6.6955089999999997E-3</v>
      </c>
      <c r="P2210">
        <v>-1.1675360000000001E-3</v>
      </c>
      <c r="Q2210">
        <v>7.8898670000000001E-4</v>
      </c>
      <c r="R2210">
        <v>62.992550000000001</v>
      </c>
      <c r="S2210">
        <v>71.688659999999999</v>
      </c>
      <c r="T2210">
        <v>56.864780000000003</v>
      </c>
      <c r="U2210">
        <v>46.303959999999996</v>
      </c>
      <c r="V2210">
        <v>42.7455</v>
      </c>
      <c r="W2210">
        <v>26.715949999999999</v>
      </c>
      <c r="X2210">
        <v>10.36389</v>
      </c>
      <c r="Y2210">
        <v>32.710290000000001</v>
      </c>
      <c r="Z2210">
        <v>0</v>
      </c>
      <c r="AA2210">
        <v>1</v>
      </c>
      <c r="AB2210">
        <v>-1.9197019999999999E-3</v>
      </c>
      <c r="AC2210">
        <v>-2.998367E-3</v>
      </c>
      <c r="AD2210">
        <v>1.504048E-3</v>
      </c>
      <c r="AE2210">
        <v>5.3396319999999997E-10</v>
      </c>
      <c r="AF2210">
        <v>-1.0223910000000001E-8</v>
      </c>
      <c r="AG2210">
        <v>-8.6548540000000002E-9</v>
      </c>
      <c r="AH2210">
        <v>1</v>
      </c>
      <c r="AI2210">
        <v>1</v>
      </c>
      <c r="AJ2210">
        <v>-9.4474930000000001E-9</v>
      </c>
      <c r="AK2210">
        <v>6.7809780000000001E-9</v>
      </c>
      <c r="AL2210">
        <v>6.2767789999999996E-9</v>
      </c>
      <c r="AM2210">
        <v>1</v>
      </c>
      <c r="AN2210">
        <v>1</v>
      </c>
      <c r="AO2210">
        <v>1</v>
      </c>
      <c r="AP2210">
        <v>0</v>
      </c>
      <c r="AQ2210">
        <v>0</v>
      </c>
      <c r="AR2210">
        <v>0</v>
      </c>
      <c r="AS2210">
        <v>3.8519639999999996E-9</v>
      </c>
      <c r="AT2210">
        <v>-6.4080230000000003E-8</v>
      </c>
      <c r="AU2210">
        <v>-2.8413719999999999E-8</v>
      </c>
      <c r="AV2210">
        <v>1</v>
      </c>
      <c r="AW2210">
        <v>1</v>
      </c>
      <c r="AX2210">
        <v>-9.4474930000000001E-9</v>
      </c>
      <c r="AY2210">
        <v>6.7809780000000001E-9</v>
      </c>
      <c r="AZ2210">
        <v>6.2767789999999996E-9</v>
      </c>
      <c r="BA2210">
        <v>1</v>
      </c>
      <c r="BB2210">
        <v>2</v>
      </c>
      <c r="BC2210">
        <v>1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1</v>
      </c>
      <c r="BK2210">
        <v>1</v>
      </c>
      <c r="BL2210">
        <v>-5.7231850000000004E-3</v>
      </c>
      <c r="BM2210">
        <v>-8.92336E-3</v>
      </c>
      <c r="BN2210">
        <v>-4.8133660000000003E-3</v>
      </c>
      <c r="BO2210">
        <v>0.99991669999999999</v>
      </c>
      <c r="BP2210">
        <v>3.8649218000000002E-3</v>
      </c>
      <c r="BQ2210">
        <v>0</v>
      </c>
      <c r="BR2210">
        <v>0</v>
      </c>
      <c r="BS2210">
        <v>0</v>
      </c>
      <c r="BT2210">
        <v>0</v>
      </c>
      <c r="BU2210">
        <v>0</v>
      </c>
      <c r="BV2210">
        <v>0</v>
      </c>
      <c r="BW2210">
        <v>0</v>
      </c>
      <c r="BX2210">
        <v>0</v>
      </c>
      <c r="BY2210">
        <v>0</v>
      </c>
      <c r="BZ2210">
        <v>0</v>
      </c>
      <c r="CA2210">
        <v>1.4790850295</v>
      </c>
      <c r="CB2210">
        <v>1.4829499513</v>
      </c>
    </row>
    <row r="2211" spans="1:80" x14ac:dyDescent="0.2">
      <c r="A2211">
        <v>348.10120000000001</v>
      </c>
      <c r="B2211">
        <v>3.0332919999999999</v>
      </c>
      <c r="C2211">
        <v>1.133246</v>
      </c>
      <c r="D2211">
        <v>0.72477159999999996</v>
      </c>
      <c r="E2211">
        <v>-0.55291990000000002</v>
      </c>
      <c r="F2211">
        <v>0.61179830000000002</v>
      </c>
      <c r="G2211">
        <v>-0.4651652</v>
      </c>
      <c r="H2211">
        <v>0.32187549999999998</v>
      </c>
      <c r="I2211">
        <v>0.27358710000000003</v>
      </c>
      <c r="J2211">
        <v>-6.7793400000000004E-2</v>
      </c>
      <c r="K2211">
        <v>0.91659670000000004</v>
      </c>
      <c r="L2211">
        <v>-0.17635410000000001</v>
      </c>
      <c r="M2211">
        <v>-0.35235480000000002</v>
      </c>
      <c r="N2211">
        <v>1</v>
      </c>
      <c r="O2211">
        <v>7.0691109999999999E-4</v>
      </c>
      <c r="P2211">
        <v>-5.2630899999999998E-4</v>
      </c>
      <c r="Q2211">
        <v>7.8785420000000001E-4</v>
      </c>
      <c r="R2211">
        <v>62.685319999999997</v>
      </c>
      <c r="S2211">
        <v>71.729479999999995</v>
      </c>
      <c r="T2211">
        <v>57.096449999999997</v>
      </c>
      <c r="U2211">
        <v>46.503929999999997</v>
      </c>
      <c r="V2211">
        <v>43.505029999999998</v>
      </c>
      <c r="W2211">
        <v>27.148869999999999</v>
      </c>
      <c r="X2211">
        <v>11.18661</v>
      </c>
      <c r="Y2211">
        <v>31.84582</v>
      </c>
      <c r="Z2211">
        <v>0</v>
      </c>
      <c r="AA2211">
        <v>1</v>
      </c>
      <c r="AB2211">
        <v>1.4637809999999999E-2</v>
      </c>
      <c r="AC2211">
        <v>2.2768119999999999E-2</v>
      </c>
      <c r="AD2211">
        <v>-1.0744719999999999E-2</v>
      </c>
      <c r="AE2211">
        <v>1.384646E-8</v>
      </c>
      <c r="AF2211">
        <v>2.3539E-8</v>
      </c>
      <c r="AG2211">
        <v>1.8157779999999999E-8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  <c r="AN2211">
        <v>1</v>
      </c>
      <c r="AO2211">
        <v>1</v>
      </c>
      <c r="AP2211">
        <v>0</v>
      </c>
      <c r="AQ2211">
        <v>0</v>
      </c>
      <c r="AR2211">
        <v>0</v>
      </c>
      <c r="AS2211">
        <v>-5.7129379999999997E-8</v>
      </c>
      <c r="AT2211">
        <v>5.2705960000000003E-8</v>
      </c>
      <c r="AU2211">
        <v>9.5815289999999995E-8</v>
      </c>
      <c r="AV2211">
        <v>1</v>
      </c>
      <c r="AW2211">
        <v>1</v>
      </c>
      <c r="AX2211">
        <v>0</v>
      </c>
      <c r="AY2211">
        <v>0</v>
      </c>
      <c r="AZ2211">
        <v>0</v>
      </c>
      <c r="BA2211">
        <v>1</v>
      </c>
      <c r="BB2211">
        <v>2</v>
      </c>
      <c r="BC2211">
        <v>1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1</v>
      </c>
      <c r="BK2211">
        <v>1</v>
      </c>
      <c r="BL2211">
        <v>-6.7195109999999998E-4</v>
      </c>
      <c r="BM2211">
        <v>-1.2050170000000001E-2</v>
      </c>
      <c r="BN2211">
        <v>-2.3387669999999999E-4</v>
      </c>
      <c r="BO2211">
        <v>0.99993929999999998</v>
      </c>
      <c r="BP2211">
        <v>2.9122187000000001E-2</v>
      </c>
      <c r="BQ2211">
        <v>0</v>
      </c>
      <c r="BR2211">
        <v>0</v>
      </c>
      <c r="BS2211">
        <v>0</v>
      </c>
      <c r="BT2211">
        <v>0</v>
      </c>
      <c r="BU2211">
        <v>0</v>
      </c>
      <c r="BV2211">
        <v>0</v>
      </c>
      <c r="BW2211">
        <v>0</v>
      </c>
      <c r="BX2211">
        <v>0</v>
      </c>
      <c r="BY2211">
        <v>0</v>
      </c>
      <c r="BZ2211">
        <v>0</v>
      </c>
      <c r="CA2211">
        <v>1.2625952998000001</v>
      </c>
      <c r="CB2211">
        <v>1.2917174869000001</v>
      </c>
    </row>
    <row r="2212" spans="1:80" x14ac:dyDescent="0.2">
      <c r="A2212">
        <v>348.15170000000001</v>
      </c>
      <c r="B2212">
        <v>3.0374370000000002</v>
      </c>
      <c r="C2212">
        <v>1.137035</v>
      </c>
      <c r="D2212">
        <v>0.72769989999999996</v>
      </c>
      <c r="E2212">
        <v>-0.55291990000000002</v>
      </c>
      <c r="F2212">
        <v>0.61179850000000002</v>
      </c>
      <c r="G2212">
        <v>-0.46516560000000001</v>
      </c>
      <c r="H2212">
        <v>0.3218744</v>
      </c>
      <c r="I2212">
        <v>0.27358710000000003</v>
      </c>
      <c r="J2212">
        <v>-6.7444850000000001E-2</v>
      </c>
      <c r="K2212">
        <v>0.91965790000000003</v>
      </c>
      <c r="L2212">
        <v>-0.18155350000000001</v>
      </c>
      <c r="M2212">
        <v>-0.34164129999999998</v>
      </c>
      <c r="N2212">
        <v>1</v>
      </c>
      <c r="O2212">
        <v>-3.7765500000000002E-4</v>
      </c>
      <c r="P2212">
        <v>-1.2702939999999999E-3</v>
      </c>
      <c r="Q2212">
        <v>1.220584E-3</v>
      </c>
      <c r="R2212">
        <v>62.538609999999998</v>
      </c>
      <c r="S2212">
        <v>71.550989999999999</v>
      </c>
      <c r="T2212">
        <v>56.8611</v>
      </c>
      <c r="U2212">
        <v>46.193620000000003</v>
      </c>
      <c r="V2212">
        <v>43.542920000000002</v>
      </c>
      <c r="W2212">
        <v>26.771380000000001</v>
      </c>
      <c r="X2212">
        <v>10.978199999999999</v>
      </c>
      <c r="Y2212">
        <v>30.87989</v>
      </c>
      <c r="Z2212">
        <v>0</v>
      </c>
      <c r="AA2212">
        <v>1</v>
      </c>
      <c r="AB2212">
        <v>7.4150460000000002E-4</v>
      </c>
      <c r="AC2212">
        <v>1.7913930000000001E-3</v>
      </c>
      <c r="AD2212">
        <v>-1.9684540000000001E-3</v>
      </c>
      <c r="AE2212">
        <v>9.356262E-8</v>
      </c>
      <c r="AF2212">
        <v>-1.0110430000000001E-7</v>
      </c>
      <c r="AG2212">
        <v>2.4E-8</v>
      </c>
      <c r="AH2212">
        <v>1</v>
      </c>
      <c r="AI2212">
        <v>1</v>
      </c>
      <c r="AJ2212">
        <v>-3.4714840000000001E-9</v>
      </c>
      <c r="AK2212">
        <v>8.4253339999999996E-8</v>
      </c>
      <c r="AL2212">
        <v>-1.6854490000000001E-8</v>
      </c>
      <c r="AM2212">
        <v>1</v>
      </c>
      <c r="AN2212">
        <v>1</v>
      </c>
      <c r="AO2212">
        <v>1</v>
      </c>
      <c r="AP2212">
        <v>0</v>
      </c>
      <c r="AQ2212">
        <v>0</v>
      </c>
      <c r="AR2212">
        <v>0</v>
      </c>
      <c r="AS2212">
        <v>-1.8266470000000001E-8</v>
      </c>
      <c r="AT2212">
        <v>-1.048086E-8</v>
      </c>
      <c r="AU2212">
        <v>-2.790779E-8</v>
      </c>
      <c r="AV2212">
        <v>1</v>
      </c>
      <c r="AW2212">
        <v>1</v>
      </c>
      <c r="AX2212">
        <v>-6.0750979999999996E-9</v>
      </c>
      <c r="AY2212">
        <v>1.474434E-7</v>
      </c>
      <c r="AZ2212">
        <v>-2.9495349999999999E-8</v>
      </c>
      <c r="BA2212">
        <v>1</v>
      </c>
      <c r="BB2212">
        <v>2</v>
      </c>
      <c r="BC2212">
        <v>1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1</v>
      </c>
      <c r="BK2212">
        <v>1</v>
      </c>
      <c r="BL2212">
        <v>-3.5853600000000001E-3</v>
      </c>
      <c r="BM2212">
        <v>-4.3652139999999999E-2</v>
      </c>
      <c r="BN2212">
        <v>1.735225E-2</v>
      </c>
      <c r="BO2212">
        <v>0.99892619999999999</v>
      </c>
      <c r="BP2212">
        <v>2.7629204E-3</v>
      </c>
      <c r="BQ2212">
        <v>0</v>
      </c>
      <c r="BR2212">
        <v>0</v>
      </c>
      <c r="BS2212">
        <v>0</v>
      </c>
      <c r="BT2212">
        <v>0</v>
      </c>
      <c r="BU2212">
        <v>0</v>
      </c>
      <c r="BV2212">
        <v>0</v>
      </c>
      <c r="BW2212">
        <v>0</v>
      </c>
      <c r="BX2212">
        <v>0</v>
      </c>
      <c r="BY2212">
        <v>0</v>
      </c>
      <c r="BZ2212">
        <v>0</v>
      </c>
      <c r="CA2212">
        <v>5.3109008732999996</v>
      </c>
      <c r="CB2212">
        <v>5.3136637937</v>
      </c>
    </row>
    <row r="2213" spans="1:80" x14ac:dyDescent="0.2">
      <c r="A2213">
        <v>348.2011</v>
      </c>
      <c r="B2213">
        <v>3.0372089999999998</v>
      </c>
      <c r="C2213">
        <v>1.1331310000000001</v>
      </c>
      <c r="D2213">
        <v>0.72846250000000001</v>
      </c>
      <c r="E2213">
        <v>-0.55292019999999997</v>
      </c>
      <c r="F2213">
        <v>0.61179890000000003</v>
      </c>
      <c r="G2213">
        <v>-0.46516580000000002</v>
      </c>
      <c r="H2213">
        <v>0.32187290000000002</v>
      </c>
      <c r="I2213">
        <v>0.27358710000000003</v>
      </c>
      <c r="J2213">
        <v>-6.3822260000000006E-2</v>
      </c>
      <c r="K2213">
        <v>0.92803190000000002</v>
      </c>
      <c r="L2213">
        <v>-0.1878766</v>
      </c>
      <c r="M2213">
        <v>-0.31525540000000002</v>
      </c>
      <c r="N2213">
        <v>1</v>
      </c>
      <c r="O2213">
        <v>-2.2554399999999999E-4</v>
      </c>
      <c r="P2213">
        <v>-1.1337999999999999E-3</v>
      </c>
      <c r="Q2213">
        <v>1.4519690000000001E-4</v>
      </c>
      <c r="R2213">
        <v>60.457419999999999</v>
      </c>
      <c r="S2213">
        <v>69.138400000000004</v>
      </c>
      <c r="T2213">
        <v>54.894469999999998</v>
      </c>
      <c r="U2213">
        <v>44.561030000000002</v>
      </c>
      <c r="V2213">
        <v>42.086660000000002</v>
      </c>
      <c r="W2213">
        <v>25.7515</v>
      </c>
      <c r="X2213">
        <v>10.463760000000001</v>
      </c>
      <c r="Y2213">
        <v>29.621639999999999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1</v>
      </c>
      <c r="AI2213">
        <v>1</v>
      </c>
      <c r="AJ2213">
        <v>1.5415650000000001E-8</v>
      </c>
      <c r="AK2213">
        <v>-3.925447E-8</v>
      </c>
      <c r="AL2213">
        <v>-1.6391729999999999E-8</v>
      </c>
      <c r="AM2213">
        <v>1</v>
      </c>
      <c r="AN2213">
        <v>1</v>
      </c>
      <c r="AO2213">
        <v>1</v>
      </c>
      <c r="AP2213">
        <v>0</v>
      </c>
      <c r="AQ2213">
        <v>0</v>
      </c>
      <c r="AR2213">
        <v>0</v>
      </c>
      <c r="AS2213">
        <v>-4.7729049999999999E-8</v>
      </c>
      <c r="AT2213">
        <v>4.6625410000000001E-8</v>
      </c>
      <c r="AU2213">
        <v>-4.1171499999999999E-8</v>
      </c>
      <c r="AV2213">
        <v>1</v>
      </c>
      <c r="AW2213">
        <v>1</v>
      </c>
      <c r="AX2213">
        <v>5.0000000000000001E-9</v>
      </c>
      <c r="AY2213">
        <v>6.2448190000000005E-8</v>
      </c>
      <c r="AZ2213">
        <v>-3.7308559999999999E-8</v>
      </c>
      <c r="BA2213">
        <v>1</v>
      </c>
      <c r="BB2213">
        <v>2</v>
      </c>
      <c r="BC2213">
        <v>1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1</v>
      </c>
      <c r="BK2213">
        <v>1</v>
      </c>
      <c r="BL2213">
        <v>7.3720060000000004E-3</v>
      </c>
      <c r="BM2213">
        <v>-6.4788579999999998E-2</v>
      </c>
      <c r="BN2213">
        <v>6.2544289999999997E-3</v>
      </c>
      <c r="BO2213">
        <v>0.9978631</v>
      </c>
      <c r="BP2213">
        <v>0</v>
      </c>
      <c r="BQ2213">
        <v>0</v>
      </c>
      <c r="BR2213">
        <v>0</v>
      </c>
      <c r="BS2213">
        <v>0</v>
      </c>
      <c r="BT2213">
        <v>0</v>
      </c>
      <c r="BU2213">
        <v>0</v>
      </c>
      <c r="BV2213">
        <v>0</v>
      </c>
      <c r="BW2213">
        <v>0</v>
      </c>
      <c r="BX2213">
        <v>0</v>
      </c>
      <c r="BY2213">
        <v>0</v>
      </c>
      <c r="BZ2213">
        <v>0</v>
      </c>
      <c r="CA2213">
        <v>7.4926784083999998</v>
      </c>
      <c r="CB2213">
        <v>7.4926784083999998</v>
      </c>
    </row>
    <row r="2214" spans="1:80" x14ac:dyDescent="0.2">
      <c r="A2214">
        <v>348.2509</v>
      </c>
      <c r="B2214">
        <v>3.0362469999999999</v>
      </c>
      <c r="C2214">
        <v>1.127947</v>
      </c>
      <c r="D2214">
        <v>0.72824599999999995</v>
      </c>
      <c r="E2214">
        <v>-0.55292090000000005</v>
      </c>
      <c r="F2214">
        <v>0.61179950000000005</v>
      </c>
      <c r="G2214">
        <v>-0.46516550000000001</v>
      </c>
      <c r="H2214">
        <v>0.32187110000000002</v>
      </c>
      <c r="I2214">
        <v>0.27358710000000003</v>
      </c>
      <c r="J2214">
        <v>-5.7482449999999997E-2</v>
      </c>
      <c r="K2214">
        <v>0.9385772</v>
      </c>
      <c r="L2214">
        <v>-0.1921271</v>
      </c>
      <c r="M2214">
        <v>-0.28081260000000002</v>
      </c>
      <c r="N2214">
        <v>1</v>
      </c>
      <c r="O2214">
        <v>-2.7537349999999999E-4</v>
      </c>
      <c r="P2214">
        <v>-1.1092420000000001E-3</v>
      </c>
      <c r="Q2214">
        <v>-5.215406E-5</v>
      </c>
      <c r="R2214">
        <v>62.436140000000002</v>
      </c>
      <c r="S2214">
        <v>71.451809999999995</v>
      </c>
      <c r="T2214">
        <v>56.764679999999998</v>
      </c>
      <c r="U2214">
        <v>46.1098</v>
      </c>
      <c r="V2214">
        <v>43.581290000000003</v>
      </c>
      <c r="W2214">
        <v>26.67962</v>
      </c>
      <c r="X2214">
        <v>10.87434</v>
      </c>
      <c r="Y2214">
        <v>30.587409999999998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-1.748694E-8</v>
      </c>
      <c r="AF2214">
        <v>1.968751E-8</v>
      </c>
      <c r="AG2214">
        <v>1.185574E-8</v>
      </c>
      <c r="AH2214">
        <v>1</v>
      </c>
      <c r="AI2214">
        <v>1</v>
      </c>
      <c r="AJ2214">
        <v>-4.8538149999999997E-9</v>
      </c>
      <c r="AK2214">
        <v>1.156453E-8</v>
      </c>
      <c r="AL2214">
        <v>-2.6882269999999999E-8</v>
      </c>
      <c r="AM2214">
        <v>1</v>
      </c>
      <c r="AN2214">
        <v>1</v>
      </c>
      <c r="AO2214">
        <v>1</v>
      </c>
      <c r="AP2214">
        <v>0</v>
      </c>
      <c r="AQ2214">
        <v>0</v>
      </c>
      <c r="AR2214">
        <v>0</v>
      </c>
      <c r="AS2214">
        <v>-5.35057E-8</v>
      </c>
      <c r="AT2214">
        <v>6.5665380000000001E-8</v>
      </c>
      <c r="AU2214">
        <v>7.7968949999999999E-9</v>
      </c>
      <c r="AV2214">
        <v>1</v>
      </c>
      <c r="AW2214">
        <v>1</v>
      </c>
      <c r="AX2214">
        <v>-3.2358770000000001E-9</v>
      </c>
      <c r="AY2214">
        <v>7.7096889999999993E-9</v>
      </c>
      <c r="AZ2214">
        <v>-1.7921509999999999E-8</v>
      </c>
      <c r="BA2214">
        <v>1</v>
      </c>
      <c r="BB2214">
        <v>2</v>
      </c>
      <c r="BC2214">
        <v>1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1</v>
      </c>
      <c r="BK2214">
        <v>1</v>
      </c>
      <c r="BL2214">
        <v>2.035233E-3</v>
      </c>
      <c r="BM2214">
        <v>-1.617994E-2</v>
      </c>
      <c r="BN2214">
        <v>2.803552E-4</v>
      </c>
      <c r="BO2214">
        <v>0.99984689999999998</v>
      </c>
      <c r="BP2214">
        <v>0</v>
      </c>
      <c r="BQ2214">
        <v>0</v>
      </c>
      <c r="BR2214">
        <v>0</v>
      </c>
      <c r="BS2214">
        <v>0</v>
      </c>
      <c r="BT2214">
        <v>0</v>
      </c>
      <c r="BU2214">
        <v>0</v>
      </c>
      <c r="BV2214">
        <v>0</v>
      </c>
      <c r="BW2214">
        <v>0</v>
      </c>
      <c r="BX2214">
        <v>0</v>
      </c>
      <c r="BY2214">
        <v>0</v>
      </c>
      <c r="BZ2214">
        <v>0</v>
      </c>
      <c r="CA2214">
        <v>2.0052141577999998</v>
      </c>
      <c r="CB2214">
        <v>2.0052141577999998</v>
      </c>
    </row>
    <row r="2215" spans="1:80" x14ac:dyDescent="0.2">
      <c r="A2215">
        <v>348.30090000000001</v>
      </c>
      <c r="B2215">
        <v>3.0354570000000001</v>
      </c>
      <c r="C2215">
        <v>1.1230070000000001</v>
      </c>
      <c r="D2215">
        <v>0.72792389999999996</v>
      </c>
      <c r="E2215">
        <v>-0.55292059999999998</v>
      </c>
      <c r="F2215">
        <v>0.6117996</v>
      </c>
      <c r="G2215">
        <v>-0.46516560000000001</v>
      </c>
      <c r="H2215">
        <v>0.32187130000000003</v>
      </c>
      <c r="I2215">
        <v>0.27358710000000003</v>
      </c>
      <c r="J2215">
        <v>-4.365397E-2</v>
      </c>
      <c r="K2215">
        <v>0.95610280000000003</v>
      </c>
      <c r="L2215">
        <v>-0.19356989999999999</v>
      </c>
      <c r="M2215">
        <v>-0.2156208</v>
      </c>
      <c r="N2215">
        <v>1</v>
      </c>
      <c r="O2215">
        <v>-1.084805E-4</v>
      </c>
      <c r="P2215">
        <v>-9.2923639999999998E-4</v>
      </c>
      <c r="Q2215">
        <v>-5.4180620000000002E-5</v>
      </c>
      <c r="R2215">
        <v>64.438360000000003</v>
      </c>
      <c r="S2215">
        <v>73.822400000000002</v>
      </c>
      <c r="T2215">
        <v>58.710819999999998</v>
      </c>
      <c r="U2215">
        <v>47.741210000000002</v>
      </c>
      <c r="V2215">
        <v>45.136830000000003</v>
      </c>
      <c r="W2215">
        <v>27.687090000000001</v>
      </c>
      <c r="X2215">
        <v>11.37013</v>
      </c>
      <c r="Y2215">
        <v>31.616859999999999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-7.2116570000000002E-9</v>
      </c>
      <c r="AF2215">
        <v>-8.0000000000000005E-9</v>
      </c>
      <c r="AG2215">
        <v>-1.0999999999999999E-8</v>
      </c>
      <c r="AH2215">
        <v>1</v>
      </c>
      <c r="AI2215">
        <v>1</v>
      </c>
      <c r="AJ2215">
        <v>1E-8</v>
      </c>
      <c r="AK2215">
        <v>-1.7673559999999999E-8</v>
      </c>
      <c r="AL2215">
        <v>-2.3398339999999998E-9</v>
      </c>
      <c r="AM2215">
        <v>1</v>
      </c>
      <c r="AN2215">
        <v>1</v>
      </c>
      <c r="AO2215">
        <v>1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1</v>
      </c>
      <c r="AW2215">
        <v>1</v>
      </c>
      <c r="AX2215">
        <v>3.9865730000000001E-8</v>
      </c>
      <c r="AY2215">
        <v>-7.0694250000000005E-8</v>
      </c>
      <c r="AZ2215">
        <v>-9.3593350000000005E-9</v>
      </c>
      <c r="BA2215">
        <v>1</v>
      </c>
      <c r="BB2215">
        <v>2</v>
      </c>
      <c r="BC2215">
        <v>1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1</v>
      </c>
      <c r="BK2215">
        <v>1</v>
      </c>
      <c r="BL2215">
        <v>2.4701899999999999E-2</v>
      </c>
      <c r="BM2215">
        <v>-0.15146019999999999</v>
      </c>
      <c r="BN2215">
        <v>1.179445E-2</v>
      </c>
      <c r="BO2215">
        <v>0.98809539999999996</v>
      </c>
      <c r="BP2215">
        <v>0</v>
      </c>
      <c r="BQ2215">
        <v>0</v>
      </c>
      <c r="BR2215">
        <v>0</v>
      </c>
      <c r="BS2215">
        <v>0</v>
      </c>
      <c r="BT2215">
        <v>0</v>
      </c>
      <c r="BU2215">
        <v>0</v>
      </c>
      <c r="BV2215">
        <v>0</v>
      </c>
      <c r="BW2215">
        <v>0</v>
      </c>
      <c r="BX2215">
        <v>0</v>
      </c>
      <c r="BY2215">
        <v>0</v>
      </c>
      <c r="BZ2215">
        <v>0</v>
      </c>
      <c r="CA2215">
        <v>17.699329521199999</v>
      </c>
      <c r="CB2215">
        <v>17.699329521199999</v>
      </c>
    </row>
    <row r="2216" spans="1:80" x14ac:dyDescent="0.2">
      <c r="A2216">
        <v>348.35090000000002</v>
      </c>
      <c r="B2216">
        <v>3.035161</v>
      </c>
      <c r="C2216">
        <v>1.118649</v>
      </c>
      <c r="D2216">
        <v>0.72766920000000002</v>
      </c>
      <c r="E2216">
        <v>-0.55292050000000004</v>
      </c>
      <c r="F2216">
        <v>0.61179939999999999</v>
      </c>
      <c r="G2216">
        <v>-0.46516590000000002</v>
      </c>
      <c r="H2216">
        <v>0.32187120000000002</v>
      </c>
      <c r="I2216">
        <v>0.27358710000000003</v>
      </c>
      <c r="J2216">
        <v>-2.8885669999999999E-2</v>
      </c>
      <c r="K2216">
        <v>0.97026199999999996</v>
      </c>
      <c r="L2216">
        <v>-0.18931909999999999</v>
      </c>
      <c r="M2216">
        <v>-0.14803930000000001</v>
      </c>
      <c r="N2216">
        <v>1</v>
      </c>
      <c r="O2216">
        <v>-3.6477999999999999E-5</v>
      </c>
      <c r="P2216">
        <v>-8.4185599999999998E-4</v>
      </c>
      <c r="Q2216">
        <v>-4.6551229999999998E-5</v>
      </c>
      <c r="R2216">
        <v>64.434259999999995</v>
      </c>
      <c r="S2216">
        <v>73.896029999999996</v>
      </c>
      <c r="T2216">
        <v>58.832749999999997</v>
      </c>
      <c r="U2216">
        <v>47.89011</v>
      </c>
      <c r="V2216">
        <v>45.287469999999999</v>
      </c>
      <c r="W2216">
        <v>27.83624</v>
      </c>
      <c r="X2216">
        <v>11.520009999999999</v>
      </c>
      <c r="Y2216">
        <v>31.663630000000001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4.2899599999999999E-8</v>
      </c>
      <c r="AF2216">
        <v>8.2215120000000007E-9</v>
      </c>
      <c r="AG2216">
        <v>-1.118544E-8</v>
      </c>
      <c r="AH2216">
        <v>1</v>
      </c>
      <c r="AI2216">
        <v>1</v>
      </c>
      <c r="AJ2216">
        <v>-9.6464760000000003E-9</v>
      </c>
      <c r="AK2216">
        <v>-6.7489709999999998E-8</v>
      </c>
      <c r="AL2216">
        <v>1.9153730000000001E-8</v>
      </c>
      <c r="AM2216">
        <v>1</v>
      </c>
      <c r="AN2216">
        <v>1</v>
      </c>
      <c r="AO2216">
        <v>1</v>
      </c>
      <c r="AP2216">
        <v>0</v>
      </c>
      <c r="AQ2216">
        <v>0</v>
      </c>
      <c r="AR2216">
        <v>0</v>
      </c>
      <c r="AS2216">
        <v>5.4475660000000002E-8</v>
      </c>
      <c r="AT2216">
        <v>1.347811E-9</v>
      </c>
      <c r="AU2216">
        <v>-1.5547889999999999E-8</v>
      </c>
      <c r="AV2216">
        <v>1</v>
      </c>
      <c r="AW2216">
        <v>1</v>
      </c>
      <c r="AX2216">
        <v>-4.8232380000000002E-9</v>
      </c>
      <c r="AY2216">
        <v>-3.3744850000000001E-8</v>
      </c>
      <c r="AZ2216">
        <v>9.576864E-9</v>
      </c>
      <c r="BA2216">
        <v>1</v>
      </c>
      <c r="BB2216">
        <v>2</v>
      </c>
      <c r="BC2216">
        <v>1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1</v>
      </c>
      <c r="BK2216">
        <v>1</v>
      </c>
      <c r="BL2216">
        <v>9.2931049999999994E-3</v>
      </c>
      <c r="BM2216">
        <v>-2.6643670000000001E-2</v>
      </c>
      <c r="BN2216">
        <v>3.2369030000000002E-3</v>
      </c>
      <c r="BO2216">
        <v>0.99959169999999997</v>
      </c>
      <c r="BP2216">
        <v>0</v>
      </c>
      <c r="BQ2216">
        <v>0</v>
      </c>
      <c r="BR2216">
        <v>0</v>
      </c>
      <c r="BS2216">
        <v>0</v>
      </c>
      <c r="BT2216">
        <v>0</v>
      </c>
      <c r="BU2216">
        <v>0</v>
      </c>
      <c r="BV2216">
        <v>0</v>
      </c>
      <c r="BW2216">
        <v>0</v>
      </c>
      <c r="BX2216">
        <v>0</v>
      </c>
      <c r="BY2216">
        <v>0</v>
      </c>
      <c r="BZ2216">
        <v>0</v>
      </c>
      <c r="CA2216">
        <v>3.2747043283999999</v>
      </c>
      <c r="CB2216">
        <v>3.2747043283999999</v>
      </c>
    </row>
    <row r="2217" spans="1:80" x14ac:dyDescent="0.2">
      <c r="A2217">
        <v>348.40120000000002</v>
      </c>
      <c r="B2217">
        <v>3.0350809999999999</v>
      </c>
      <c r="C2217">
        <v>1.1146240000000001</v>
      </c>
      <c r="D2217">
        <v>0.72745439999999995</v>
      </c>
      <c r="E2217">
        <v>-0.55292059999999998</v>
      </c>
      <c r="F2217">
        <v>0.61179969999999995</v>
      </c>
      <c r="G2217">
        <v>-0.46516610000000003</v>
      </c>
      <c r="H2217">
        <v>0.3218702</v>
      </c>
      <c r="I2217">
        <v>0.27358710000000003</v>
      </c>
      <c r="J2217">
        <v>-1.8470210000000001E-2</v>
      </c>
      <c r="K2217">
        <v>0.97815640000000004</v>
      </c>
      <c r="L2217">
        <v>-0.18157100000000001</v>
      </c>
      <c r="M2217">
        <v>-9.9502439999999998E-2</v>
      </c>
      <c r="N2217">
        <v>1</v>
      </c>
      <c r="O2217">
        <v>-6.1988830000000002E-6</v>
      </c>
      <c r="P2217">
        <v>-7.8356270000000004E-4</v>
      </c>
      <c r="Q2217">
        <v>-4.0769580000000002E-5</v>
      </c>
      <c r="R2217">
        <v>64.430890000000005</v>
      </c>
      <c r="S2217">
        <v>73.963669999999993</v>
      </c>
      <c r="T2217">
        <v>58.943829999999998</v>
      </c>
      <c r="U2217">
        <v>48.02514</v>
      </c>
      <c r="V2217">
        <v>45.426430000000003</v>
      </c>
      <c r="W2217">
        <v>27.969989999999999</v>
      </c>
      <c r="X2217">
        <v>11.655430000000001</v>
      </c>
      <c r="Y2217">
        <v>31.6983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-8.0000000000000005E-9</v>
      </c>
      <c r="AF2217">
        <v>9.8667470000000004E-9</v>
      </c>
      <c r="AG2217">
        <v>-1.8422570000000001E-9</v>
      </c>
      <c r="AH2217">
        <v>1</v>
      </c>
      <c r="AI2217">
        <v>1</v>
      </c>
      <c r="AJ2217">
        <v>-1.8907080000000001E-8</v>
      </c>
      <c r="AK2217">
        <v>-2.0160059999999999E-8</v>
      </c>
      <c r="AL2217">
        <v>6.7662600000000002E-9</v>
      </c>
      <c r="AM2217">
        <v>1</v>
      </c>
      <c r="AN2217">
        <v>1</v>
      </c>
      <c r="AO2217">
        <v>1</v>
      </c>
      <c r="AP2217">
        <v>0</v>
      </c>
      <c r="AQ2217">
        <v>0</v>
      </c>
      <c r="AR2217">
        <v>0</v>
      </c>
      <c r="AS2217">
        <v>2.7505250000000001E-9</v>
      </c>
      <c r="AT2217">
        <v>3.2836700000000001E-9</v>
      </c>
      <c r="AU2217">
        <v>-1.469209E-9</v>
      </c>
      <c r="AV2217">
        <v>1</v>
      </c>
      <c r="AW2217">
        <v>1</v>
      </c>
      <c r="AX2217">
        <v>-1.4E-8</v>
      </c>
      <c r="AY2217">
        <v>-7.1243340000000004E-9</v>
      </c>
      <c r="AZ2217">
        <v>2.3861169999999999E-9</v>
      </c>
      <c r="BA2217">
        <v>1</v>
      </c>
      <c r="BB2217">
        <v>2</v>
      </c>
      <c r="BC2217">
        <v>1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1</v>
      </c>
      <c r="BK2217">
        <v>1</v>
      </c>
      <c r="BL2217">
        <v>1.093353E-2</v>
      </c>
      <c r="BM2217">
        <v>-2.503267E-2</v>
      </c>
      <c r="BN2217">
        <v>2.9362949999999998E-3</v>
      </c>
      <c r="BO2217">
        <v>0.99964149999999996</v>
      </c>
      <c r="BP2217">
        <v>0</v>
      </c>
      <c r="BQ2217">
        <v>0</v>
      </c>
      <c r="BR2217">
        <v>0</v>
      </c>
      <c r="BS2217">
        <v>0</v>
      </c>
      <c r="BT2217">
        <v>0</v>
      </c>
      <c r="BU2217">
        <v>0</v>
      </c>
      <c r="BV2217">
        <v>0</v>
      </c>
      <c r="BW2217">
        <v>0</v>
      </c>
      <c r="BX2217">
        <v>0</v>
      </c>
      <c r="BY2217">
        <v>0</v>
      </c>
      <c r="BZ2217">
        <v>0</v>
      </c>
      <c r="CA2217">
        <v>3.0684933138999999</v>
      </c>
      <c r="CB2217">
        <v>3.0684933138999999</v>
      </c>
    </row>
    <row r="2218" spans="1:80" x14ac:dyDescent="0.2">
      <c r="A2218">
        <v>348.45179999999999</v>
      </c>
      <c r="B2218">
        <v>3.035091</v>
      </c>
      <c r="C2218">
        <v>1.1108439999999999</v>
      </c>
      <c r="D2218">
        <v>0.72726299999999999</v>
      </c>
      <c r="E2218">
        <v>-0.55292079999999999</v>
      </c>
      <c r="F2218">
        <v>0.61179969999999995</v>
      </c>
      <c r="G2218">
        <v>-0.46516610000000003</v>
      </c>
      <c r="H2218">
        <v>0.32187009999999999</v>
      </c>
      <c r="I2218">
        <v>0.27358710000000003</v>
      </c>
      <c r="J2218">
        <v>-1.118973E-2</v>
      </c>
      <c r="K2218">
        <v>0.98249609999999998</v>
      </c>
      <c r="L2218">
        <v>-0.17501510000000001</v>
      </c>
      <c r="M2218">
        <v>-6.2816659999999996E-2</v>
      </c>
      <c r="N2218">
        <v>1</v>
      </c>
      <c r="O2218">
        <v>6.1988830000000002E-6</v>
      </c>
      <c r="P2218">
        <v>-7.386208E-4</v>
      </c>
      <c r="Q2218">
        <v>-3.6954879999999999E-5</v>
      </c>
      <c r="R2218">
        <v>64.427300000000002</v>
      </c>
      <c r="S2218">
        <v>74.025670000000005</v>
      </c>
      <c r="T2218">
        <v>59.045729999999999</v>
      </c>
      <c r="U2218">
        <v>48.148940000000003</v>
      </c>
      <c r="V2218">
        <v>45.555790000000002</v>
      </c>
      <c r="W2218">
        <v>28.09188</v>
      </c>
      <c r="X2218">
        <v>11.77929</v>
      </c>
      <c r="Y2218">
        <v>31.72466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3.2833210000000001E-9</v>
      </c>
      <c r="AF2218">
        <v>2.847006E-9</v>
      </c>
      <c r="AG2218">
        <v>-1.3034559999999999E-9</v>
      </c>
      <c r="AH2218">
        <v>1</v>
      </c>
      <c r="AI2218">
        <v>1</v>
      </c>
      <c r="AJ2218">
        <v>1.5303519999999998E-8</v>
      </c>
      <c r="AK2218">
        <v>2.172948E-8</v>
      </c>
      <c r="AL2218">
        <v>-1.139858E-8</v>
      </c>
      <c r="AM2218">
        <v>1</v>
      </c>
      <c r="AN2218">
        <v>1</v>
      </c>
      <c r="AO2218">
        <v>1</v>
      </c>
      <c r="AP2218">
        <v>0</v>
      </c>
      <c r="AQ2218">
        <v>0</v>
      </c>
      <c r="AR2218">
        <v>0</v>
      </c>
      <c r="AS2218">
        <v>3.2833210000000001E-9</v>
      </c>
      <c r="AT2218">
        <v>-1.4851159999999999E-9</v>
      </c>
      <c r="AU2218">
        <v>2.1504850000000002E-11</v>
      </c>
      <c r="AV2218">
        <v>1</v>
      </c>
      <c r="AW2218">
        <v>1</v>
      </c>
      <c r="AX2218">
        <v>2.0136920000000001E-8</v>
      </c>
      <c r="AY2218">
        <v>2.185716E-8</v>
      </c>
      <c r="AZ2218">
        <v>-1.343852E-8</v>
      </c>
      <c r="BA2218">
        <v>1</v>
      </c>
      <c r="BB2218">
        <v>2</v>
      </c>
      <c r="BC2218">
        <v>1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1</v>
      </c>
      <c r="BK2218">
        <v>1</v>
      </c>
      <c r="BL2218">
        <v>1.230369E-3</v>
      </c>
      <c r="BM2218">
        <v>-1.527009E-2</v>
      </c>
      <c r="BN2218">
        <v>2.8021360000000002E-3</v>
      </c>
      <c r="BO2218">
        <v>0.99987789999999999</v>
      </c>
      <c r="BP2218">
        <v>0</v>
      </c>
      <c r="BQ2218">
        <v>0</v>
      </c>
      <c r="BR2218">
        <v>0</v>
      </c>
      <c r="BS2218">
        <v>0</v>
      </c>
      <c r="BT2218">
        <v>0</v>
      </c>
      <c r="BU2218">
        <v>0</v>
      </c>
      <c r="BV2218">
        <v>0</v>
      </c>
      <c r="BW2218">
        <v>0</v>
      </c>
      <c r="BX2218">
        <v>0</v>
      </c>
      <c r="BY2218">
        <v>0</v>
      </c>
      <c r="BZ2218">
        <v>0</v>
      </c>
      <c r="CA2218">
        <v>1.7907290414999999</v>
      </c>
      <c r="CB2218">
        <v>1.7907290414999999</v>
      </c>
    </row>
    <row r="2219" spans="1:80" x14ac:dyDescent="0.2">
      <c r="A2219">
        <v>348.5018</v>
      </c>
      <c r="B2219">
        <v>3.0351379999999999</v>
      </c>
      <c r="C2219">
        <v>1.1072679999999999</v>
      </c>
      <c r="D2219">
        <v>0.7270858</v>
      </c>
      <c r="E2219">
        <v>-0.5529212</v>
      </c>
      <c r="F2219">
        <v>0.61180009999999996</v>
      </c>
      <c r="G2219">
        <v>-0.46516639999999998</v>
      </c>
      <c r="H2219">
        <v>0.3218684</v>
      </c>
      <c r="I2219">
        <v>0.27358710000000003</v>
      </c>
      <c r="J2219">
        <v>-6.0416790000000003E-3</v>
      </c>
      <c r="K2219">
        <v>0.98446769999999995</v>
      </c>
      <c r="L2219">
        <v>-0.17202120000000001</v>
      </c>
      <c r="M2219">
        <v>-3.4576200000000001E-2</v>
      </c>
      <c r="N2219">
        <v>1</v>
      </c>
      <c r="O2219">
        <v>1.0967250000000001E-5</v>
      </c>
      <c r="P2219">
        <v>-7.0023540000000003E-4</v>
      </c>
      <c r="Q2219">
        <v>-3.4391879999999997E-5</v>
      </c>
      <c r="R2219">
        <v>62.410499999999999</v>
      </c>
      <c r="S2219">
        <v>71.768550000000005</v>
      </c>
      <c r="T2219">
        <v>57.292960000000001</v>
      </c>
      <c r="U2219">
        <v>46.75647</v>
      </c>
      <c r="V2219">
        <v>44.250419999999998</v>
      </c>
      <c r="W2219">
        <v>27.324169999999999</v>
      </c>
      <c r="X2219">
        <v>11.523389999999999</v>
      </c>
      <c r="Y2219">
        <v>30.754650000000002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3.5029820000000002E-10</v>
      </c>
      <c r="AF2219">
        <v>5.0000000000000001E-9</v>
      </c>
      <c r="AG2219">
        <v>-2.4465779999999998E-9</v>
      </c>
      <c r="AH2219">
        <v>1</v>
      </c>
      <c r="AI2219">
        <v>1</v>
      </c>
      <c r="AJ2219">
        <v>2.126602E-8</v>
      </c>
      <c r="AK2219">
        <v>6.1686900000000001E-9</v>
      </c>
      <c r="AL2219">
        <v>-5.0809150000000003E-9</v>
      </c>
      <c r="AM2219">
        <v>1</v>
      </c>
      <c r="AN2219">
        <v>1</v>
      </c>
      <c r="AO2219">
        <v>1</v>
      </c>
      <c r="AP2219">
        <v>0</v>
      </c>
      <c r="AQ2219">
        <v>0</v>
      </c>
      <c r="AR2219">
        <v>0</v>
      </c>
      <c r="AS2219">
        <v>3.7589080000000004E-9</v>
      </c>
      <c r="AT2219">
        <v>-7.3439039999999996E-11</v>
      </c>
      <c r="AU2219">
        <v>-2.3342130000000001E-10</v>
      </c>
      <c r="AV2219">
        <v>1</v>
      </c>
      <c r="AW2219">
        <v>1</v>
      </c>
      <c r="AX2219">
        <v>2.4360209999999999E-8</v>
      </c>
      <c r="AY2219">
        <v>8.9999999999999995E-9</v>
      </c>
      <c r="AZ2219">
        <v>-8.0000000000000005E-9</v>
      </c>
      <c r="BA2219">
        <v>1</v>
      </c>
      <c r="BB2219">
        <v>2</v>
      </c>
      <c r="BC2219">
        <v>1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1</v>
      </c>
      <c r="BK2219">
        <v>1</v>
      </c>
      <c r="BL2219">
        <v>-3.9101750000000001E-3</v>
      </c>
      <c r="BM2219">
        <v>-1.6059830000000001E-2</v>
      </c>
      <c r="BN2219">
        <v>3.733569E-3</v>
      </c>
      <c r="BO2219">
        <v>0.99987680000000001</v>
      </c>
      <c r="BP2219">
        <v>0</v>
      </c>
      <c r="BQ2219">
        <v>0</v>
      </c>
      <c r="BR2219">
        <v>0</v>
      </c>
      <c r="BS2219">
        <v>0</v>
      </c>
      <c r="BT2219">
        <v>0</v>
      </c>
      <c r="BU2219">
        <v>0</v>
      </c>
      <c r="BV2219">
        <v>0</v>
      </c>
      <c r="BW2219">
        <v>0</v>
      </c>
      <c r="BX2219">
        <v>0</v>
      </c>
      <c r="BY2219">
        <v>0</v>
      </c>
      <c r="BZ2219">
        <v>0</v>
      </c>
      <c r="CA2219">
        <v>1.7987774674000001</v>
      </c>
      <c r="CB2219">
        <v>1.7987774674000001</v>
      </c>
    </row>
    <row r="2220" spans="1:80" x14ac:dyDescent="0.2">
      <c r="A2220">
        <v>348.55110000000002</v>
      </c>
      <c r="B2220">
        <v>3.0351979999999998</v>
      </c>
      <c r="C2220">
        <v>1.103872</v>
      </c>
      <c r="D2220">
        <v>0.72691930000000005</v>
      </c>
      <c r="E2220">
        <v>-0.5529212</v>
      </c>
      <c r="F2220">
        <v>0.61180020000000002</v>
      </c>
      <c r="G2220">
        <v>-0.46516619999999997</v>
      </c>
      <c r="H2220">
        <v>0.32186819999999999</v>
      </c>
      <c r="I2220">
        <v>0.27358710000000003</v>
      </c>
      <c r="J2220">
        <v>-2.5875910000000002E-3</v>
      </c>
      <c r="K2220">
        <v>0.98479309999999998</v>
      </c>
      <c r="L2220">
        <v>-0.17308709999999999</v>
      </c>
      <c r="M2220">
        <v>-1.4722310000000001E-2</v>
      </c>
      <c r="N2220">
        <v>1</v>
      </c>
      <c r="O2220">
        <v>1.239777E-5</v>
      </c>
      <c r="P2220">
        <v>-6.6566469999999997E-4</v>
      </c>
      <c r="Q2220">
        <v>-3.2842159999999999E-5</v>
      </c>
      <c r="R2220">
        <v>62.407290000000003</v>
      </c>
      <c r="S2220">
        <v>71.820499999999996</v>
      </c>
      <c r="T2220">
        <v>57.378340000000001</v>
      </c>
      <c r="U2220">
        <v>46.860129999999998</v>
      </c>
      <c r="V2220">
        <v>44.360100000000003</v>
      </c>
      <c r="W2220">
        <v>27.425840000000001</v>
      </c>
      <c r="X2220">
        <v>11.627079999999999</v>
      </c>
      <c r="Y2220">
        <v>30.773489999999999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9.049193E-10</v>
      </c>
      <c r="AF2220">
        <v>-2.2350180000000002E-9</v>
      </c>
      <c r="AG2220">
        <v>7.6722510000000004E-10</v>
      </c>
      <c r="AH2220">
        <v>1</v>
      </c>
      <c r="AI2220">
        <v>1</v>
      </c>
      <c r="AJ2220">
        <v>4.0521459999999997E-8</v>
      </c>
      <c r="AK2220">
        <v>-5.1230930000000005E-10</v>
      </c>
      <c r="AL2220">
        <v>-6.8921139999999997E-10</v>
      </c>
      <c r="AM2220">
        <v>1</v>
      </c>
      <c r="AN2220">
        <v>1</v>
      </c>
      <c r="AO2220">
        <v>1</v>
      </c>
      <c r="AP2220">
        <v>0</v>
      </c>
      <c r="AQ2220">
        <v>0</v>
      </c>
      <c r="AR2220">
        <v>0</v>
      </c>
      <c r="AS2220">
        <v>1.3748469999999999E-8</v>
      </c>
      <c r="AT2220">
        <v>-3E-9</v>
      </c>
      <c r="AU2220">
        <v>6.7743780000000001E-10</v>
      </c>
      <c r="AV2220">
        <v>1</v>
      </c>
      <c r="AW2220">
        <v>1</v>
      </c>
      <c r="AX2220">
        <v>2.585652E-8</v>
      </c>
      <c r="AY2220">
        <v>-2.4872259999999999E-9</v>
      </c>
      <c r="AZ2220">
        <v>8.7318440000000004E-10</v>
      </c>
      <c r="BA2220">
        <v>1</v>
      </c>
      <c r="BB2220">
        <v>2</v>
      </c>
      <c r="BC2220">
        <v>1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1</v>
      </c>
      <c r="BK2220">
        <v>1</v>
      </c>
      <c r="BL2220">
        <v>-9.4351739999999993E-3</v>
      </c>
      <c r="BM2220">
        <v>-2.7384530000000001E-3</v>
      </c>
      <c r="BN2220">
        <v>2.7071229999999999E-4</v>
      </c>
      <c r="BO2220">
        <v>0.99994680000000002</v>
      </c>
      <c r="BP2220">
        <v>0</v>
      </c>
      <c r="BQ2220">
        <v>0</v>
      </c>
      <c r="BR2220">
        <v>0</v>
      </c>
      <c r="BS2220">
        <v>0</v>
      </c>
      <c r="BT2220">
        <v>0</v>
      </c>
      <c r="BU2220">
        <v>0</v>
      </c>
      <c r="BV2220">
        <v>0</v>
      </c>
      <c r="BW2220">
        <v>0</v>
      </c>
      <c r="BX2220">
        <v>0</v>
      </c>
      <c r="BY2220">
        <v>0</v>
      </c>
      <c r="BZ2220">
        <v>0</v>
      </c>
      <c r="CA2220">
        <v>1.1820214764999999</v>
      </c>
      <c r="CB2220">
        <v>1.1820214764999999</v>
      </c>
    </row>
    <row r="2221" spans="1:80" x14ac:dyDescent="0.2">
      <c r="A2221">
        <v>348.60250000000002</v>
      </c>
      <c r="B2221">
        <v>3.0352610000000002</v>
      </c>
      <c r="C2221">
        <v>1.100641</v>
      </c>
      <c r="D2221">
        <v>0.72676249999999998</v>
      </c>
      <c r="E2221">
        <v>-0.55292129999999995</v>
      </c>
      <c r="F2221">
        <v>0.61180029999999996</v>
      </c>
      <c r="G2221">
        <v>-0.46516619999999997</v>
      </c>
      <c r="H2221">
        <v>0.32186779999999998</v>
      </c>
      <c r="I2221">
        <v>0.27358710000000003</v>
      </c>
      <c r="J2221">
        <v>-6.8625139999999995E-4</v>
      </c>
      <c r="K2221">
        <v>0.98399369999999997</v>
      </c>
      <c r="L2221">
        <v>-0.17816180000000001</v>
      </c>
      <c r="M2221">
        <v>-3.7901900000000001E-3</v>
      </c>
      <c r="N2221">
        <v>1</v>
      </c>
      <c r="O2221">
        <v>1.263618E-5</v>
      </c>
      <c r="P2221">
        <v>-6.3335900000000001E-4</v>
      </c>
      <c r="Q2221">
        <v>-3.0756000000000002E-5</v>
      </c>
      <c r="R2221">
        <v>58.378259999999997</v>
      </c>
      <c r="S2221">
        <v>67.232089999999999</v>
      </c>
      <c r="T2221">
        <v>53.750700000000002</v>
      </c>
      <c r="U2221">
        <v>43.92689</v>
      </c>
      <c r="V2221">
        <v>41.59357</v>
      </c>
      <c r="W2221">
        <v>25.744710000000001</v>
      </c>
      <c r="X2221">
        <v>10.967029999999999</v>
      </c>
      <c r="Y2221">
        <v>28.804279999999999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1.5382350000000001E-8</v>
      </c>
      <c r="AF2221">
        <v>3.0508880000000001E-10</v>
      </c>
      <c r="AG2221">
        <v>-8.3831040000000002E-11</v>
      </c>
      <c r="AH2221">
        <v>1</v>
      </c>
      <c r="AI2221">
        <v>1</v>
      </c>
      <c r="AJ2221">
        <v>8.9999999999999995E-9</v>
      </c>
      <c r="AK2221">
        <v>5.9948440000000004E-10</v>
      </c>
      <c r="AL2221">
        <v>3.5948489999999999E-10</v>
      </c>
      <c r="AM2221">
        <v>1</v>
      </c>
      <c r="AN2221">
        <v>1</v>
      </c>
      <c r="AO2221">
        <v>1</v>
      </c>
      <c r="AP2221">
        <v>0</v>
      </c>
      <c r="AQ2221">
        <v>0</v>
      </c>
      <c r="AR2221">
        <v>0</v>
      </c>
      <c r="AS2221">
        <v>1.6739590000000001E-8</v>
      </c>
      <c r="AT2221">
        <v>1.309574E-10</v>
      </c>
      <c r="AU2221">
        <v>1.248803E-10</v>
      </c>
      <c r="AV2221">
        <v>1</v>
      </c>
      <c r="AW2221">
        <v>1</v>
      </c>
      <c r="AX2221">
        <v>7.6479679999999998E-9</v>
      </c>
      <c r="AY2221">
        <v>7.7361570000000004E-10</v>
      </c>
      <c r="AZ2221">
        <v>1.507736E-10</v>
      </c>
      <c r="BA2221">
        <v>1</v>
      </c>
      <c r="BB2221">
        <v>2</v>
      </c>
      <c r="BC2221">
        <v>1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1</v>
      </c>
      <c r="BK2221">
        <v>1</v>
      </c>
      <c r="BL2221">
        <v>-1.1060209999999999E-2</v>
      </c>
      <c r="BM2221">
        <v>2.8871779999999998E-3</v>
      </c>
      <c r="BN2221">
        <v>2.4801139999999998E-3</v>
      </c>
      <c r="BO2221">
        <v>0.99991819999999998</v>
      </c>
      <c r="BP2221">
        <v>0</v>
      </c>
      <c r="BQ2221">
        <v>0</v>
      </c>
      <c r="BR2221">
        <v>0</v>
      </c>
      <c r="BS2221">
        <v>0</v>
      </c>
      <c r="BT2221">
        <v>0</v>
      </c>
      <c r="BU2221">
        <v>0</v>
      </c>
      <c r="BV2221">
        <v>0</v>
      </c>
      <c r="BW2221">
        <v>0</v>
      </c>
      <c r="BX2221">
        <v>0</v>
      </c>
      <c r="BY2221">
        <v>0</v>
      </c>
      <c r="BZ2221">
        <v>0</v>
      </c>
      <c r="CA2221">
        <v>1.4657072573000001</v>
      </c>
      <c r="CB2221">
        <v>1.4657072573000001</v>
      </c>
    </row>
    <row r="2222" spans="1:80" x14ac:dyDescent="0.2">
      <c r="A2222">
        <v>348.65129999999999</v>
      </c>
      <c r="B2222">
        <v>3.0353249999999998</v>
      </c>
      <c r="C2222">
        <v>1.097566</v>
      </c>
      <c r="D2222">
        <v>0.72661319999999996</v>
      </c>
      <c r="E2222">
        <v>-0.55292149999999995</v>
      </c>
      <c r="F2222">
        <v>0.61180040000000002</v>
      </c>
      <c r="G2222">
        <v>-0.46516649999999998</v>
      </c>
      <c r="H2222">
        <v>0.3218665</v>
      </c>
      <c r="I2222">
        <v>0.27358710000000003</v>
      </c>
      <c r="J2222">
        <v>-1.1994349999999999E-4</v>
      </c>
      <c r="K2222">
        <v>0.98244880000000001</v>
      </c>
      <c r="L2222">
        <v>-0.18653149999999999</v>
      </c>
      <c r="M2222">
        <v>-6.3173449999999996E-4</v>
      </c>
      <c r="N2222">
        <v>1</v>
      </c>
      <c r="O2222">
        <v>1.263618E-5</v>
      </c>
      <c r="P2222">
        <v>-6.0296060000000003E-4</v>
      </c>
      <c r="Q2222">
        <v>-2.9206280000000001E-5</v>
      </c>
      <c r="R2222">
        <v>60.388579999999997</v>
      </c>
      <c r="S2222">
        <v>69.597470000000001</v>
      </c>
      <c r="T2222">
        <v>55.6813</v>
      </c>
      <c r="U2222">
        <v>45.535150000000002</v>
      </c>
      <c r="V2222">
        <v>43.12706</v>
      </c>
      <c r="W2222">
        <v>26.724209999999999</v>
      </c>
      <c r="X2222">
        <v>11.4389</v>
      </c>
      <c r="Y2222">
        <v>29.814409999999999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1.0000000000000001E-9</v>
      </c>
      <c r="AF2222">
        <v>-2.0747289999999999E-11</v>
      </c>
      <c r="AG2222">
        <v>-1.2589410000000001E-11</v>
      </c>
      <c r="AH2222">
        <v>1</v>
      </c>
      <c r="AI2222">
        <v>1</v>
      </c>
      <c r="AJ2222">
        <v>1.160872E-8</v>
      </c>
      <c r="AK2222">
        <v>-1.6736059999999999E-10</v>
      </c>
      <c r="AL2222">
        <v>-2.8438159999999998E-11</v>
      </c>
      <c r="AM2222">
        <v>1</v>
      </c>
      <c r="AN2222">
        <v>1</v>
      </c>
      <c r="AO2222">
        <v>1</v>
      </c>
      <c r="AP2222">
        <v>0</v>
      </c>
      <c r="AQ2222">
        <v>0</v>
      </c>
      <c r="AR2222">
        <v>0</v>
      </c>
      <c r="AS2222">
        <v>1.0000000000000001E-9</v>
      </c>
      <c r="AT2222">
        <v>1.526966E-11</v>
      </c>
      <c r="AU2222">
        <v>8.5007699999999999E-12</v>
      </c>
      <c r="AV2222">
        <v>1</v>
      </c>
      <c r="AW2222">
        <v>1</v>
      </c>
      <c r="AX2222">
        <v>1.3395469999999999E-8</v>
      </c>
      <c r="AY2222">
        <v>-2.4552330000000001E-10</v>
      </c>
      <c r="AZ2222">
        <v>-3.2234349999999999E-11</v>
      </c>
      <c r="BA2222">
        <v>1</v>
      </c>
      <c r="BB2222">
        <v>2</v>
      </c>
      <c r="BC2222">
        <v>1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1</v>
      </c>
      <c r="BK2222">
        <v>1</v>
      </c>
      <c r="BL2222">
        <v>-1.2896940000000001E-2</v>
      </c>
      <c r="BM2222">
        <v>1.524528E-2</v>
      </c>
      <c r="BN2222">
        <v>6.8896169999999998E-3</v>
      </c>
      <c r="BO2222">
        <v>0.99978849999999997</v>
      </c>
      <c r="BP2222">
        <v>0</v>
      </c>
      <c r="BQ2222">
        <v>0</v>
      </c>
      <c r="BR2222">
        <v>0</v>
      </c>
      <c r="BS2222">
        <v>0</v>
      </c>
      <c r="BT2222">
        <v>0</v>
      </c>
      <c r="BU2222">
        <v>0</v>
      </c>
      <c r="BV2222">
        <v>0</v>
      </c>
      <c r="BW2222">
        <v>0</v>
      </c>
      <c r="BX2222">
        <v>0</v>
      </c>
      <c r="BY2222">
        <v>0</v>
      </c>
      <c r="BZ2222">
        <v>0</v>
      </c>
      <c r="CA2222">
        <v>2.3568419870000001</v>
      </c>
      <c r="CB2222">
        <v>2.3568419870000001</v>
      </c>
    </row>
    <row r="2223" spans="1:80" x14ac:dyDescent="0.2">
      <c r="A2223">
        <v>348.70209999999997</v>
      </c>
      <c r="B2223">
        <v>3.0353859999999999</v>
      </c>
      <c r="C2223">
        <v>1.094638</v>
      </c>
      <c r="D2223">
        <v>0.72647110000000004</v>
      </c>
      <c r="E2223">
        <v>-0.55292180000000002</v>
      </c>
      <c r="F2223">
        <v>0.61180080000000003</v>
      </c>
      <c r="G2223">
        <v>-0.46516659999999999</v>
      </c>
      <c r="H2223">
        <v>0.32186550000000003</v>
      </c>
      <c r="I2223">
        <v>0.27358710000000003</v>
      </c>
      <c r="J2223">
        <v>-3.5574199999999998E-4</v>
      </c>
      <c r="K2223">
        <v>0.98107800000000001</v>
      </c>
      <c r="L2223">
        <v>-0.19360440000000001</v>
      </c>
      <c r="M2223">
        <v>-1.8027E-3</v>
      </c>
      <c r="N2223">
        <v>1</v>
      </c>
      <c r="O2223">
        <v>1.2159350000000001E-5</v>
      </c>
      <c r="P2223">
        <v>-5.7435039999999998E-4</v>
      </c>
      <c r="Q2223">
        <v>-2.7835369999999999E-5</v>
      </c>
      <c r="R2223">
        <v>62.399070000000002</v>
      </c>
      <c r="S2223">
        <v>71.96275</v>
      </c>
      <c r="T2223">
        <v>57.611609999999999</v>
      </c>
      <c r="U2223">
        <v>47.142989999999998</v>
      </c>
      <c r="V2223">
        <v>44.660130000000002</v>
      </c>
      <c r="W2223">
        <v>27.703309999999998</v>
      </c>
      <c r="X2223">
        <v>11.910439999999999</v>
      </c>
      <c r="Y2223">
        <v>30.824660000000002</v>
      </c>
      <c r="Z2223">
        <v>0</v>
      </c>
      <c r="AA2223">
        <v>1</v>
      </c>
      <c r="AB2223">
        <v>0</v>
      </c>
      <c r="AC2223">
        <v>0</v>
      </c>
      <c r="AD2223">
        <v>0</v>
      </c>
      <c r="AE2223">
        <v>8.436783E-9</v>
      </c>
      <c r="AF2223">
        <v>-1.7950539999999999E-10</v>
      </c>
      <c r="AG2223">
        <v>-7.4536959999999998E-11</v>
      </c>
      <c r="AH2223">
        <v>1</v>
      </c>
      <c r="AI2223">
        <v>1</v>
      </c>
      <c r="AJ2223">
        <v>-8.4414600000000003E-9</v>
      </c>
      <c r="AK2223">
        <v>1.405367E-11</v>
      </c>
      <c r="AL2223">
        <v>2.4026079999999999E-11</v>
      </c>
      <c r="AM2223">
        <v>1</v>
      </c>
      <c r="AN2223">
        <v>1</v>
      </c>
      <c r="AO2223">
        <v>1</v>
      </c>
      <c r="AP2223">
        <v>0</v>
      </c>
      <c r="AQ2223">
        <v>0</v>
      </c>
      <c r="AR2223">
        <v>0</v>
      </c>
      <c r="AS2223">
        <v>1.7869170000000001E-8</v>
      </c>
      <c r="AT2223">
        <v>-2.1039640000000001E-10</v>
      </c>
      <c r="AU2223">
        <v>-7.1183179999999994E-11</v>
      </c>
      <c r="AV2223">
        <v>1</v>
      </c>
      <c r="AW2223">
        <v>1</v>
      </c>
      <c r="AX2223">
        <v>4.0000000000000002E-9</v>
      </c>
      <c r="AY2223">
        <v>2.2985559999999999E-11</v>
      </c>
      <c r="AZ2223">
        <v>2.612882E-12</v>
      </c>
      <c r="BA2223">
        <v>1</v>
      </c>
      <c r="BB2223">
        <v>2</v>
      </c>
      <c r="BC2223">
        <v>1</v>
      </c>
      <c r="BD2223">
        <v>0</v>
      </c>
      <c r="BE2223">
        <v>0</v>
      </c>
      <c r="BF2223">
        <v>0</v>
      </c>
      <c r="BG2223">
        <v>2.6310630000000001E-8</v>
      </c>
      <c r="BH2223">
        <v>-2.2445000000000001E-10</v>
      </c>
      <c r="BI2223">
        <v>-9.5209270000000005E-11</v>
      </c>
      <c r="BJ2223">
        <v>1</v>
      </c>
      <c r="BK2223">
        <v>1</v>
      </c>
      <c r="BL2223">
        <v>-1.621038E-3</v>
      </c>
      <c r="BM2223">
        <v>3.3868240000000001E-3</v>
      </c>
      <c r="BN2223">
        <v>1.0640739999999999E-3</v>
      </c>
      <c r="BO2223">
        <v>1.0000009999999999</v>
      </c>
      <c r="BP2223">
        <v>0</v>
      </c>
      <c r="BQ2223">
        <v>0</v>
      </c>
      <c r="BR2223">
        <v>0</v>
      </c>
      <c r="BS2223">
        <v>0</v>
      </c>
      <c r="BT2223">
        <v>0</v>
      </c>
      <c r="BU2223">
        <v>0</v>
      </c>
      <c r="BV2223">
        <v>0</v>
      </c>
      <c r="BW2223">
        <v>0</v>
      </c>
      <c r="BX2223">
        <v>0</v>
      </c>
      <c r="BY2223">
        <v>0</v>
      </c>
      <c r="BZ2223">
        <v>0</v>
      </c>
      <c r="CA2223" t="s">
        <v>40</v>
      </c>
      <c r="CB2223" t="s">
        <v>40</v>
      </c>
    </row>
    <row r="2224" spans="1:80" x14ac:dyDescent="0.2">
      <c r="A2224">
        <v>348.75229999999999</v>
      </c>
      <c r="B2224">
        <v>3.0354450000000002</v>
      </c>
      <c r="C2224">
        <v>1.0918490000000001</v>
      </c>
      <c r="D2224">
        <v>0.72633550000000002</v>
      </c>
      <c r="E2224">
        <v>-0.55292140000000001</v>
      </c>
      <c r="F2224">
        <v>0.61180129999999999</v>
      </c>
      <c r="G2224">
        <v>-0.465167</v>
      </c>
      <c r="H2224">
        <v>0.32186439999999999</v>
      </c>
      <c r="I2224">
        <v>0.27358710000000003</v>
      </c>
      <c r="J2224">
        <v>-4.9928370000000002E-4</v>
      </c>
      <c r="K2224">
        <v>0.98021760000000002</v>
      </c>
      <c r="L2224">
        <v>-0.1979069</v>
      </c>
      <c r="M2224">
        <v>-2.4729140000000001E-3</v>
      </c>
      <c r="N2224">
        <v>1</v>
      </c>
      <c r="O2224">
        <v>1.1682509999999999E-5</v>
      </c>
      <c r="P2224">
        <v>-5.4693220000000004E-4</v>
      </c>
      <c r="Q2224">
        <v>-2.6464460000000001E-5</v>
      </c>
      <c r="R2224">
        <v>54.345579999999998</v>
      </c>
      <c r="S2224">
        <v>62.715769999999999</v>
      </c>
      <c r="T2224">
        <v>50.240960000000001</v>
      </c>
      <c r="U2224">
        <v>41.136429999999997</v>
      </c>
      <c r="V2224">
        <v>38.978610000000003</v>
      </c>
      <c r="W2224">
        <v>24.20365</v>
      </c>
      <c r="X2224">
        <v>10.45025</v>
      </c>
      <c r="Y2224">
        <v>26.861440000000002</v>
      </c>
      <c r="Z2224">
        <v>0</v>
      </c>
      <c r="AA2224">
        <v>1</v>
      </c>
      <c r="AB2224">
        <v>0</v>
      </c>
      <c r="AC2224">
        <v>0</v>
      </c>
      <c r="AD2224">
        <v>0</v>
      </c>
      <c r="AE2224">
        <v>2.6000000000000001E-8</v>
      </c>
      <c r="AF2224">
        <v>-2.3989159999999998E-10</v>
      </c>
      <c r="AG2224">
        <v>3.543011E-12</v>
      </c>
      <c r="AH2224">
        <v>1</v>
      </c>
      <c r="AI2224">
        <v>1</v>
      </c>
      <c r="AJ2224">
        <v>0</v>
      </c>
      <c r="AK2224">
        <v>0</v>
      </c>
      <c r="AL2224">
        <v>0</v>
      </c>
      <c r="AM2224">
        <v>1</v>
      </c>
      <c r="AN2224">
        <v>1</v>
      </c>
      <c r="AO2224">
        <v>1</v>
      </c>
      <c r="AP2224">
        <v>0</v>
      </c>
      <c r="AQ2224">
        <v>0</v>
      </c>
      <c r="AR2224">
        <v>0</v>
      </c>
      <c r="AS2224">
        <v>2.8377089999999999E-8</v>
      </c>
      <c r="AT2224">
        <v>-3.0837350000000002E-10</v>
      </c>
      <c r="AU2224">
        <v>-4.7922230000000002E-11</v>
      </c>
      <c r="AV2224">
        <v>1</v>
      </c>
      <c r="AW2224">
        <v>1</v>
      </c>
      <c r="AX2224">
        <v>0</v>
      </c>
      <c r="AY2224">
        <v>0</v>
      </c>
      <c r="AZ2224">
        <v>0</v>
      </c>
      <c r="BA2224">
        <v>1</v>
      </c>
      <c r="BB2224">
        <v>2</v>
      </c>
      <c r="BC2224">
        <v>1</v>
      </c>
      <c r="BD2224">
        <v>0</v>
      </c>
      <c r="BE2224">
        <v>0</v>
      </c>
      <c r="BF2224">
        <v>0</v>
      </c>
      <c r="BG2224">
        <v>2.8377089999999999E-8</v>
      </c>
      <c r="BH2224">
        <v>-3.0837350000000002E-10</v>
      </c>
      <c r="BI2224">
        <v>-4.7922230000000002E-11</v>
      </c>
      <c r="BJ2224">
        <v>1</v>
      </c>
      <c r="BK2224">
        <v>1</v>
      </c>
      <c r="BL2224">
        <v>0</v>
      </c>
      <c r="BM2224">
        <v>0</v>
      </c>
      <c r="BN2224">
        <v>0</v>
      </c>
      <c r="BO2224">
        <v>1</v>
      </c>
      <c r="BP2224">
        <v>0</v>
      </c>
      <c r="BQ2224">
        <v>0</v>
      </c>
      <c r="BR2224">
        <v>0</v>
      </c>
      <c r="BS2224">
        <v>0</v>
      </c>
      <c r="BT2224">
        <v>0</v>
      </c>
      <c r="BU2224">
        <v>0</v>
      </c>
      <c r="BV2224">
        <v>0</v>
      </c>
      <c r="BW2224">
        <v>0</v>
      </c>
      <c r="BX2224">
        <v>0</v>
      </c>
      <c r="BY2224">
        <v>0</v>
      </c>
      <c r="BZ2224">
        <v>0</v>
      </c>
      <c r="CA2224">
        <v>0</v>
      </c>
      <c r="CB2224">
        <v>0</v>
      </c>
    </row>
    <row r="2225" spans="1:80" x14ac:dyDescent="0.2">
      <c r="A2225">
        <v>348.80220000000003</v>
      </c>
      <c r="B2225">
        <v>3.035501</v>
      </c>
      <c r="C2225">
        <v>1.0891930000000001</v>
      </c>
      <c r="D2225">
        <v>0.72620709999999999</v>
      </c>
      <c r="E2225">
        <v>-0.55292169999999996</v>
      </c>
      <c r="F2225">
        <v>0.61180129999999999</v>
      </c>
      <c r="G2225">
        <v>-0.46516689999999999</v>
      </c>
      <c r="H2225">
        <v>0.32186419999999999</v>
      </c>
      <c r="I2225">
        <v>0.27358710000000003</v>
      </c>
      <c r="J2225">
        <v>-5.8454830000000005E-4</v>
      </c>
      <c r="K2225">
        <v>0.97967649999999995</v>
      </c>
      <c r="L2225">
        <v>-0.20056280000000001</v>
      </c>
      <c r="M2225">
        <v>-2.8553070000000001E-3</v>
      </c>
      <c r="N2225">
        <v>1</v>
      </c>
      <c r="O2225">
        <v>1.0967250000000001E-5</v>
      </c>
      <c r="P2225">
        <v>-5.2094459999999995E-4</v>
      </c>
      <c r="Q2225">
        <v>-2.5034000000000001E-5</v>
      </c>
      <c r="R2225">
        <v>60.382089999999998</v>
      </c>
      <c r="S2225">
        <v>69.723410000000001</v>
      </c>
      <c r="T2225">
        <v>55.88738</v>
      </c>
      <c r="U2225">
        <v>45.784730000000003</v>
      </c>
      <c r="V2225">
        <v>43.391829999999999</v>
      </c>
      <c r="W2225">
        <v>26.969080000000002</v>
      </c>
      <c r="X2225">
        <v>11.68928</v>
      </c>
      <c r="Y2225">
        <v>29.853729999999999</v>
      </c>
      <c r="Z2225">
        <v>0</v>
      </c>
      <c r="AA2225">
        <v>1</v>
      </c>
      <c r="AB2225">
        <v>0</v>
      </c>
      <c r="AC2225">
        <v>0</v>
      </c>
      <c r="AD2225">
        <v>0</v>
      </c>
      <c r="AE2225">
        <v>4.6483940000000004E-9</v>
      </c>
      <c r="AF2225">
        <v>4.5550950000000001E-10</v>
      </c>
      <c r="AG2225">
        <v>3.9476389999999999E-11</v>
      </c>
      <c r="AH2225">
        <v>1</v>
      </c>
      <c r="AI2225">
        <v>1</v>
      </c>
      <c r="AJ2225">
        <v>0</v>
      </c>
      <c r="AK2225">
        <v>0</v>
      </c>
      <c r="AL2225">
        <v>0</v>
      </c>
      <c r="AM2225">
        <v>1</v>
      </c>
      <c r="AN2225">
        <v>1</v>
      </c>
      <c r="AO2225">
        <v>1</v>
      </c>
      <c r="AP2225">
        <v>0</v>
      </c>
      <c r="AQ2225">
        <v>0</v>
      </c>
      <c r="AR2225">
        <v>0</v>
      </c>
      <c r="AS2225">
        <v>2.0250559999999999E-8</v>
      </c>
      <c r="AT2225">
        <v>5.8788029999999998E-11</v>
      </c>
      <c r="AU2225">
        <v>1.5882230000000001E-10</v>
      </c>
      <c r="AV2225">
        <v>1</v>
      </c>
      <c r="AW2225">
        <v>1</v>
      </c>
      <c r="AX2225">
        <v>0</v>
      </c>
      <c r="AY2225">
        <v>0</v>
      </c>
      <c r="AZ2225">
        <v>0</v>
      </c>
      <c r="BA2225">
        <v>1</v>
      </c>
      <c r="BB2225">
        <v>2</v>
      </c>
      <c r="BC2225">
        <v>1</v>
      </c>
      <c r="BD2225">
        <v>0</v>
      </c>
      <c r="BE2225">
        <v>0</v>
      </c>
      <c r="BF2225">
        <v>0</v>
      </c>
      <c r="BG2225">
        <v>8.3458170000000003E-9</v>
      </c>
      <c r="BH2225">
        <v>1.6368150000000001E-10</v>
      </c>
      <c r="BI2225">
        <v>1.3227109999999999E-10</v>
      </c>
      <c r="BJ2225">
        <v>1</v>
      </c>
      <c r="BK2225">
        <v>1</v>
      </c>
      <c r="BL2225">
        <v>0</v>
      </c>
      <c r="BM2225">
        <v>0</v>
      </c>
      <c r="BN2225">
        <v>0</v>
      </c>
      <c r="BO2225">
        <v>1</v>
      </c>
      <c r="BP2225">
        <v>0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0</v>
      </c>
      <c r="BW2225">
        <v>0</v>
      </c>
      <c r="BX2225">
        <v>0</v>
      </c>
      <c r="BY2225">
        <v>0</v>
      </c>
      <c r="BZ2225">
        <v>0</v>
      </c>
      <c r="CA2225">
        <v>0</v>
      </c>
      <c r="CB2225">
        <v>0</v>
      </c>
    </row>
    <row r="2226" spans="1:80" x14ac:dyDescent="0.2">
      <c r="A2226">
        <v>348.85210000000001</v>
      </c>
      <c r="B2226">
        <v>3.035555</v>
      </c>
      <c r="C2226">
        <v>1.0866629999999999</v>
      </c>
      <c r="D2226">
        <v>0.72608459999999997</v>
      </c>
      <c r="E2226">
        <v>-0.55292180000000002</v>
      </c>
      <c r="F2226">
        <v>0.6118015</v>
      </c>
      <c r="G2226">
        <v>-0.465167</v>
      </c>
      <c r="H2226">
        <v>0.32186350000000002</v>
      </c>
      <c r="I2226">
        <v>0.27358710000000003</v>
      </c>
      <c r="J2226">
        <v>-6.3423400000000001E-4</v>
      </c>
      <c r="K2226">
        <v>0.97933110000000001</v>
      </c>
      <c r="L2226">
        <v>-0.20223959999999999</v>
      </c>
      <c r="M2226">
        <v>-3.071233E-3</v>
      </c>
      <c r="N2226">
        <v>1</v>
      </c>
      <c r="O2226">
        <v>1.049042E-5</v>
      </c>
      <c r="P2226">
        <v>-4.9614910000000002E-4</v>
      </c>
      <c r="Q2226">
        <v>-2.384186E-5</v>
      </c>
      <c r="R2226">
        <v>64.405720000000002</v>
      </c>
      <c r="S2226">
        <v>74.411680000000004</v>
      </c>
      <c r="T2226">
        <v>59.678570000000001</v>
      </c>
      <c r="U2226">
        <v>48.916110000000003</v>
      </c>
      <c r="V2226">
        <v>46.368479999999998</v>
      </c>
      <c r="W2226">
        <v>28.844660000000001</v>
      </c>
      <c r="X2226">
        <v>12.54799</v>
      </c>
      <c r="Y2226">
        <v>31.827279999999998</v>
      </c>
      <c r="Z2226">
        <v>0</v>
      </c>
      <c r="AA2226">
        <v>1</v>
      </c>
      <c r="AB2226">
        <v>0</v>
      </c>
      <c r="AC2226">
        <v>0</v>
      </c>
      <c r="AD2226">
        <v>0</v>
      </c>
      <c r="AE2226">
        <v>4.745668E-9</v>
      </c>
      <c r="AF2226">
        <v>-6.731753E-10</v>
      </c>
      <c r="AG2226">
        <v>9.800605E-11</v>
      </c>
      <c r="AH2226">
        <v>1</v>
      </c>
      <c r="AI2226">
        <v>1</v>
      </c>
      <c r="AJ2226">
        <v>0</v>
      </c>
      <c r="AK2226">
        <v>0</v>
      </c>
      <c r="AL2226">
        <v>0</v>
      </c>
      <c r="AM2226">
        <v>1</v>
      </c>
      <c r="AN2226">
        <v>1</v>
      </c>
      <c r="AO2226">
        <v>1</v>
      </c>
      <c r="AP2226">
        <v>0</v>
      </c>
      <c r="AQ2226">
        <v>0</v>
      </c>
      <c r="AR2226">
        <v>0</v>
      </c>
      <c r="AS2226">
        <v>3.7120889999999998E-9</v>
      </c>
      <c r="AT2226">
        <v>-7.6046020000000004E-10</v>
      </c>
      <c r="AU2226">
        <v>1.5234460000000001E-10</v>
      </c>
      <c r="AV2226">
        <v>1</v>
      </c>
      <c r="AW2226">
        <v>1</v>
      </c>
      <c r="AX2226">
        <v>0</v>
      </c>
      <c r="AY2226">
        <v>0</v>
      </c>
      <c r="AZ2226">
        <v>0</v>
      </c>
      <c r="BA2226">
        <v>1</v>
      </c>
      <c r="BB2226">
        <v>2</v>
      </c>
      <c r="BC2226">
        <v>1</v>
      </c>
      <c r="BD2226">
        <v>0</v>
      </c>
      <c r="BE2226">
        <v>0</v>
      </c>
      <c r="BF2226">
        <v>0</v>
      </c>
      <c r="BG2226">
        <v>1.2653980000000001E-8</v>
      </c>
      <c r="BH2226">
        <v>-8.0590379999999995E-10</v>
      </c>
      <c r="BI2226">
        <v>7.4293399999999994E-11</v>
      </c>
      <c r="BJ2226">
        <v>1</v>
      </c>
      <c r="BK2226">
        <v>1</v>
      </c>
      <c r="BL2226">
        <v>0</v>
      </c>
      <c r="BM2226">
        <v>0</v>
      </c>
      <c r="BN2226">
        <v>0</v>
      </c>
      <c r="BO2226">
        <v>1</v>
      </c>
      <c r="BP2226">
        <v>0</v>
      </c>
      <c r="BQ2226">
        <v>0</v>
      </c>
      <c r="BR2226">
        <v>0</v>
      </c>
      <c r="BS2226">
        <v>0</v>
      </c>
      <c r="BT2226">
        <v>0</v>
      </c>
      <c r="BU2226">
        <v>0</v>
      </c>
      <c r="BV2226">
        <v>0</v>
      </c>
      <c r="BW2226">
        <v>0</v>
      </c>
      <c r="BX2226">
        <v>0</v>
      </c>
      <c r="BY2226">
        <v>0</v>
      </c>
      <c r="BZ2226">
        <v>0</v>
      </c>
      <c r="CA2226">
        <v>0</v>
      </c>
      <c r="CB2226">
        <v>0</v>
      </c>
    </row>
    <row r="2227" spans="1:80" x14ac:dyDescent="0.2">
      <c r="A2227">
        <v>348.90120000000002</v>
      </c>
      <c r="B2227">
        <v>3.0356070000000002</v>
      </c>
      <c r="C2227">
        <v>1.0842529999999999</v>
      </c>
      <c r="D2227">
        <v>0.72596749999999999</v>
      </c>
      <c r="E2227">
        <v>-0.55292220000000003</v>
      </c>
      <c r="F2227">
        <v>0.61180190000000001</v>
      </c>
      <c r="G2227">
        <v>-0.46516689999999999</v>
      </c>
      <c r="H2227">
        <v>0.3218625</v>
      </c>
      <c r="I2227">
        <v>0.27358710000000003</v>
      </c>
      <c r="J2227">
        <v>-6.6284139999999998E-4</v>
      </c>
      <c r="K2227">
        <v>0.97910410000000003</v>
      </c>
      <c r="L2227">
        <v>-0.2033336</v>
      </c>
      <c r="M2227">
        <v>-3.1917529999999999E-3</v>
      </c>
      <c r="N2227">
        <v>1</v>
      </c>
      <c r="O2227">
        <v>1.001358E-5</v>
      </c>
      <c r="P2227">
        <v>-4.7266479999999997E-4</v>
      </c>
      <c r="Q2227">
        <v>-2.2888180000000001E-5</v>
      </c>
      <c r="R2227">
        <v>64.4041</v>
      </c>
      <c r="S2227">
        <v>74.449510000000004</v>
      </c>
      <c r="T2227">
        <v>59.740209999999998</v>
      </c>
      <c r="U2227">
        <v>48.990630000000003</v>
      </c>
      <c r="V2227">
        <v>46.44755</v>
      </c>
      <c r="W2227">
        <v>28.9162</v>
      </c>
      <c r="X2227">
        <v>12.62293</v>
      </c>
      <c r="Y2227">
        <v>31.809660000000001</v>
      </c>
      <c r="Z2227">
        <v>0</v>
      </c>
      <c r="AA2227">
        <v>1</v>
      </c>
      <c r="AB2227">
        <v>0</v>
      </c>
      <c r="AC2227">
        <v>0</v>
      </c>
      <c r="AD2227">
        <v>0</v>
      </c>
      <c r="AE2227">
        <v>-3.018956E-8</v>
      </c>
      <c r="AF2227">
        <v>3.7757669999999999E-10</v>
      </c>
      <c r="AG2227">
        <v>-6.9783949999999996E-11</v>
      </c>
      <c r="AH2227">
        <v>1</v>
      </c>
      <c r="AI2227">
        <v>1</v>
      </c>
      <c r="AJ2227">
        <v>0</v>
      </c>
      <c r="AK2227">
        <v>0</v>
      </c>
      <c r="AL2227">
        <v>0</v>
      </c>
      <c r="AM2227">
        <v>1</v>
      </c>
      <c r="AN2227">
        <v>1</v>
      </c>
      <c r="AO2227">
        <v>1</v>
      </c>
      <c r="AP2227">
        <v>0</v>
      </c>
      <c r="AQ2227">
        <v>0</v>
      </c>
      <c r="AR2227">
        <v>0</v>
      </c>
      <c r="AS2227">
        <v>-2.881939E-8</v>
      </c>
      <c r="AT2227">
        <v>3.1725669999999998E-10</v>
      </c>
      <c r="AU2227">
        <v>-2.8387219999999999E-11</v>
      </c>
      <c r="AV2227">
        <v>1</v>
      </c>
      <c r="AW2227">
        <v>1</v>
      </c>
      <c r="AX2227">
        <v>0</v>
      </c>
      <c r="AY2227">
        <v>0</v>
      </c>
      <c r="AZ2227">
        <v>0</v>
      </c>
      <c r="BA2227">
        <v>1</v>
      </c>
      <c r="BB2227">
        <v>2</v>
      </c>
      <c r="BC2227">
        <v>1</v>
      </c>
      <c r="BD2227">
        <v>0</v>
      </c>
      <c r="BE2227">
        <v>0</v>
      </c>
      <c r="BF2227">
        <v>0</v>
      </c>
      <c r="BG2227">
        <v>-1.9245010000000001E-8</v>
      </c>
      <c r="BH2227">
        <v>3.1136490000000001E-10</v>
      </c>
      <c r="BI2227">
        <v>-7.2755629999999999E-12</v>
      </c>
      <c r="BJ2227">
        <v>1</v>
      </c>
      <c r="BK2227">
        <v>1</v>
      </c>
      <c r="BL2227">
        <v>0</v>
      </c>
      <c r="BM2227">
        <v>0</v>
      </c>
      <c r="BN2227">
        <v>0</v>
      </c>
      <c r="BO2227">
        <v>1</v>
      </c>
      <c r="BP2227">
        <v>0</v>
      </c>
      <c r="BQ2227">
        <v>0</v>
      </c>
      <c r="BR2227">
        <v>0</v>
      </c>
      <c r="BS2227">
        <v>0</v>
      </c>
      <c r="BT2227">
        <v>0</v>
      </c>
      <c r="BU2227">
        <v>0</v>
      </c>
      <c r="BV2227">
        <v>0</v>
      </c>
      <c r="BW2227">
        <v>0</v>
      </c>
      <c r="BX2227">
        <v>0</v>
      </c>
      <c r="BY2227">
        <v>0</v>
      </c>
      <c r="BZ2227">
        <v>0</v>
      </c>
      <c r="CA2227">
        <v>0</v>
      </c>
      <c r="CB2227">
        <v>0</v>
      </c>
    </row>
    <row r="2228" spans="1:80" x14ac:dyDescent="0.2">
      <c r="A2228">
        <v>348.95159999999998</v>
      </c>
      <c r="B2228">
        <v>3.0356550000000002</v>
      </c>
      <c r="C2228">
        <v>1.081958</v>
      </c>
      <c r="D2228">
        <v>0.7258559</v>
      </c>
      <c r="E2228">
        <v>-0.55292169999999996</v>
      </c>
      <c r="F2228">
        <v>0.61180159999999995</v>
      </c>
      <c r="G2228">
        <v>-0.46516809999999997</v>
      </c>
      <c r="H2228">
        <v>0.32186179999999998</v>
      </c>
      <c r="I2228">
        <v>0.27358710000000003</v>
      </c>
      <c r="J2228">
        <v>-6.7900939999999998E-4</v>
      </c>
      <c r="K2228">
        <v>0.97894919999999996</v>
      </c>
      <c r="L2228">
        <v>-0.2040768</v>
      </c>
      <c r="M2228">
        <v>-3.2571840000000002E-3</v>
      </c>
      <c r="N2228">
        <v>1</v>
      </c>
      <c r="O2228">
        <v>9.5367430000000007E-6</v>
      </c>
      <c r="P2228">
        <v>-4.5013429999999998E-4</v>
      </c>
      <c r="Q2228">
        <v>-2.2172930000000001E-5</v>
      </c>
      <c r="R2228">
        <v>66.415210000000002</v>
      </c>
      <c r="S2228">
        <v>76.813739999999996</v>
      </c>
      <c r="T2228">
        <v>61.668500000000002</v>
      </c>
      <c r="U2228">
        <v>50.595829999999999</v>
      </c>
      <c r="V2228">
        <v>47.977730000000001</v>
      </c>
      <c r="W2228">
        <v>29.884699999999999</v>
      </c>
      <c r="X2228">
        <v>13.09206</v>
      </c>
      <c r="Y2228">
        <v>32.786349999999999</v>
      </c>
      <c r="Z2228">
        <v>0</v>
      </c>
      <c r="AA2228">
        <v>1</v>
      </c>
      <c r="AB2228">
        <v>0</v>
      </c>
      <c r="AC2228">
        <v>0</v>
      </c>
      <c r="AD2228">
        <v>0</v>
      </c>
      <c r="AE2228">
        <v>4.135655E-8</v>
      </c>
      <c r="AF2228">
        <v>6.3979569999999998E-10</v>
      </c>
      <c r="AG2228">
        <v>3.151351E-11</v>
      </c>
      <c r="AH2228">
        <v>1</v>
      </c>
      <c r="AI2228">
        <v>1</v>
      </c>
      <c r="AJ2228">
        <v>0</v>
      </c>
      <c r="AK2228">
        <v>0</v>
      </c>
      <c r="AL2228">
        <v>0</v>
      </c>
      <c r="AM2228">
        <v>1</v>
      </c>
      <c r="AN2228">
        <v>1</v>
      </c>
      <c r="AO2228">
        <v>1</v>
      </c>
      <c r="AP2228">
        <v>0</v>
      </c>
      <c r="AQ2228">
        <v>0</v>
      </c>
      <c r="AR2228">
        <v>0</v>
      </c>
      <c r="AS2228">
        <v>4.135655E-8</v>
      </c>
      <c r="AT2228">
        <v>6.3979569999999998E-10</v>
      </c>
      <c r="AU2228">
        <v>3.151351E-11</v>
      </c>
      <c r="AV2228">
        <v>1</v>
      </c>
      <c r="AW2228">
        <v>1</v>
      </c>
      <c r="AX2228">
        <v>0</v>
      </c>
      <c r="AY2228">
        <v>0</v>
      </c>
      <c r="AZ2228">
        <v>0</v>
      </c>
      <c r="BA2228">
        <v>1</v>
      </c>
      <c r="BB2228">
        <v>2</v>
      </c>
      <c r="BC2228">
        <v>1</v>
      </c>
      <c r="BD2228">
        <v>0</v>
      </c>
      <c r="BE2228">
        <v>0</v>
      </c>
      <c r="BF2228">
        <v>0</v>
      </c>
      <c r="BG2228">
        <v>4.7261319999999998E-8</v>
      </c>
      <c r="BH2228">
        <v>8.5495539999999999E-10</v>
      </c>
      <c r="BI2228">
        <v>1.162669E-11</v>
      </c>
      <c r="BJ2228">
        <v>1</v>
      </c>
      <c r="BK2228">
        <v>1</v>
      </c>
      <c r="BL2228">
        <v>0</v>
      </c>
      <c r="BM2228">
        <v>0</v>
      </c>
      <c r="BN2228">
        <v>0</v>
      </c>
      <c r="BO2228">
        <v>1</v>
      </c>
      <c r="BP2228">
        <v>0</v>
      </c>
      <c r="BQ2228">
        <v>0</v>
      </c>
      <c r="BR2228">
        <v>0</v>
      </c>
      <c r="BS2228">
        <v>0</v>
      </c>
      <c r="BT2228">
        <v>0</v>
      </c>
      <c r="BU2228">
        <v>0</v>
      </c>
      <c r="BV2228">
        <v>0</v>
      </c>
      <c r="BW2228">
        <v>0</v>
      </c>
      <c r="BX2228">
        <v>0</v>
      </c>
      <c r="BY2228">
        <v>0</v>
      </c>
      <c r="BZ2228">
        <v>0</v>
      </c>
      <c r="CA2228">
        <v>0</v>
      </c>
      <c r="CB2228">
        <v>0</v>
      </c>
    </row>
    <row r="2229" spans="1:80" x14ac:dyDescent="0.2">
      <c r="A2229">
        <v>349.00220000000002</v>
      </c>
      <c r="B2229">
        <v>3.0357020000000001</v>
      </c>
      <c r="C2229">
        <v>1.079772</v>
      </c>
      <c r="D2229">
        <v>0.72575009999999995</v>
      </c>
      <c r="E2229">
        <v>-0.55292209999999997</v>
      </c>
      <c r="F2229">
        <v>0.6118017</v>
      </c>
      <c r="G2229">
        <v>-0.46516800000000003</v>
      </c>
      <c r="H2229">
        <v>0.32186110000000001</v>
      </c>
      <c r="I2229">
        <v>0.27358710000000003</v>
      </c>
      <c r="J2229">
        <v>-6.8790560000000004E-4</v>
      </c>
      <c r="K2229">
        <v>0.97883830000000005</v>
      </c>
      <c r="L2229">
        <v>-0.20460780000000001</v>
      </c>
      <c r="M2229">
        <v>-3.2909219999999999E-3</v>
      </c>
      <c r="N2229">
        <v>1</v>
      </c>
      <c r="O2229">
        <v>9.2983250000000005E-6</v>
      </c>
      <c r="P2229">
        <v>-4.286766E-4</v>
      </c>
      <c r="Q2229">
        <v>-2.133846E-5</v>
      </c>
      <c r="R2229">
        <v>66.413830000000004</v>
      </c>
      <c r="S2229">
        <v>76.850350000000006</v>
      </c>
      <c r="T2229">
        <v>61.728090000000002</v>
      </c>
      <c r="U2229">
        <v>50.667839999999998</v>
      </c>
      <c r="V2229">
        <v>48.054070000000003</v>
      </c>
      <c r="W2229">
        <v>29.94708</v>
      </c>
      <c r="X2229">
        <v>13.16452</v>
      </c>
      <c r="Y2229">
        <v>32.7697</v>
      </c>
      <c r="Z2229">
        <v>0</v>
      </c>
      <c r="AA2229">
        <v>1</v>
      </c>
      <c r="AB2229">
        <v>0</v>
      </c>
      <c r="AC2229">
        <v>0</v>
      </c>
      <c r="AD2229">
        <v>0</v>
      </c>
      <c r="AE2229">
        <v>-7.6992920000000004E-9</v>
      </c>
      <c r="AF2229">
        <v>-3.2517940000000002E-10</v>
      </c>
      <c r="AG2229">
        <v>7.1483809999999997E-11</v>
      </c>
      <c r="AH2229">
        <v>1</v>
      </c>
      <c r="AI2229">
        <v>1</v>
      </c>
      <c r="AJ2229">
        <v>0</v>
      </c>
      <c r="AK2229">
        <v>0</v>
      </c>
      <c r="AL2229">
        <v>0</v>
      </c>
      <c r="AM2229">
        <v>1</v>
      </c>
      <c r="AN2229">
        <v>1</v>
      </c>
      <c r="AO2229">
        <v>1</v>
      </c>
      <c r="AP2229">
        <v>0</v>
      </c>
      <c r="AQ2229">
        <v>0</v>
      </c>
      <c r="AR2229">
        <v>0</v>
      </c>
      <c r="AS2229">
        <v>1.105534E-8</v>
      </c>
      <c r="AT2229">
        <v>-5.2974129999999997E-10</v>
      </c>
      <c r="AU2229">
        <v>1.1823009999999999E-10</v>
      </c>
      <c r="AV2229">
        <v>1</v>
      </c>
      <c r="AW2229">
        <v>1</v>
      </c>
      <c r="AX2229">
        <v>0</v>
      </c>
      <c r="AY2229">
        <v>0</v>
      </c>
      <c r="AZ2229">
        <v>0</v>
      </c>
      <c r="BA2229">
        <v>1</v>
      </c>
      <c r="BB2229">
        <v>2</v>
      </c>
      <c r="BC2229">
        <v>1</v>
      </c>
      <c r="BD2229">
        <v>0</v>
      </c>
      <c r="BE2229">
        <v>0</v>
      </c>
      <c r="BF2229">
        <v>0</v>
      </c>
      <c r="BG2229">
        <v>1.1872990000000001E-10</v>
      </c>
      <c r="BH2229">
        <v>-6.1960889999999995E-10</v>
      </c>
      <c r="BI2229">
        <v>1.2317499999999999E-10</v>
      </c>
      <c r="BJ2229">
        <v>1</v>
      </c>
      <c r="BK2229">
        <v>1</v>
      </c>
      <c r="BL2229">
        <v>0</v>
      </c>
      <c r="BM2229">
        <v>0</v>
      </c>
      <c r="BN2229">
        <v>0</v>
      </c>
      <c r="BO2229">
        <v>1</v>
      </c>
      <c r="BP2229">
        <v>0</v>
      </c>
      <c r="BQ2229">
        <v>0</v>
      </c>
      <c r="BR2229">
        <v>0</v>
      </c>
      <c r="BS2229">
        <v>0</v>
      </c>
      <c r="BT2229">
        <v>0</v>
      </c>
      <c r="BU2229">
        <v>0</v>
      </c>
      <c r="BV2229">
        <v>0</v>
      </c>
      <c r="BW2229">
        <v>0</v>
      </c>
      <c r="BX2229">
        <v>0</v>
      </c>
      <c r="BY2229">
        <v>0</v>
      </c>
      <c r="BZ2229">
        <v>0</v>
      </c>
      <c r="CA2229">
        <v>0</v>
      </c>
      <c r="CB2229">
        <v>0</v>
      </c>
    </row>
    <row r="2230" spans="1:80" x14ac:dyDescent="0.2">
      <c r="A2230">
        <v>349.05180000000001</v>
      </c>
      <c r="B2230">
        <v>3.0357470000000002</v>
      </c>
      <c r="C2230">
        <v>1.07769</v>
      </c>
      <c r="D2230">
        <v>0.7256494</v>
      </c>
      <c r="E2230">
        <v>-0.55292160000000001</v>
      </c>
      <c r="F2230">
        <v>0.61180199999999996</v>
      </c>
      <c r="G2230">
        <v>-0.46516869999999999</v>
      </c>
      <c r="H2230">
        <v>0.32186039999999999</v>
      </c>
      <c r="I2230">
        <v>0.27358710000000003</v>
      </c>
      <c r="J2230">
        <v>-6.9259319999999999E-4</v>
      </c>
      <c r="K2230">
        <v>0.97875440000000002</v>
      </c>
      <c r="L2230">
        <v>-0.20500860000000001</v>
      </c>
      <c r="M2230">
        <v>-3.3065870000000002E-3</v>
      </c>
      <c r="N2230">
        <v>1</v>
      </c>
      <c r="O2230">
        <v>8.5830689999999994E-6</v>
      </c>
      <c r="P2230">
        <v>-4.0829180000000003E-4</v>
      </c>
      <c r="Q2230">
        <v>-1.9848350000000001E-5</v>
      </c>
      <c r="R2230">
        <v>66.412610000000001</v>
      </c>
      <c r="S2230">
        <v>76.885090000000005</v>
      </c>
      <c r="T2230">
        <v>61.784509999999997</v>
      </c>
      <c r="U2230">
        <v>50.735990000000001</v>
      </c>
      <c r="V2230">
        <v>48.126309999999997</v>
      </c>
      <c r="W2230">
        <v>30.00619</v>
      </c>
      <c r="X2230">
        <v>13.233140000000001</v>
      </c>
      <c r="Y2230">
        <v>32.754089999999998</v>
      </c>
      <c r="Z2230">
        <v>0</v>
      </c>
      <c r="AA2230">
        <v>1</v>
      </c>
      <c r="AB2230">
        <v>0</v>
      </c>
      <c r="AC2230">
        <v>0</v>
      </c>
      <c r="AD2230">
        <v>0</v>
      </c>
      <c r="AE2230">
        <v>8.0262419999999996E-10</v>
      </c>
      <c r="AF2230">
        <v>-3.9213030000000001E-10</v>
      </c>
      <c r="AG2230">
        <v>-1.12773E-10</v>
      </c>
      <c r="AH2230">
        <v>1</v>
      </c>
      <c r="AI2230">
        <v>1</v>
      </c>
      <c r="AJ2230">
        <v>0</v>
      </c>
      <c r="AK2230">
        <v>0</v>
      </c>
      <c r="AL2230">
        <v>0</v>
      </c>
      <c r="AM2230">
        <v>1</v>
      </c>
      <c r="AN2230">
        <v>1</v>
      </c>
      <c r="AO2230">
        <v>1</v>
      </c>
      <c r="AP2230">
        <v>0</v>
      </c>
      <c r="AQ2230">
        <v>0</v>
      </c>
      <c r="AR2230">
        <v>0</v>
      </c>
      <c r="AS2230">
        <v>-7.7402989999999995E-9</v>
      </c>
      <c r="AT2230">
        <v>-1.3343880000000001E-10</v>
      </c>
      <c r="AU2230">
        <v>-2.0685729999999999E-10</v>
      </c>
      <c r="AV2230">
        <v>1</v>
      </c>
      <c r="AW2230">
        <v>1</v>
      </c>
      <c r="AX2230">
        <v>0</v>
      </c>
      <c r="AY2230">
        <v>0</v>
      </c>
      <c r="AZ2230">
        <v>0</v>
      </c>
      <c r="BA2230">
        <v>1</v>
      </c>
      <c r="BB2230">
        <v>2</v>
      </c>
      <c r="BC2230">
        <v>1</v>
      </c>
      <c r="BD2230">
        <v>0</v>
      </c>
      <c r="BE2230">
        <v>0</v>
      </c>
      <c r="BF2230">
        <v>0</v>
      </c>
      <c r="BG2230">
        <v>1.654607E-9</v>
      </c>
      <c r="BH2230">
        <v>-4.2968009999999999E-10</v>
      </c>
      <c r="BI2230">
        <v>-1.170817E-10</v>
      </c>
      <c r="BJ2230">
        <v>1</v>
      </c>
      <c r="BK2230">
        <v>1</v>
      </c>
      <c r="BL2230">
        <v>0</v>
      </c>
      <c r="BM2230">
        <v>0</v>
      </c>
      <c r="BN2230">
        <v>0</v>
      </c>
      <c r="BO2230">
        <v>1</v>
      </c>
      <c r="BP2230">
        <v>0</v>
      </c>
      <c r="BQ2230">
        <v>0</v>
      </c>
      <c r="BR2230">
        <v>0</v>
      </c>
      <c r="BS2230">
        <v>0</v>
      </c>
      <c r="BT2230">
        <v>0</v>
      </c>
      <c r="BU2230">
        <v>0</v>
      </c>
      <c r="BV2230">
        <v>0</v>
      </c>
      <c r="BW2230">
        <v>0</v>
      </c>
      <c r="BX2230">
        <v>0</v>
      </c>
      <c r="BY2230">
        <v>0</v>
      </c>
      <c r="BZ2230">
        <v>0</v>
      </c>
      <c r="CA2230">
        <v>0</v>
      </c>
      <c r="CB2230">
        <v>0</v>
      </c>
    </row>
    <row r="2231" spans="1:80" x14ac:dyDescent="0.2">
      <c r="A2231">
        <v>349.10230000000001</v>
      </c>
      <c r="B2231">
        <v>3.0357970000000001</v>
      </c>
      <c r="C2231">
        <v>1.0753779999999999</v>
      </c>
      <c r="D2231">
        <v>0.72553749999999995</v>
      </c>
      <c r="E2231">
        <v>-0.55292169999999996</v>
      </c>
      <c r="F2231">
        <v>0.61180219999999996</v>
      </c>
      <c r="G2231">
        <v>-0.46516879999999999</v>
      </c>
      <c r="H2231">
        <v>0.32185970000000003</v>
      </c>
      <c r="I2231">
        <v>0.27358710000000003</v>
      </c>
      <c r="J2231">
        <v>-6.9486449999999996E-4</v>
      </c>
      <c r="K2231">
        <v>0.97868659999999996</v>
      </c>
      <c r="L2231">
        <v>-0.20533190000000001</v>
      </c>
      <c r="M2231">
        <v>-3.3119769999999998E-3</v>
      </c>
      <c r="N2231">
        <v>1</v>
      </c>
      <c r="O2231">
        <v>9.7751620000000002E-6</v>
      </c>
      <c r="P2231">
        <v>-4.5478339999999997E-4</v>
      </c>
      <c r="Q2231">
        <v>-2.1994110000000001E-5</v>
      </c>
      <c r="R2231">
        <v>66.411500000000004</v>
      </c>
      <c r="S2231">
        <v>76.918989999999994</v>
      </c>
      <c r="T2231">
        <v>61.839579999999998</v>
      </c>
      <c r="U2231">
        <v>50.802489999999999</v>
      </c>
      <c r="V2231">
        <v>48.196739999999998</v>
      </c>
      <c r="W2231">
        <v>30.063870000000001</v>
      </c>
      <c r="X2231">
        <v>13.30011</v>
      </c>
      <c r="Y2231">
        <v>32.738999999999997</v>
      </c>
      <c r="Z2231">
        <v>0</v>
      </c>
      <c r="AA2231">
        <v>1</v>
      </c>
      <c r="AB2231">
        <v>0</v>
      </c>
      <c r="AC2231">
        <v>0</v>
      </c>
      <c r="AD2231">
        <v>0</v>
      </c>
      <c r="AE2231">
        <v>-8.4406259999999995E-11</v>
      </c>
      <c r="AF2231">
        <v>8.6762739999999998E-11</v>
      </c>
      <c r="AG2231">
        <v>-4.836255E-11</v>
      </c>
      <c r="AH2231">
        <v>1</v>
      </c>
      <c r="AI2231">
        <v>1</v>
      </c>
      <c r="AJ2231">
        <v>0</v>
      </c>
      <c r="AK2231">
        <v>0</v>
      </c>
      <c r="AL2231">
        <v>0</v>
      </c>
      <c r="AM2231">
        <v>1</v>
      </c>
      <c r="AN2231">
        <v>1</v>
      </c>
      <c r="AO2231">
        <v>1</v>
      </c>
      <c r="AP2231">
        <v>0</v>
      </c>
      <c r="AQ2231">
        <v>0</v>
      </c>
      <c r="AR2231">
        <v>0</v>
      </c>
      <c r="AS2231">
        <v>1.180489E-8</v>
      </c>
      <c r="AT2231">
        <v>-2.2206090000000001E-10</v>
      </c>
      <c r="AU2231">
        <v>-9.8938809999999995E-11</v>
      </c>
      <c r="AV2231">
        <v>1</v>
      </c>
      <c r="AW2231">
        <v>1</v>
      </c>
      <c r="AX2231">
        <v>0</v>
      </c>
      <c r="AY2231">
        <v>0</v>
      </c>
      <c r="AZ2231">
        <v>0</v>
      </c>
      <c r="BA2231">
        <v>1</v>
      </c>
      <c r="BB2231">
        <v>2</v>
      </c>
      <c r="BC2231">
        <v>1</v>
      </c>
      <c r="BD2231">
        <v>0</v>
      </c>
      <c r="BE2231">
        <v>0</v>
      </c>
      <c r="BF2231">
        <v>0</v>
      </c>
      <c r="BG2231">
        <v>-1.842812E-9</v>
      </c>
      <c r="BH2231">
        <v>7.5101369999999994E-11</v>
      </c>
      <c r="BI2231">
        <v>-5.5453440000000002E-11</v>
      </c>
      <c r="BJ2231">
        <v>1</v>
      </c>
      <c r="BK2231">
        <v>1</v>
      </c>
      <c r="BL2231">
        <v>0</v>
      </c>
      <c r="BM2231">
        <v>0</v>
      </c>
      <c r="BN2231">
        <v>0</v>
      </c>
      <c r="BO2231">
        <v>1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>
        <v>0</v>
      </c>
      <c r="BV2231">
        <v>0</v>
      </c>
      <c r="BW2231">
        <v>0</v>
      </c>
      <c r="BX2231">
        <v>0</v>
      </c>
      <c r="BY2231">
        <v>0</v>
      </c>
      <c r="BZ2231">
        <v>0</v>
      </c>
      <c r="CA2231">
        <v>0</v>
      </c>
      <c r="CB2231">
        <v>0</v>
      </c>
    </row>
    <row r="2232" spans="1:80" x14ac:dyDescent="0.2">
      <c r="A2232">
        <v>349.15140000000002</v>
      </c>
      <c r="B2232">
        <v>3.035844</v>
      </c>
      <c r="C2232">
        <v>1.0731809999999999</v>
      </c>
      <c r="D2232">
        <v>0.72543100000000005</v>
      </c>
      <c r="E2232">
        <v>-0.55292169999999996</v>
      </c>
      <c r="F2232">
        <v>0.61180250000000003</v>
      </c>
      <c r="G2232">
        <v>-0.4651691</v>
      </c>
      <c r="H2232">
        <v>0.3218587</v>
      </c>
      <c r="I2232">
        <v>0.27358710000000003</v>
      </c>
      <c r="J2232">
        <v>-6.9578190000000001E-4</v>
      </c>
      <c r="K2232">
        <v>0.97862850000000001</v>
      </c>
      <c r="L2232">
        <v>-0.2056084</v>
      </c>
      <c r="M2232">
        <v>-3.3116930000000001E-3</v>
      </c>
      <c r="N2232">
        <v>1</v>
      </c>
      <c r="O2232">
        <v>9.0599059999999992E-6</v>
      </c>
      <c r="P2232">
        <v>-4.2939189999999998E-4</v>
      </c>
      <c r="Q2232">
        <v>-2.0801999999999998E-5</v>
      </c>
      <c r="R2232">
        <v>66.410430000000005</v>
      </c>
      <c r="S2232">
        <v>76.954260000000005</v>
      </c>
      <c r="T2232">
        <v>61.896799999999999</v>
      </c>
      <c r="U2232">
        <v>50.871519999999997</v>
      </c>
      <c r="V2232">
        <v>48.269889999999997</v>
      </c>
      <c r="W2232">
        <v>30.123830000000002</v>
      </c>
      <c r="X2232">
        <v>13.369680000000001</v>
      </c>
      <c r="Y2232">
        <v>32.723500000000001</v>
      </c>
      <c r="Z2232">
        <v>0</v>
      </c>
      <c r="AA2232">
        <v>1</v>
      </c>
      <c r="AB2232">
        <v>0</v>
      </c>
      <c r="AC2232">
        <v>0</v>
      </c>
      <c r="AD2232">
        <v>0</v>
      </c>
      <c r="AE2232">
        <v>-3.3666559999999998E-8</v>
      </c>
      <c r="AF2232">
        <v>7.9406510000000002E-10</v>
      </c>
      <c r="AG2232">
        <v>2.4429109999999998E-10</v>
      </c>
      <c r="AH2232">
        <v>1</v>
      </c>
      <c r="AI2232">
        <v>1</v>
      </c>
      <c r="AJ2232">
        <v>0</v>
      </c>
      <c r="AK2232">
        <v>0</v>
      </c>
      <c r="AL2232">
        <v>0</v>
      </c>
      <c r="AM2232">
        <v>1</v>
      </c>
      <c r="AN2232">
        <v>1</v>
      </c>
      <c r="AO2232">
        <v>1</v>
      </c>
      <c r="AP2232">
        <v>0</v>
      </c>
      <c r="AQ2232">
        <v>0</v>
      </c>
      <c r="AR2232">
        <v>0</v>
      </c>
      <c r="AS2232">
        <v>-4.8317060000000001E-8</v>
      </c>
      <c r="AT2232">
        <v>7.429701E-10</v>
      </c>
      <c r="AU2232">
        <v>2.0121459999999999E-10</v>
      </c>
      <c r="AV2232">
        <v>1</v>
      </c>
      <c r="AW2232">
        <v>1</v>
      </c>
      <c r="AX2232">
        <v>0</v>
      </c>
      <c r="AY2232">
        <v>0</v>
      </c>
      <c r="AZ2232">
        <v>0</v>
      </c>
      <c r="BA2232">
        <v>1</v>
      </c>
      <c r="BB2232">
        <v>2</v>
      </c>
      <c r="BC2232">
        <v>1</v>
      </c>
      <c r="BD2232">
        <v>0</v>
      </c>
      <c r="BE2232">
        <v>0</v>
      </c>
      <c r="BF2232">
        <v>0</v>
      </c>
      <c r="BG2232">
        <v>-3.8000000000000003E-8</v>
      </c>
      <c r="BH2232">
        <v>6.8735209999999996E-10</v>
      </c>
      <c r="BI2232">
        <v>2.0165370000000001E-10</v>
      </c>
      <c r="BJ2232">
        <v>1</v>
      </c>
      <c r="BK2232">
        <v>1</v>
      </c>
      <c r="BL2232">
        <v>0</v>
      </c>
      <c r="BM2232">
        <v>0</v>
      </c>
      <c r="BN2232">
        <v>0</v>
      </c>
      <c r="BO2232">
        <v>1</v>
      </c>
      <c r="BP2232">
        <v>0</v>
      </c>
      <c r="BQ2232">
        <v>0</v>
      </c>
      <c r="BR2232">
        <v>0</v>
      </c>
      <c r="BS2232">
        <v>0</v>
      </c>
      <c r="BT2232">
        <v>0</v>
      </c>
      <c r="BU2232">
        <v>0</v>
      </c>
      <c r="BV2232">
        <v>0</v>
      </c>
      <c r="BW2232">
        <v>0</v>
      </c>
      <c r="BX2232">
        <v>0</v>
      </c>
      <c r="BY2232">
        <v>0</v>
      </c>
      <c r="BZ2232">
        <v>0</v>
      </c>
      <c r="CA2232">
        <v>0</v>
      </c>
      <c r="CB2232">
        <v>0</v>
      </c>
    </row>
    <row r="2233" spans="1:80" x14ac:dyDescent="0.2">
      <c r="A2233">
        <v>349.2013</v>
      </c>
      <c r="B2233">
        <v>3.0358879999999999</v>
      </c>
      <c r="C2233">
        <v>1.071107</v>
      </c>
      <c r="D2233">
        <v>0.72533020000000004</v>
      </c>
      <c r="E2233">
        <v>-0.55292200000000002</v>
      </c>
      <c r="F2233">
        <v>0.61180279999999998</v>
      </c>
      <c r="G2233">
        <v>-0.46516879999999999</v>
      </c>
      <c r="H2233">
        <v>0.32185819999999998</v>
      </c>
      <c r="I2233">
        <v>0.27358710000000003</v>
      </c>
      <c r="J2233">
        <v>-6.9597620000000002E-4</v>
      </c>
      <c r="K2233">
        <v>0.97857700000000003</v>
      </c>
      <c r="L2233">
        <v>-0.2058536</v>
      </c>
      <c r="M2233">
        <v>-3.308498E-3</v>
      </c>
      <c r="N2233">
        <v>1</v>
      </c>
      <c r="O2233">
        <v>8.5830689999999994E-6</v>
      </c>
      <c r="P2233">
        <v>-4.0543079999999997E-4</v>
      </c>
      <c r="Q2233">
        <v>-1.9609929999999999E-5</v>
      </c>
      <c r="R2233">
        <v>64.397059999999996</v>
      </c>
      <c r="S2233">
        <v>74.65549</v>
      </c>
      <c r="T2233">
        <v>60.074930000000002</v>
      </c>
      <c r="U2233">
        <v>49.394829999999999</v>
      </c>
      <c r="V2233">
        <v>46.875900000000001</v>
      </c>
      <c r="W2233">
        <v>29.267379999999999</v>
      </c>
      <c r="X2233">
        <v>13.029949999999999</v>
      </c>
      <c r="Y2233">
        <v>31.717469999999999</v>
      </c>
      <c r="Z2233">
        <v>0</v>
      </c>
      <c r="AA2233">
        <v>1</v>
      </c>
      <c r="AB2233">
        <v>0</v>
      </c>
      <c r="AC2233">
        <v>0</v>
      </c>
      <c r="AD2233">
        <v>0</v>
      </c>
      <c r="AE2233">
        <v>-8.7095180000000001E-9</v>
      </c>
      <c r="AF2233">
        <v>-3.4668580000000003E-10</v>
      </c>
      <c r="AG2233">
        <v>2.7723209999999998E-10</v>
      </c>
      <c r="AH2233">
        <v>1</v>
      </c>
      <c r="AI2233">
        <v>1</v>
      </c>
      <c r="AJ2233">
        <v>7.7382540000000004E-14</v>
      </c>
      <c r="AK2233">
        <v>-4.666097E-12</v>
      </c>
      <c r="AL2233">
        <v>-1.163144E-11</v>
      </c>
      <c r="AM2233">
        <v>1</v>
      </c>
      <c r="AN2233">
        <v>1</v>
      </c>
      <c r="AO2233">
        <v>1</v>
      </c>
      <c r="AP2233">
        <v>0</v>
      </c>
      <c r="AQ2233">
        <v>0</v>
      </c>
      <c r="AR2233">
        <v>0</v>
      </c>
      <c r="AS2233">
        <v>-1.9059269999999999E-8</v>
      </c>
      <c r="AT2233">
        <v>-1.7255309999999999E-10</v>
      </c>
      <c r="AU2233">
        <v>2.9968690000000002E-10</v>
      </c>
      <c r="AV2233">
        <v>1</v>
      </c>
      <c r="AW2233">
        <v>1</v>
      </c>
      <c r="AX2233">
        <v>6.7988830000000001E-9</v>
      </c>
      <c r="AY2233">
        <v>3.8657749999999999E-9</v>
      </c>
      <c r="AZ2233">
        <v>-9.8710669999999994E-9</v>
      </c>
      <c r="BA2233">
        <v>1</v>
      </c>
      <c r="BB2233">
        <v>2</v>
      </c>
      <c r="BC2233">
        <v>1</v>
      </c>
      <c r="BD2233">
        <v>0</v>
      </c>
      <c r="BE2233">
        <v>0</v>
      </c>
      <c r="BF2233">
        <v>0</v>
      </c>
      <c r="BG2233">
        <v>-1.0685509999999999E-9</v>
      </c>
      <c r="BH2233">
        <v>-5.9309380000000004E-10</v>
      </c>
      <c r="BI2233">
        <v>3.1719970000000001E-10</v>
      </c>
      <c r="BJ2233">
        <v>1</v>
      </c>
      <c r="BK2233">
        <v>1</v>
      </c>
      <c r="BL2233">
        <v>0</v>
      </c>
      <c r="BM2233">
        <v>0</v>
      </c>
      <c r="BN2233">
        <v>0</v>
      </c>
      <c r="BO2233">
        <v>1</v>
      </c>
      <c r="BP2233">
        <v>0</v>
      </c>
      <c r="BQ2233">
        <v>0</v>
      </c>
      <c r="BR2233">
        <v>0</v>
      </c>
      <c r="BS2233">
        <v>0</v>
      </c>
      <c r="BT2233">
        <v>0</v>
      </c>
      <c r="BU2233">
        <v>0</v>
      </c>
      <c r="BV2233">
        <v>0</v>
      </c>
      <c r="BW2233">
        <v>0</v>
      </c>
      <c r="BX2233">
        <v>0</v>
      </c>
      <c r="BY2233">
        <v>0</v>
      </c>
      <c r="BZ2233">
        <v>0</v>
      </c>
      <c r="CA2233">
        <v>0</v>
      </c>
      <c r="CB2233">
        <v>0</v>
      </c>
    </row>
    <row r="2234" spans="1:80" x14ac:dyDescent="0.2">
      <c r="A2234">
        <v>349.25209999999998</v>
      </c>
      <c r="B2234">
        <v>3.03593</v>
      </c>
      <c r="C2234">
        <v>1.0691470000000001</v>
      </c>
      <c r="D2234">
        <v>0.72523530000000003</v>
      </c>
      <c r="E2234">
        <v>-0.55292209999999997</v>
      </c>
      <c r="F2234">
        <v>0.61180290000000004</v>
      </c>
      <c r="G2234">
        <v>-0.4651691</v>
      </c>
      <c r="H2234">
        <v>0.32185710000000001</v>
      </c>
      <c r="I2234">
        <v>0.27358710000000003</v>
      </c>
      <c r="J2234">
        <v>-2.251828E-3</v>
      </c>
      <c r="K2234">
        <v>0.97865979999999997</v>
      </c>
      <c r="L2234">
        <v>-0.20519419999999999</v>
      </c>
      <c r="M2234">
        <v>-1.073994E-2</v>
      </c>
      <c r="N2234">
        <v>1</v>
      </c>
      <c r="O2234">
        <v>8.1062319999999996E-6</v>
      </c>
      <c r="P2234">
        <v>-3.829002E-4</v>
      </c>
      <c r="Q2234">
        <v>-1.8358229999999999E-5</v>
      </c>
      <c r="R2234">
        <v>62.383839999999999</v>
      </c>
      <c r="S2234">
        <v>72.353840000000005</v>
      </c>
      <c r="T2234">
        <v>58.248339999999999</v>
      </c>
      <c r="U2234">
        <v>47.912469999999999</v>
      </c>
      <c r="V2234">
        <v>45.47587</v>
      </c>
      <c r="W2234">
        <v>28.406030000000001</v>
      </c>
      <c r="X2234">
        <v>12.6845</v>
      </c>
      <c r="Y2234">
        <v>30.71283</v>
      </c>
      <c r="Z2234">
        <v>0</v>
      </c>
      <c r="AA2234">
        <v>1</v>
      </c>
      <c r="AB2234">
        <v>0</v>
      </c>
      <c r="AC2234">
        <v>0</v>
      </c>
      <c r="AD2234">
        <v>0</v>
      </c>
      <c r="AE2234">
        <v>-1.6296599999999999E-8</v>
      </c>
      <c r="AF2234">
        <v>-2.4482159999999998E-10</v>
      </c>
      <c r="AG2234">
        <v>1.593444E-10</v>
      </c>
      <c r="AH2234">
        <v>1</v>
      </c>
      <c r="AI2234">
        <v>1</v>
      </c>
      <c r="AJ2234">
        <v>-3.3483089999999998E-8</v>
      </c>
      <c r="AK2234">
        <v>-4.8240489999999998E-11</v>
      </c>
      <c r="AL2234">
        <v>3.0323930000000001E-10</v>
      </c>
      <c r="AM2234">
        <v>1</v>
      </c>
      <c r="AN2234">
        <v>1</v>
      </c>
      <c r="AO2234">
        <v>1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1</v>
      </c>
      <c r="AW2234">
        <v>1</v>
      </c>
      <c r="AX2234">
        <v>2.2810259999999998E-3</v>
      </c>
      <c r="AY2234">
        <v>1.442182E-2</v>
      </c>
      <c r="AZ2234">
        <v>-3.7878439999999999E-2</v>
      </c>
      <c r="BA2234">
        <v>0.99917560000000005</v>
      </c>
      <c r="BB2234">
        <v>2</v>
      </c>
      <c r="BC2234">
        <v>1</v>
      </c>
      <c r="BD2234">
        <v>0</v>
      </c>
      <c r="BE2234">
        <v>0</v>
      </c>
      <c r="BF2234">
        <v>0</v>
      </c>
      <c r="BG2234">
        <v>-3.1642800000000003E-8</v>
      </c>
      <c r="BH2234">
        <v>5.9636490000000003E-11</v>
      </c>
      <c r="BI2234">
        <v>1.933065E-10</v>
      </c>
      <c r="BJ2234">
        <v>1</v>
      </c>
      <c r="BK2234">
        <v>1</v>
      </c>
      <c r="BL2234">
        <v>-3.3483089999999998E-8</v>
      </c>
      <c r="BM2234">
        <v>-4.8240489999999998E-11</v>
      </c>
      <c r="BN2234">
        <v>3.0323930000000001E-10</v>
      </c>
      <c r="BO2234">
        <v>1</v>
      </c>
      <c r="BP2234">
        <v>0</v>
      </c>
      <c r="BQ2234">
        <v>0</v>
      </c>
      <c r="BR2234">
        <v>0</v>
      </c>
      <c r="BS2234">
        <v>0</v>
      </c>
      <c r="BT2234">
        <v>0</v>
      </c>
      <c r="BU2234">
        <v>0</v>
      </c>
      <c r="BV2234">
        <v>0</v>
      </c>
      <c r="BW2234">
        <v>0</v>
      </c>
      <c r="BX2234">
        <v>0</v>
      </c>
      <c r="BY2234">
        <v>0</v>
      </c>
      <c r="BZ2234">
        <v>0</v>
      </c>
      <c r="CA2234">
        <v>0</v>
      </c>
      <c r="CB2234">
        <v>0</v>
      </c>
    </row>
    <row r="2235" spans="1:80" x14ac:dyDescent="0.2">
      <c r="A2235">
        <v>349.30099999999999</v>
      </c>
      <c r="B2235">
        <v>3.0359690000000001</v>
      </c>
      <c r="C2235">
        <v>1.0672969999999999</v>
      </c>
      <c r="D2235">
        <v>0.72514520000000005</v>
      </c>
      <c r="E2235">
        <v>-0.55292249999999998</v>
      </c>
      <c r="F2235">
        <v>0.61180310000000004</v>
      </c>
      <c r="G2235">
        <v>-0.46516930000000001</v>
      </c>
      <c r="H2235">
        <v>0.32185609999999998</v>
      </c>
      <c r="I2235">
        <v>0.27358710000000003</v>
      </c>
      <c r="J2235">
        <v>-5.4712049999999998E-3</v>
      </c>
      <c r="K2235">
        <v>0.97913499999999998</v>
      </c>
      <c r="L2235">
        <v>-0.20138819999999999</v>
      </c>
      <c r="M2235">
        <v>-2.6600599999999999E-2</v>
      </c>
      <c r="N2235">
        <v>1</v>
      </c>
      <c r="O2235">
        <v>7.6293949999999998E-6</v>
      </c>
      <c r="P2235">
        <v>-3.6156179999999999E-4</v>
      </c>
      <c r="Q2235">
        <v>-1.7762179999999999E-5</v>
      </c>
      <c r="R2235">
        <v>60.370800000000003</v>
      </c>
      <c r="S2235">
        <v>70.048019999999994</v>
      </c>
      <c r="T2235">
        <v>56.414960000000001</v>
      </c>
      <c r="U2235">
        <v>46.42183</v>
      </c>
      <c r="V2235">
        <v>44.067070000000001</v>
      </c>
      <c r="W2235">
        <v>27.537520000000001</v>
      </c>
      <c r="X2235">
        <v>12.33076</v>
      </c>
      <c r="Y2235">
        <v>29.710139999999999</v>
      </c>
      <c r="Z2235">
        <v>0</v>
      </c>
      <c r="AA2235">
        <v>1</v>
      </c>
      <c r="AB2235">
        <v>0</v>
      </c>
      <c r="AC2235">
        <v>0</v>
      </c>
      <c r="AD2235">
        <v>0</v>
      </c>
      <c r="AE2235">
        <v>1.7922350000000001E-9</v>
      </c>
      <c r="AF2235">
        <v>-8.3832120000000003E-10</v>
      </c>
      <c r="AG2235">
        <v>3.2926620000000002E-10</v>
      </c>
      <c r="AH2235">
        <v>1</v>
      </c>
      <c r="AI2235">
        <v>1</v>
      </c>
      <c r="AJ2235">
        <v>-2.0642950000000001E-9</v>
      </c>
      <c r="AK2235">
        <v>-3.4521040000000001E-9</v>
      </c>
      <c r="AL2235">
        <v>4.9237399999999996E-10</v>
      </c>
      <c r="AM2235">
        <v>1</v>
      </c>
      <c r="AN2235">
        <v>1</v>
      </c>
      <c r="AO2235">
        <v>1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1</v>
      </c>
      <c r="AW2235">
        <v>1</v>
      </c>
      <c r="AX2235">
        <v>6.8716990000000002E-3</v>
      </c>
      <c r="AY2235">
        <v>2.1302310000000001E-2</v>
      </c>
      <c r="AZ2235">
        <v>-6.5746659999999998E-2</v>
      </c>
      <c r="BA2235">
        <v>0.99758519999999995</v>
      </c>
      <c r="BB2235">
        <v>2</v>
      </c>
      <c r="BC2235">
        <v>1</v>
      </c>
      <c r="BD2235">
        <v>0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1</v>
      </c>
      <c r="BK2235">
        <v>1</v>
      </c>
      <c r="BL2235">
        <v>-1.5292870000000001E-3</v>
      </c>
      <c r="BM2235">
        <v>-3.8618180000000002E-2</v>
      </c>
      <c r="BN2235">
        <v>9.1585409999999992E-3</v>
      </c>
      <c r="BO2235">
        <v>0.99919840000000004</v>
      </c>
      <c r="BP2235">
        <v>0</v>
      </c>
      <c r="BQ2235">
        <v>0</v>
      </c>
      <c r="BR2235">
        <v>0</v>
      </c>
      <c r="BS2235">
        <v>0</v>
      </c>
      <c r="BT2235">
        <v>0</v>
      </c>
      <c r="BU2235">
        <v>0</v>
      </c>
      <c r="BV2235">
        <v>0</v>
      </c>
      <c r="BW2235">
        <v>0</v>
      </c>
      <c r="BX2235">
        <v>0</v>
      </c>
      <c r="BY2235">
        <v>0</v>
      </c>
      <c r="BZ2235">
        <v>0</v>
      </c>
      <c r="CA2235">
        <v>4.5885502838000001</v>
      </c>
      <c r="CB2235">
        <v>4.5885502838000001</v>
      </c>
    </row>
    <row r="2236" spans="1:80" x14ac:dyDescent="0.2">
      <c r="A2236">
        <v>349.35230000000001</v>
      </c>
      <c r="B2236">
        <v>3.036006</v>
      </c>
      <c r="C2236">
        <v>1.06555</v>
      </c>
      <c r="D2236">
        <v>0.72506079999999995</v>
      </c>
      <c r="E2236">
        <v>-0.55292260000000004</v>
      </c>
      <c r="F2236">
        <v>0.61180319999999999</v>
      </c>
      <c r="G2236">
        <v>-0.46516930000000001</v>
      </c>
      <c r="H2236">
        <v>0.32185550000000002</v>
      </c>
      <c r="I2236">
        <v>0.27358710000000003</v>
      </c>
      <c r="J2236">
        <v>-4.4220830000000003E-3</v>
      </c>
      <c r="K2236">
        <v>0.98005560000000003</v>
      </c>
      <c r="L2236">
        <v>-0.19745840000000001</v>
      </c>
      <c r="M2236">
        <v>-2.1948349999999998E-2</v>
      </c>
      <c r="N2236">
        <v>1</v>
      </c>
      <c r="O2236">
        <v>7.1525569999999998E-6</v>
      </c>
      <c r="P2236">
        <v>-3.414154E-4</v>
      </c>
      <c r="Q2236">
        <v>-1.66893E-5</v>
      </c>
      <c r="R2236">
        <v>62.382550000000002</v>
      </c>
      <c r="S2236">
        <v>72.410839999999993</v>
      </c>
      <c r="T2236">
        <v>58.340539999999997</v>
      </c>
      <c r="U2236">
        <v>48.023539999999997</v>
      </c>
      <c r="V2236">
        <v>45.593499999999999</v>
      </c>
      <c r="W2236">
        <v>28.502749999999999</v>
      </c>
      <c r="X2236">
        <v>12.796620000000001</v>
      </c>
      <c r="Y2236">
        <v>30.688759999999998</v>
      </c>
      <c r="Z2236">
        <v>0</v>
      </c>
      <c r="AA2236">
        <v>1</v>
      </c>
      <c r="AB2236">
        <v>0</v>
      </c>
      <c r="AC2236">
        <v>0</v>
      </c>
      <c r="AD2236">
        <v>0</v>
      </c>
      <c r="AE2236">
        <v>2.0000000000000001E-9</v>
      </c>
      <c r="AF2236">
        <v>-3.3490919999999999E-10</v>
      </c>
      <c r="AG2236">
        <v>-3.393389E-10</v>
      </c>
      <c r="AH2236">
        <v>1</v>
      </c>
      <c r="AI2236">
        <v>1</v>
      </c>
      <c r="AJ2236">
        <v>-1.6140449999999999E-8</v>
      </c>
      <c r="AK2236">
        <v>-1.824269E-9</v>
      </c>
      <c r="AL2236">
        <v>1.6147259999999999E-10</v>
      </c>
      <c r="AM2236">
        <v>1</v>
      </c>
      <c r="AN2236">
        <v>1</v>
      </c>
      <c r="AO2236">
        <v>1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1</v>
      </c>
      <c r="AW2236">
        <v>1</v>
      </c>
      <c r="AX2236">
        <v>8.4290000000000007E-3</v>
      </c>
      <c r="AY2236">
        <v>4.4112539999999999E-2</v>
      </c>
      <c r="AZ2236">
        <v>-0.13152359999999999</v>
      </c>
      <c r="BA2236">
        <v>0.99029520000000004</v>
      </c>
      <c r="BB2236">
        <v>2</v>
      </c>
      <c r="BC2236">
        <v>1</v>
      </c>
      <c r="BD2236">
        <v>0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1</v>
      </c>
      <c r="BK2236">
        <v>1</v>
      </c>
      <c r="BL2236">
        <v>-1.024737E-2</v>
      </c>
      <c r="BM2236">
        <v>-0.1199721</v>
      </c>
      <c r="BN2236">
        <v>3.8940309999999999E-2</v>
      </c>
      <c r="BO2236">
        <v>0.99197579999999996</v>
      </c>
      <c r="BP2236">
        <v>0</v>
      </c>
      <c r="BQ2236">
        <v>0</v>
      </c>
      <c r="BR2236">
        <v>0</v>
      </c>
      <c r="BS2236">
        <v>0</v>
      </c>
      <c r="BT2236">
        <v>0</v>
      </c>
      <c r="BU2236">
        <v>0</v>
      </c>
      <c r="BV2236">
        <v>0</v>
      </c>
      <c r="BW2236">
        <v>0</v>
      </c>
      <c r="BX2236">
        <v>0</v>
      </c>
      <c r="BY2236">
        <v>0</v>
      </c>
      <c r="BZ2236">
        <v>0</v>
      </c>
      <c r="CA2236">
        <v>14.526444592600001</v>
      </c>
      <c r="CB2236">
        <v>14.526444592600001</v>
      </c>
    </row>
    <row r="2237" spans="1:80" x14ac:dyDescent="0.2">
      <c r="A2237">
        <v>349.40219999999999</v>
      </c>
      <c r="B2237">
        <v>3.036041</v>
      </c>
      <c r="C2237">
        <v>1.063901</v>
      </c>
      <c r="D2237">
        <v>0.72498079999999998</v>
      </c>
      <c r="E2237">
        <v>-0.55292260000000004</v>
      </c>
      <c r="F2237">
        <v>0.61180330000000005</v>
      </c>
      <c r="G2237">
        <v>-0.4651692</v>
      </c>
      <c r="H2237">
        <v>0.32185550000000002</v>
      </c>
      <c r="I2237">
        <v>0.27358710000000003</v>
      </c>
      <c r="J2237">
        <v>-5.7342959999999998E-3</v>
      </c>
      <c r="K2237">
        <v>0.98127609999999998</v>
      </c>
      <c r="L2237">
        <v>-0.19023519999999999</v>
      </c>
      <c r="M2237">
        <v>-2.9578799999999999E-2</v>
      </c>
      <c r="N2237">
        <v>1</v>
      </c>
      <c r="O2237">
        <v>6.9141389999999996E-6</v>
      </c>
      <c r="P2237">
        <v>-3.223419E-4</v>
      </c>
      <c r="Q2237">
        <v>-1.561642E-5</v>
      </c>
      <c r="R2237">
        <v>60.369720000000001</v>
      </c>
      <c r="S2237">
        <v>70.100189999999998</v>
      </c>
      <c r="T2237">
        <v>56.499279999999999</v>
      </c>
      <c r="U2237">
        <v>46.523400000000002</v>
      </c>
      <c r="V2237">
        <v>44.174630000000001</v>
      </c>
      <c r="W2237">
        <v>27.62603</v>
      </c>
      <c r="X2237">
        <v>12.433310000000001</v>
      </c>
      <c r="Y2237">
        <v>29.688320000000001</v>
      </c>
      <c r="Z2237">
        <v>0</v>
      </c>
      <c r="AA2237">
        <v>1</v>
      </c>
      <c r="AB2237">
        <v>0</v>
      </c>
      <c r="AC2237">
        <v>0</v>
      </c>
      <c r="AD2237">
        <v>0</v>
      </c>
      <c r="AE2237">
        <v>1.1317129999999999E-9</v>
      </c>
      <c r="AF2237">
        <v>-2.4080569999999999E-9</v>
      </c>
      <c r="AG2237">
        <v>3.263058E-11</v>
      </c>
      <c r="AH2237">
        <v>1</v>
      </c>
      <c r="AI2237">
        <v>1</v>
      </c>
      <c r="AJ2237">
        <v>-4.1368919999999999E-8</v>
      </c>
      <c r="AK2237">
        <v>-1.5603039999999999E-9</v>
      </c>
      <c r="AL2237">
        <v>1.3359700000000001E-9</v>
      </c>
      <c r="AM2237">
        <v>1</v>
      </c>
      <c r="AN2237">
        <v>1</v>
      </c>
      <c r="AO2237">
        <v>1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1</v>
      </c>
      <c r="AW2237">
        <v>1</v>
      </c>
      <c r="AX2237">
        <v>8.9543850000000005E-3</v>
      </c>
      <c r="AY2237">
        <v>7.764625E-2</v>
      </c>
      <c r="AZ2237">
        <v>-0.23231070000000001</v>
      </c>
      <c r="BA2237">
        <v>0.96949589999999997</v>
      </c>
      <c r="BB2237">
        <v>2</v>
      </c>
      <c r="BC2237">
        <v>1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1</v>
      </c>
      <c r="BK2237">
        <v>1</v>
      </c>
      <c r="BL2237">
        <v>5.0262820000000004E-4</v>
      </c>
      <c r="BM2237">
        <v>-9.1260060000000004E-2</v>
      </c>
      <c r="BN2237">
        <v>3.1716689999999999E-2</v>
      </c>
      <c r="BO2237">
        <v>0.99531270000000005</v>
      </c>
      <c r="BP2237">
        <v>0</v>
      </c>
      <c r="BQ2237">
        <v>0</v>
      </c>
      <c r="BR2237">
        <v>0</v>
      </c>
      <c r="BS2237">
        <v>0</v>
      </c>
      <c r="BT2237">
        <v>0</v>
      </c>
      <c r="BU2237">
        <v>0</v>
      </c>
      <c r="BV2237">
        <v>0</v>
      </c>
      <c r="BW2237">
        <v>0</v>
      </c>
      <c r="BX2237">
        <v>0</v>
      </c>
      <c r="BY2237">
        <v>0</v>
      </c>
      <c r="BZ2237">
        <v>0</v>
      </c>
      <c r="CA2237">
        <v>11.099381684700001</v>
      </c>
      <c r="CB2237">
        <v>11.099381684700001</v>
      </c>
    </row>
    <row r="2238" spans="1:80" x14ac:dyDescent="0.2">
      <c r="A2238">
        <v>349.4522</v>
      </c>
      <c r="B2238">
        <v>3.0360740000000002</v>
      </c>
      <c r="C2238">
        <v>1.062343</v>
      </c>
      <c r="D2238">
        <v>0.72490529999999997</v>
      </c>
      <c r="E2238">
        <v>-0.55292269999999999</v>
      </c>
      <c r="F2238">
        <v>0.6118034</v>
      </c>
      <c r="G2238">
        <v>-0.46516930000000001</v>
      </c>
      <c r="H2238">
        <v>0.321855</v>
      </c>
      <c r="I2238">
        <v>0.27358710000000003</v>
      </c>
      <c r="J2238">
        <v>-4.2315219999999997E-3</v>
      </c>
      <c r="K2238">
        <v>0.98250999999999999</v>
      </c>
      <c r="L2238">
        <v>-0.1847975</v>
      </c>
      <c r="M2238">
        <v>-2.2497670000000001E-2</v>
      </c>
      <c r="N2238">
        <v>1</v>
      </c>
      <c r="O2238">
        <v>6.4373019999999998E-6</v>
      </c>
      <c r="P2238">
        <v>-3.044605E-4</v>
      </c>
      <c r="Q2238">
        <v>-1.472235E-5</v>
      </c>
      <c r="R2238">
        <v>54.332320000000003</v>
      </c>
      <c r="S2238">
        <v>63.112200000000001</v>
      </c>
      <c r="T2238">
        <v>50.884909999999998</v>
      </c>
      <c r="U2238">
        <v>41.913879999999999</v>
      </c>
      <c r="V2238">
        <v>39.802489999999999</v>
      </c>
      <c r="W2238">
        <v>24.900790000000001</v>
      </c>
      <c r="X2238">
        <v>11.233230000000001</v>
      </c>
      <c r="Y2238">
        <v>26.710419999999999</v>
      </c>
      <c r="Z2238">
        <v>0</v>
      </c>
      <c r="AA2238">
        <v>1</v>
      </c>
      <c r="AB2238">
        <v>0</v>
      </c>
      <c r="AC2238">
        <v>0</v>
      </c>
      <c r="AD2238">
        <v>0</v>
      </c>
      <c r="AE2238">
        <v>-2.3753519999999999E-9</v>
      </c>
      <c r="AF2238">
        <v>-8.1608500000000003E-11</v>
      </c>
      <c r="AG2238">
        <v>6.964143E-10</v>
      </c>
      <c r="AH2238">
        <v>1</v>
      </c>
      <c r="AI2238">
        <v>1</v>
      </c>
      <c r="AJ2238">
        <v>-1.5067769999999999E-8</v>
      </c>
      <c r="AK2238">
        <v>-1.0000000000000001E-9</v>
      </c>
      <c r="AL2238">
        <v>2.9065589999999999E-10</v>
      </c>
      <c r="AM2238">
        <v>1</v>
      </c>
      <c r="AN2238">
        <v>1</v>
      </c>
      <c r="AO2238">
        <v>1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1</v>
      </c>
      <c r="AW2238">
        <v>1</v>
      </c>
      <c r="AX2238">
        <v>3.7469640000000002E-4</v>
      </c>
      <c r="AY2238">
        <v>5.5144909999999998E-3</v>
      </c>
      <c r="AZ2238">
        <v>-1.418698E-2</v>
      </c>
      <c r="BA2238">
        <v>0.99988410000000005</v>
      </c>
      <c r="BB2238">
        <v>2</v>
      </c>
      <c r="BC2238">
        <v>1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1</v>
      </c>
      <c r="BK2238">
        <v>1</v>
      </c>
      <c r="BL2238">
        <v>-6.3590249999999999E-3</v>
      </c>
      <c r="BM2238">
        <v>-7.3979130000000004E-2</v>
      </c>
      <c r="BN2238">
        <v>1.7386080000000002E-2</v>
      </c>
      <c r="BO2238">
        <v>0.997081</v>
      </c>
      <c r="BP2238">
        <v>0</v>
      </c>
      <c r="BQ2238">
        <v>0</v>
      </c>
      <c r="BR2238">
        <v>0</v>
      </c>
      <c r="BS2238">
        <v>0</v>
      </c>
      <c r="BT2238">
        <v>0</v>
      </c>
      <c r="BU2238">
        <v>0</v>
      </c>
      <c r="BV2238">
        <v>0</v>
      </c>
      <c r="BW2238">
        <v>0</v>
      </c>
      <c r="BX2238">
        <v>0</v>
      </c>
      <c r="BY2238">
        <v>0</v>
      </c>
      <c r="BZ2238">
        <v>0</v>
      </c>
      <c r="CA2238">
        <v>8.7577062110000004</v>
      </c>
      <c r="CB2238">
        <v>8.7577062110000004</v>
      </c>
    </row>
    <row r="2239" spans="1:80" x14ac:dyDescent="0.2">
      <c r="A2239">
        <v>349.50099999999998</v>
      </c>
      <c r="B2239">
        <v>3.0361050000000001</v>
      </c>
      <c r="C2239">
        <v>1.060873</v>
      </c>
      <c r="D2239">
        <v>0.72483399999999998</v>
      </c>
      <c r="E2239">
        <v>-0.55292300000000005</v>
      </c>
      <c r="F2239">
        <v>0.61180330000000005</v>
      </c>
      <c r="G2239">
        <v>-0.46516930000000001</v>
      </c>
      <c r="H2239">
        <v>0.32185459999999999</v>
      </c>
      <c r="I2239">
        <v>0.27358710000000003</v>
      </c>
      <c r="J2239">
        <v>-1.741484E-3</v>
      </c>
      <c r="K2239">
        <v>0.98310470000000005</v>
      </c>
      <c r="L2239">
        <v>-0.18279590000000001</v>
      </c>
      <c r="M2239">
        <v>-9.3659739999999991E-3</v>
      </c>
      <c r="N2239">
        <v>1</v>
      </c>
      <c r="O2239">
        <v>6.1988830000000002E-6</v>
      </c>
      <c r="P2239">
        <v>-2.8741360000000002E-4</v>
      </c>
      <c r="Q2239">
        <v>-1.370907E-5</v>
      </c>
      <c r="R2239">
        <v>46.282809999999998</v>
      </c>
      <c r="S2239">
        <v>53.779980000000002</v>
      </c>
      <c r="T2239">
        <v>43.374989999999997</v>
      </c>
      <c r="U2239">
        <v>35.73883</v>
      </c>
      <c r="V2239">
        <v>33.942239999999998</v>
      </c>
      <c r="W2239">
        <v>21.241820000000001</v>
      </c>
      <c r="X2239">
        <v>9.6038150000000009</v>
      </c>
      <c r="Y2239">
        <v>22.746089999999999</v>
      </c>
      <c r="Z2239">
        <v>0</v>
      </c>
      <c r="AA2239">
        <v>1</v>
      </c>
      <c r="AB2239">
        <v>0</v>
      </c>
      <c r="AC2239">
        <v>0</v>
      </c>
      <c r="AD2239">
        <v>0</v>
      </c>
      <c r="AE2239">
        <v>-3.673275E-9</v>
      </c>
      <c r="AF2239">
        <v>-7.5130540000000005E-10</v>
      </c>
      <c r="AG2239">
        <v>1.382477E-9</v>
      </c>
      <c r="AH2239">
        <v>1</v>
      </c>
      <c r="AI2239">
        <v>1</v>
      </c>
      <c r="AJ2239">
        <v>-1.316364E-9</v>
      </c>
      <c r="AK2239">
        <v>-5.3330660000000005E-10</v>
      </c>
      <c r="AL2239">
        <v>1.3113259999999999E-10</v>
      </c>
      <c r="AM2239">
        <v>1</v>
      </c>
      <c r="AN2239">
        <v>1</v>
      </c>
      <c r="AO2239">
        <v>1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1</v>
      </c>
      <c r="AW2239">
        <v>1</v>
      </c>
      <c r="AX2239">
        <v>2.7864169999999998E-3</v>
      </c>
      <c r="AY2239">
        <v>1.9455409999999999E-2</v>
      </c>
      <c r="AZ2239">
        <v>-4.61045E-2</v>
      </c>
      <c r="BA2239">
        <v>0.99874320000000005</v>
      </c>
      <c r="BB2239">
        <v>2</v>
      </c>
      <c r="BC2239">
        <v>1</v>
      </c>
      <c r="BD2239">
        <v>0</v>
      </c>
      <c r="BE2239">
        <v>0</v>
      </c>
      <c r="BF2239">
        <v>0</v>
      </c>
      <c r="BG2239">
        <v>0</v>
      </c>
      <c r="BH2239">
        <v>0</v>
      </c>
      <c r="BI2239">
        <v>0</v>
      </c>
      <c r="BJ2239">
        <v>1</v>
      </c>
      <c r="BK2239">
        <v>1</v>
      </c>
      <c r="BL2239">
        <v>-2.7120260000000002E-3</v>
      </c>
      <c r="BM2239">
        <v>-3.9796770000000002E-2</v>
      </c>
      <c r="BN2239">
        <v>1.7533320000000002E-2</v>
      </c>
      <c r="BO2239">
        <v>0.99905299999999997</v>
      </c>
      <c r="BP2239">
        <v>0</v>
      </c>
      <c r="BQ2239">
        <v>0</v>
      </c>
      <c r="BR2239">
        <v>0</v>
      </c>
      <c r="BS2239">
        <v>0</v>
      </c>
      <c r="BT2239">
        <v>0</v>
      </c>
      <c r="BU2239">
        <v>0</v>
      </c>
      <c r="BV2239">
        <v>0</v>
      </c>
      <c r="BW2239">
        <v>0</v>
      </c>
      <c r="BX2239">
        <v>0</v>
      </c>
      <c r="BY2239">
        <v>0</v>
      </c>
      <c r="BZ2239">
        <v>0</v>
      </c>
      <c r="CA2239">
        <v>4.9874309317999996</v>
      </c>
      <c r="CB2239">
        <v>4.9874309317999996</v>
      </c>
    </row>
    <row r="2240" spans="1:80" x14ac:dyDescent="0.2">
      <c r="A2240">
        <v>349.55160000000001</v>
      </c>
      <c r="B2240">
        <v>3.0361349999999998</v>
      </c>
      <c r="C2240">
        <v>1.0594840000000001</v>
      </c>
      <c r="D2240">
        <v>0.72476640000000003</v>
      </c>
      <c r="E2240">
        <v>-0.5529231</v>
      </c>
      <c r="F2240">
        <v>0.61180349999999994</v>
      </c>
      <c r="G2240">
        <v>-0.46516940000000001</v>
      </c>
      <c r="H2240">
        <v>0.32185370000000002</v>
      </c>
      <c r="I2240">
        <v>0.27358710000000003</v>
      </c>
      <c r="J2240">
        <v>-4.9523570000000003E-4</v>
      </c>
      <c r="K2240">
        <v>0.98301479999999997</v>
      </c>
      <c r="L2240">
        <v>-0.18350669999999999</v>
      </c>
      <c r="M2240">
        <v>-2.6528939999999998E-3</v>
      </c>
      <c r="N2240">
        <v>1</v>
      </c>
      <c r="O2240">
        <v>5.7219999999999996E-6</v>
      </c>
      <c r="P2240">
        <v>-2.7143959999999999E-4</v>
      </c>
      <c r="Q2240">
        <v>-1.3113E-5</v>
      </c>
      <c r="R2240">
        <v>60.368600000000001</v>
      </c>
      <c r="S2240">
        <v>70.168239999999997</v>
      </c>
      <c r="T2240">
        <v>56.609070000000003</v>
      </c>
      <c r="U2240">
        <v>46.655540000000002</v>
      </c>
      <c r="V2240">
        <v>44.314480000000003</v>
      </c>
      <c r="W2240">
        <v>27.74137</v>
      </c>
      <c r="X2240">
        <v>12.56683</v>
      </c>
      <c r="Y2240">
        <v>29.660540000000001</v>
      </c>
      <c r="Z2240">
        <v>0</v>
      </c>
      <c r="AA2240">
        <v>1</v>
      </c>
      <c r="AB2240">
        <v>0</v>
      </c>
      <c r="AC2240">
        <v>0</v>
      </c>
      <c r="AD2240">
        <v>0</v>
      </c>
      <c r="AE2240">
        <v>1.6517289999999999E-9</v>
      </c>
      <c r="AF2240">
        <v>-7.2943980000000006E-11</v>
      </c>
      <c r="AG2240">
        <v>-2.4492810000000002E-10</v>
      </c>
      <c r="AH2240">
        <v>1</v>
      </c>
      <c r="AI2240">
        <v>1</v>
      </c>
      <c r="AJ2240">
        <v>-7.4808750000000008E-9</v>
      </c>
      <c r="AK2240">
        <v>1.2195059999999999E-10</v>
      </c>
      <c r="AL2240">
        <v>-3.8783880000000001E-10</v>
      </c>
      <c r="AM2240">
        <v>1</v>
      </c>
      <c r="AN2240">
        <v>1</v>
      </c>
      <c r="AO2240">
        <v>1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1</v>
      </c>
      <c r="AW2240">
        <v>1</v>
      </c>
      <c r="AX2240">
        <v>-1.4714280000000001E-3</v>
      </c>
      <c r="AY2240">
        <v>-6.7797899999999999E-4</v>
      </c>
      <c r="AZ2240">
        <v>1.079621E-3</v>
      </c>
      <c r="BA2240">
        <v>0.99999800000000005</v>
      </c>
      <c r="BB2240">
        <v>2</v>
      </c>
      <c r="BC2240">
        <v>1</v>
      </c>
      <c r="BD2240">
        <v>0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1</v>
      </c>
      <c r="BK2240">
        <v>1</v>
      </c>
      <c r="BL2240">
        <v>-8.205314E-3</v>
      </c>
      <c r="BM2240">
        <v>1.8949460000000001E-2</v>
      </c>
      <c r="BN2240">
        <v>1.8185110000000001E-2</v>
      </c>
      <c r="BO2240">
        <v>0.9996313</v>
      </c>
      <c r="BP2240">
        <v>0</v>
      </c>
      <c r="BQ2240">
        <v>0</v>
      </c>
      <c r="BR2240">
        <v>0</v>
      </c>
      <c r="BS2240">
        <v>0</v>
      </c>
      <c r="BT2240">
        <v>0</v>
      </c>
      <c r="BU2240">
        <v>0</v>
      </c>
      <c r="BV2240">
        <v>0</v>
      </c>
      <c r="BW2240">
        <v>0</v>
      </c>
      <c r="BX2240">
        <v>0</v>
      </c>
      <c r="BY2240">
        <v>0</v>
      </c>
      <c r="BZ2240">
        <v>0</v>
      </c>
      <c r="CA2240">
        <v>3.1118420086</v>
      </c>
      <c r="CB2240">
        <v>3.1118420086</v>
      </c>
    </row>
    <row r="2241" spans="1:80" x14ac:dyDescent="0.2">
      <c r="A2241">
        <v>349.60180000000003</v>
      </c>
      <c r="B2241">
        <v>3.0361630000000002</v>
      </c>
      <c r="C2241">
        <v>1.058173</v>
      </c>
      <c r="D2241">
        <v>0.72470259999999997</v>
      </c>
      <c r="E2241">
        <v>-0.55292330000000001</v>
      </c>
      <c r="F2241">
        <v>0.61180389999999996</v>
      </c>
      <c r="G2241">
        <v>-0.46516950000000001</v>
      </c>
      <c r="H2241">
        <v>0.321853</v>
      </c>
      <c r="I2241">
        <v>0.27358710000000003</v>
      </c>
      <c r="J2241">
        <v>-1.1375230000000001E-3</v>
      </c>
      <c r="K2241">
        <v>0.98244520000000002</v>
      </c>
      <c r="L2241">
        <v>-0.1864519</v>
      </c>
      <c r="M2241">
        <v>-5.9937949999999997E-3</v>
      </c>
      <c r="N2241">
        <v>1</v>
      </c>
      <c r="O2241">
        <v>5.483627E-6</v>
      </c>
      <c r="P2241">
        <v>-2.5618080000000001E-4</v>
      </c>
      <c r="Q2241">
        <v>-1.2576579999999999E-5</v>
      </c>
      <c r="R2241">
        <v>60.36833</v>
      </c>
      <c r="S2241">
        <v>70.188479999999998</v>
      </c>
      <c r="T2241">
        <v>56.641680000000001</v>
      </c>
      <c r="U2241">
        <v>46.694789999999998</v>
      </c>
      <c r="V2241">
        <v>44.356009999999998</v>
      </c>
      <c r="W2241">
        <v>27.775649999999999</v>
      </c>
      <c r="X2241">
        <v>12.6065</v>
      </c>
      <c r="Y2241">
        <v>29.652419999999999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3.0497880000000001E-8</v>
      </c>
      <c r="AF2241">
        <v>1.9317070000000001E-10</v>
      </c>
      <c r="AG2241">
        <v>3.082998E-11</v>
      </c>
      <c r="AH2241">
        <v>1</v>
      </c>
      <c r="AI2241">
        <v>1</v>
      </c>
      <c r="AJ2241">
        <v>4.6833459999999999E-9</v>
      </c>
      <c r="AK2241">
        <v>5.1566019999999999E-11</v>
      </c>
      <c r="AL2241">
        <v>-4.7732089999999998E-11</v>
      </c>
      <c r="AM2241">
        <v>1</v>
      </c>
      <c r="AN2241">
        <v>1</v>
      </c>
      <c r="AO2241">
        <v>1</v>
      </c>
      <c r="AP2241">
        <v>0</v>
      </c>
      <c r="AQ2241">
        <v>0</v>
      </c>
      <c r="AR2241">
        <v>0</v>
      </c>
      <c r="AS2241">
        <v>2.7757600000000001E-8</v>
      </c>
      <c r="AT2241">
        <v>-1.9338470000000001E-10</v>
      </c>
      <c r="AU2241">
        <v>-5.494852E-11</v>
      </c>
      <c r="AV2241">
        <v>1</v>
      </c>
      <c r="AW2241">
        <v>1</v>
      </c>
      <c r="AX2241">
        <v>9.4367989999999992E-9</v>
      </c>
      <c r="AY2241">
        <v>-4.4027840000000001E-10</v>
      </c>
      <c r="AZ2241">
        <v>-6.2941959999999999E-11</v>
      </c>
      <c r="BA2241">
        <v>1</v>
      </c>
      <c r="BB2241">
        <v>2</v>
      </c>
      <c r="BC2241">
        <v>1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1</v>
      </c>
      <c r="BK2241">
        <v>1</v>
      </c>
      <c r="BL2241">
        <v>-3.006112E-3</v>
      </c>
      <c r="BM2241">
        <v>2.2063260000000001E-2</v>
      </c>
      <c r="BN2241">
        <v>2.9437840000000001E-3</v>
      </c>
      <c r="BO2241">
        <v>0.99974660000000004</v>
      </c>
      <c r="BP2241">
        <v>0</v>
      </c>
      <c r="BQ2241">
        <v>0</v>
      </c>
      <c r="BR2241">
        <v>0</v>
      </c>
      <c r="BS2241">
        <v>0</v>
      </c>
      <c r="BT2241">
        <v>0</v>
      </c>
      <c r="BU2241">
        <v>0</v>
      </c>
      <c r="BV2241">
        <v>0</v>
      </c>
      <c r="BW2241">
        <v>0</v>
      </c>
      <c r="BX2241">
        <v>0</v>
      </c>
      <c r="BY2241">
        <v>0</v>
      </c>
      <c r="BZ2241">
        <v>0</v>
      </c>
      <c r="CA2241">
        <v>2.5797647393999998</v>
      </c>
      <c r="CB2241">
        <v>2.5797647393999998</v>
      </c>
    </row>
    <row r="2242" spans="1:80" x14ac:dyDescent="0.2">
      <c r="A2242">
        <v>349.6508</v>
      </c>
      <c r="B2242">
        <v>3.0361889999999998</v>
      </c>
      <c r="C2242">
        <v>1.056935</v>
      </c>
      <c r="D2242">
        <v>0.72464220000000001</v>
      </c>
      <c r="E2242">
        <v>-0.55292350000000001</v>
      </c>
      <c r="F2242">
        <v>0.61180420000000002</v>
      </c>
      <c r="G2242">
        <v>-0.46517019999999998</v>
      </c>
      <c r="H2242">
        <v>0.3218509</v>
      </c>
      <c r="I2242">
        <v>0.27358710000000003</v>
      </c>
      <c r="J2242">
        <v>-3.556301E-3</v>
      </c>
      <c r="K2242">
        <v>0.98173889999999997</v>
      </c>
      <c r="L2242">
        <v>-0.18930369999999999</v>
      </c>
      <c r="M2242">
        <v>-1.8443169999999998E-2</v>
      </c>
      <c r="N2242">
        <v>1</v>
      </c>
      <c r="O2242">
        <v>5.2452089999999998E-6</v>
      </c>
      <c r="P2242">
        <v>-2.419949E-4</v>
      </c>
      <c r="Q2242">
        <v>-1.192093E-5</v>
      </c>
      <c r="R2242">
        <v>58.355840000000001</v>
      </c>
      <c r="S2242">
        <v>67.867360000000005</v>
      </c>
      <c r="T2242">
        <v>54.783439999999999</v>
      </c>
      <c r="U2242">
        <v>45.174120000000002</v>
      </c>
      <c r="V2242">
        <v>42.915379999999999</v>
      </c>
      <c r="W2242">
        <v>26.88109</v>
      </c>
      <c r="X2242">
        <v>12.22251</v>
      </c>
      <c r="Y2242">
        <v>28.65663</v>
      </c>
      <c r="Z2242">
        <v>0</v>
      </c>
      <c r="AA2242">
        <v>1</v>
      </c>
      <c r="AB2242">
        <v>0</v>
      </c>
      <c r="AC2242">
        <v>0</v>
      </c>
      <c r="AD2242">
        <v>0</v>
      </c>
      <c r="AE2242">
        <v>-4.5251960000000001E-8</v>
      </c>
      <c r="AF2242">
        <v>2.4550139999999998E-9</v>
      </c>
      <c r="AG2242">
        <v>8.7049169999999998E-10</v>
      </c>
      <c r="AH2242">
        <v>1</v>
      </c>
      <c r="AI2242">
        <v>1</v>
      </c>
      <c r="AJ2242">
        <v>0</v>
      </c>
      <c r="AK2242">
        <v>0</v>
      </c>
      <c r="AL2242">
        <v>0</v>
      </c>
      <c r="AM2242">
        <v>1</v>
      </c>
      <c r="AN2242">
        <v>1</v>
      </c>
      <c r="AO2242">
        <v>1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1</v>
      </c>
      <c r="AW2242">
        <v>1</v>
      </c>
      <c r="AX2242">
        <v>1.473578E-8</v>
      </c>
      <c r="AY2242">
        <v>7.3122449999999997E-10</v>
      </c>
      <c r="AZ2242">
        <v>-3.7746719999999998E-10</v>
      </c>
      <c r="BA2242">
        <v>1</v>
      </c>
      <c r="BB2242">
        <v>2</v>
      </c>
      <c r="BC2242">
        <v>1</v>
      </c>
      <c r="BD2242">
        <v>0</v>
      </c>
      <c r="BE2242">
        <v>0</v>
      </c>
      <c r="BF2242">
        <v>0</v>
      </c>
      <c r="BG2242">
        <v>-2.5688250000000002E-9</v>
      </c>
      <c r="BH2242">
        <v>6.7461989999999996E-10</v>
      </c>
      <c r="BI2242">
        <v>4.6215910000000001E-10</v>
      </c>
      <c r="BJ2242">
        <v>1</v>
      </c>
      <c r="BK2242">
        <v>1</v>
      </c>
      <c r="BL2242">
        <v>-1.8147199999999999E-3</v>
      </c>
      <c r="BM2242">
        <v>1.713959E-2</v>
      </c>
      <c r="BN2242">
        <v>-3.420607E-3</v>
      </c>
      <c r="BO2242">
        <v>0.9998515</v>
      </c>
      <c r="BP2242">
        <v>0</v>
      </c>
      <c r="BQ2242">
        <v>0</v>
      </c>
      <c r="BR2242">
        <v>0</v>
      </c>
      <c r="BS2242">
        <v>0</v>
      </c>
      <c r="BT2242">
        <v>0</v>
      </c>
      <c r="BU2242">
        <v>0</v>
      </c>
      <c r="BV2242">
        <v>0</v>
      </c>
      <c r="BW2242">
        <v>0</v>
      </c>
      <c r="BX2242">
        <v>0</v>
      </c>
      <c r="BY2242">
        <v>0</v>
      </c>
      <c r="BZ2242">
        <v>0</v>
      </c>
      <c r="CA2242">
        <v>1.9748596082000001</v>
      </c>
      <c r="CB2242">
        <v>1.9748596082000001</v>
      </c>
    </row>
    <row r="2243" spans="1:80" x14ac:dyDescent="0.2">
      <c r="A2243">
        <v>349.70209999999997</v>
      </c>
      <c r="B2243">
        <v>3.0362140000000002</v>
      </c>
      <c r="C2243">
        <v>1.0557650000000001</v>
      </c>
      <c r="D2243">
        <v>0.72458480000000003</v>
      </c>
      <c r="E2243">
        <v>-0.55292600000000003</v>
      </c>
      <c r="F2243">
        <v>0.6118034</v>
      </c>
      <c r="G2243">
        <v>-0.46517049999999999</v>
      </c>
      <c r="H2243">
        <v>0.32184750000000001</v>
      </c>
      <c r="I2243">
        <v>0.27358710000000003</v>
      </c>
      <c r="J2243">
        <v>-5.0307479999999998E-3</v>
      </c>
      <c r="K2243">
        <v>0.98124100000000003</v>
      </c>
      <c r="L2243">
        <v>-0.19097800000000001</v>
      </c>
      <c r="M2243">
        <v>-2.584788E-2</v>
      </c>
      <c r="N2243">
        <v>1</v>
      </c>
      <c r="O2243">
        <v>5.0067900000000002E-6</v>
      </c>
      <c r="P2243">
        <v>-2.2852420000000001E-4</v>
      </c>
      <c r="Q2243">
        <v>-1.1682509999999999E-5</v>
      </c>
      <c r="R2243">
        <v>62.380220000000001</v>
      </c>
      <c r="S2243">
        <v>72.566310000000001</v>
      </c>
      <c r="T2243">
        <v>58.591299999999997</v>
      </c>
      <c r="U2243">
        <v>48.325310000000002</v>
      </c>
      <c r="V2243">
        <v>45.912860000000002</v>
      </c>
      <c r="W2243">
        <v>28.766190000000002</v>
      </c>
      <c r="X2243">
        <v>13.101570000000001</v>
      </c>
      <c r="Y2243">
        <v>30.62567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-1.2055590000000001E-8</v>
      </c>
      <c r="AF2243">
        <v>2.0000000000000001E-9</v>
      </c>
      <c r="AG2243">
        <v>-6.1063730000000004E-10</v>
      </c>
      <c r="AH2243">
        <v>1</v>
      </c>
      <c r="AI2243">
        <v>1</v>
      </c>
      <c r="AJ2243">
        <v>0</v>
      </c>
      <c r="AK2243">
        <v>0</v>
      </c>
      <c r="AL2243">
        <v>0</v>
      </c>
      <c r="AM2243">
        <v>1</v>
      </c>
      <c r="AN2243">
        <v>1</v>
      </c>
      <c r="AO2243">
        <v>1</v>
      </c>
      <c r="AP2243">
        <v>0</v>
      </c>
      <c r="AQ2243">
        <v>0</v>
      </c>
      <c r="AR2243">
        <v>0</v>
      </c>
      <c r="AS2243">
        <v>-3.6560970000000003E-7</v>
      </c>
      <c r="AT2243">
        <v>2.5354929999999999E-8</v>
      </c>
      <c r="AU2243">
        <v>-1.603098E-9</v>
      </c>
      <c r="AV2243">
        <v>1</v>
      </c>
      <c r="AW2243">
        <v>1</v>
      </c>
      <c r="AX2243">
        <v>0</v>
      </c>
      <c r="AY2243">
        <v>0</v>
      </c>
      <c r="AZ2243">
        <v>0</v>
      </c>
      <c r="BA2243">
        <v>1</v>
      </c>
      <c r="BB2243">
        <v>2</v>
      </c>
      <c r="BC2243">
        <v>1</v>
      </c>
      <c r="BD2243">
        <v>0</v>
      </c>
      <c r="BE2243">
        <v>0</v>
      </c>
      <c r="BF2243">
        <v>0</v>
      </c>
      <c r="BG2243">
        <v>-8.3434770000000005E-9</v>
      </c>
      <c r="BH2243">
        <v>-1.0000000000000001E-9</v>
      </c>
      <c r="BI2243">
        <v>-3.1883669999999999E-10</v>
      </c>
      <c r="BJ2243">
        <v>1</v>
      </c>
      <c r="BK2243">
        <v>1</v>
      </c>
      <c r="BL2243">
        <v>0</v>
      </c>
      <c r="BM2243">
        <v>0</v>
      </c>
      <c r="BN2243">
        <v>0</v>
      </c>
      <c r="BO2243">
        <v>1</v>
      </c>
      <c r="BP2243">
        <v>0</v>
      </c>
      <c r="BQ2243">
        <v>0</v>
      </c>
      <c r="BR2243">
        <v>0</v>
      </c>
      <c r="BS2243">
        <v>0</v>
      </c>
      <c r="BT2243">
        <v>0</v>
      </c>
      <c r="BU2243">
        <v>0</v>
      </c>
      <c r="BV2243">
        <v>0</v>
      </c>
      <c r="BW2243">
        <v>0</v>
      </c>
      <c r="BX2243">
        <v>0</v>
      </c>
      <c r="BY2243">
        <v>0</v>
      </c>
      <c r="BZ2243">
        <v>0</v>
      </c>
      <c r="CA2243">
        <v>0</v>
      </c>
      <c r="CB2243">
        <v>0</v>
      </c>
    </row>
    <row r="2244" spans="1:80" x14ac:dyDescent="0.2">
      <c r="A2244">
        <v>349.75220000000002</v>
      </c>
      <c r="B2244">
        <v>3.036238</v>
      </c>
      <c r="C2244">
        <v>1.0546610000000001</v>
      </c>
      <c r="D2244">
        <v>0.72453120000000004</v>
      </c>
      <c r="E2244">
        <v>-0.55292640000000004</v>
      </c>
      <c r="F2244">
        <v>0.61180380000000001</v>
      </c>
      <c r="G2244">
        <v>-0.46517069999999999</v>
      </c>
      <c r="H2244">
        <v>0.32184610000000002</v>
      </c>
      <c r="I2244">
        <v>0.27358710000000003</v>
      </c>
      <c r="J2244">
        <v>-5.918235E-3</v>
      </c>
      <c r="K2244">
        <v>0.98091269999999997</v>
      </c>
      <c r="L2244">
        <v>-0.19199189999999999</v>
      </c>
      <c r="M2244">
        <v>-3.0237070000000001E-2</v>
      </c>
      <c r="N2244">
        <v>1</v>
      </c>
      <c r="O2244">
        <v>4.768372E-6</v>
      </c>
      <c r="P2244">
        <v>-2.1588799999999999E-4</v>
      </c>
      <c r="Q2244">
        <v>-1.0550000000000001E-5</v>
      </c>
      <c r="R2244">
        <v>62.380099999999999</v>
      </c>
      <c r="S2244">
        <v>72.584429999999998</v>
      </c>
      <c r="T2244">
        <v>58.620480000000001</v>
      </c>
      <c r="U2244">
        <v>48.360379999999999</v>
      </c>
      <c r="V2244">
        <v>45.949950000000001</v>
      </c>
      <c r="W2244">
        <v>28.796800000000001</v>
      </c>
      <c r="X2244">
        <v>13.137040000000001</v>
      </c>
      <c r="Y2244">
        <v>30.618559999999999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v>4.6513040000000001E-8</v>
      </c>
      <c r="AF2244">
        <v>5.0305250000000001E-10</v>
      </c>
      <c r="AG2244">
        <v>-2.0000000000000001E-9</v>
      </c>
      <c r="AH2244">
        <v>1</v>
      </c>
      <c r="AI2244">
        <v>1</v>
      </c>
      <c r="AJ2244">
        <v>0</v>
      </c>
      <c r="AK2244">
        <v>0</v>
      </c>
      <c r="AL2244">
        <v>0</v>
      </c>
      <c r="AM2244">
        <v>1</v>
      </c>
      <c r="AN2244">
        <v>1</v>
      </c>
      <c r="AO2244">
        <v>1</v>
      </c>
      <c r="AP2244">
        <v>0</v>
      </c>
      <c r="AQ2244">
        <v>0</v>
      </c>
      <c r="AR2244">
        <v>0</v>
      </c>
      <c r="AS2244">
        <v>5.9109290000000003E-8</v>
      </c>
      <c r="AT2244">
        <v>-1.140805E-9</v>
      </c>
      <c r="AU2244">
        <v>-2.377449E-9</v>
      </c>
      <c r="AV2244">
        <v>1</v>
      </c>
      <c r="AW2244">
        <v>1</v>
      </c>
      <c r="AX2244">
        <v>0</v>
      </c>
      <c r="AY2244">
        <v>0</v>
      </c>
      <c r="AZ2244">
        <v>0</v>
      </c>
      <c r="BA2244">
        <v>1</v>
      </c>
      <c r="BB2244">
        <v>2</v>
      </c>
      <c r="BC2244">
        <v>1</v>
      </c>
      <c r="BD2244">
        <v>0</v>
      </c>
      <c r="BE2244">
        <v>0</v>
      </c>
      <c r="BF2244">
        <v>0</v>
      </c>
      <c r="BG2244">
        <v>6.883043E-8</v>
      </c>
      <c r="BH2244">
        <v>4.7182350000000001E-10</v>
      </c>
      <c r="BI2244">
        <v>-2.6459530000000001E-9</v>
      </c>
      <c r="BJ2244">
        <v>1</v>
      </c>
      <c r="BK2244">
        <v>1</v>
      </c>
      <c r="BL2244">
        <v>0</v>
      </c>
      <c r="BM2244">
        <v>0</v>
      </c>
      <c r="BN2244">
        <v>0</v>
      </c>
      <c r="BO2244">
        <v>1</v>
      </c>
      <c r="BP2244">
        <v>0</v>
      </c>
      <c r="BQ2244">
        <v>0</v>
      </c>
      <c r="BR2244">
        <v>0</v>
      </c>
      <c r="BS2244">
        <v>0</v>
      </c>
      <c r="BT2244">
        <v>0</v>
      </c>
      <c r="BU2244">
        <v>0</v>
      </c>
      <c r="BV2244">
        <v>0</v>
      </c>
      <c r="BW2244">
        <v>0</v>
      </c>
      <c r="BX2244">
        <v>0</v>
      </c>
      <c r="BY2244">
        <v>0</v>
      </c>
      <c r="BZ2244">
        <v>0</v>
      </c>
      <c r="CA2244">
        <v>0</v>
      </c>
      <c r="CB2244">
        <v>0</v>
      </c>
    </row>
    <row r="2245" spans="1:80" x14ac:dyDescent="0.2">
      <c r="A2245">
        <v>349.80110000000002</v>
      </c>
      <c r="B2245">
        <v>3.03626</v>
      </c>
      <c r="C2245">
        <v>1.0536179999999999</v>
      </c>
      <c r="D2245">
        <v>0.72448060000000003</v>
      </c>
      <c r="E2245">
        <v>-0.55292640000000004</v>
      </c>
      <c r="F2245">
        <v>0.61180369999999995</v>
      </c>
      <c r="G2245">
        <v>-0.46517069999999999</v>
      </c>
      <c r="H2245">
        <v>0.32184629999999997</v>
      </c>
      <c r="I2245">
        <v>0.27358710000000003</v>
      </c>
      <c r="J2245">
        <v>-6.4494130000000002E-3</v>
      </c>
      <c r="K2245">
        <v>0.98070120000000005</v>
      </c>
      <c r="L2245">
        <v>-0.19262760000000001</v>
      </c>
      <c r="M2245">
        <v>-3.2835099999999999E-2</v>
      </c>
      <c r="N2245">
        <v>1</v>
      </c>
      <c r="O2245">
        <v>4.291534E-6</v>
      </c>
      <c r="P2245">
        <v>-2.0384790000000001E-4</v>
      </c>
      <c r="Q2245">
        <v>-1.0073180000000001E-5</v>
      </c>
      <c r="R2245">
        <v>64.392229999999998</v>
      </c>
      <c r="S2245">
        <v>74.942989999999995</v>
      </c>
      <c r="T2245">
        <v>60.538960000000003</v>
      </c>
      <c r="U2245">
        <v>49.953429999999997</v>
      </c>
      <c r="V2245">
        <v>47.467190000000002</v>
      </c>
      <c r="W2245">
        <v>29.754660000000001</v>
      </c>
      <c r="X2245">
        <v>13.59427</v>
      </c>
      <c r="Y2245">
        <v>31.599589999999999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v>-2.261782E-8</v>
      </c>
      <c r="AF2245">
        <v>-8.364904E-10</v>
      </c>
      <c r="AG2245">
        <v>2.1333610000000001E-9</v>
      </c>
      <c r="AH2245">
        <v>1</v>
      </c>
      <c r="AI2245">
        <v>1</v>
      </c>
      <c r="AJ2245">
        <v>0</v>
      </c>
      <c r="AK2245">
        <v>0</v>
      </c>
      <c r="AL2245">
        <v>0</v>
      </c>
      <c r="AM2245">
        <v>1</v>
      </c>
      <c r="AN2245">
        <v>1</v>
      </c>
      <c r="AO2245">
        <v>1</v>
      </c>
      <c r="AP2245">
        <v>0</v>
      </c>
      <c r="AQ2245">
        <v>0</v>
      </c>
      <c r="AR2245">
        <v>0</v>
      </c>
      <c r="AS2245">
        <v>-5.6374909999999996E-9</v>
      </c>
      <c r="AT2245">
        <v>-6.4895569999999999E-9</v>
      </c>
      <c r="AU2245">
        <v>3.6383430000000002E-9</v>
      </c>
      <c r="AV2245">
        <v>1</v>
      </c>
      <c r="AW2245">
        <v>1</v>
      </c>
      <c r="AX2245">
        <v>0</v>
      </c>
      <c r="AY2245">
        <v>0</v>
      </c>
      <c r="AZ2245">
        <v>0</v>
      </c>
      <c r="BA2245">
        <v>1</v>
      </c>
      <c r="BB2245">
        <v>2</v>
      </c>
      <c r="BC2245">
        <v>1</v>
      </c>
      <c r="BD2245">
        <v>0</v>
      </c>
      <c r="BE2245">
        <v>0</v>
      </c>
      <c r="BF2245">
        <v>0</v>
      </c>
      <c r="BG2245">
        <v>-5.642451E-9</v>
      </c>
      <c r="BH2245">
        <v>-4.838101E-9</v>
      </c>
      <c r="BI2245">
        <v>2.6014440000000001E-9</v>
      </c>
      <c r="BJ2245">
        <v>1</v>
      </c>
      <c r="BK2245">
        <v>1</v>
      </c>
      <c r="BL2245">
        <v>0</v>
      </c>
      <c r="BM2245">
        <v>0</v>
      </c>
      <c r="BN2245">
        <v>0</v>
      </c>
      <c r="BO2245">
        <v>1</v>
      </c>
      <c r="BP2245">
        <v>0</v>
      </c>
      <c r="BQ2245">
        <v>0</v>
      </c>
      <c r="BR2245">
        <v>0</v>
      </c>
      <c r="BS2245">
        <v>0</v>
      </c>
      <c r="BT2245">
        <v>0</v>
      </c>
      <c r="BU2245">
        <v>0</v>
      </c>
      <c r="BV2245">
        <v>0</v>
      </c>
      <c r="BW2245">
        <v>0</v>
      </c>
      <c r="BX2245">
        <v>0</v>
      </c>
      <c r="BY2245">
        <v>0</v>
      </c>
      <c r="BZ2245">
        <v>0</v>
      </c>
      <c r="CA2245">
        <v>0</v>
      </c>
      <c r="CB2245">
        <v>0</v>
      </c>
    </row>
    <row r="2246" spans="1:80" x14ac:dyDescent="0.2">
      <c r="A2246">
        <v>349.85160000000002</v>
      </c>
      <c r="B2246">
        <v>3.0362809999999998</v>
      </c>
      <c r="C2246">
        <v>1.0526329999999999</v>
      </c>
      <c r="D2246">
        <v>0.72443279999999999</v>
      </c>
      <c r="E2246">
        <v>-0.55292699999999995</v>
      </c>
      <c r="F2246">
        <v>0.61180369999999995</v>
      </c>
      <c r="G2246">
        <v>-0.46517069999999999</v>
      </c>
      <c r="H2246">
        <v>0.3218453</v>
      </c>
      <c r="I2246">
        <v>0.27358710000000003</v>
      </c>
      <c r="J2246">
        <v>-6.7664639999999998E-3</v>
      </c>
      <c r="K2246">
        <v>0.98056500000000002</v>
      </c>
      <c r="L2246">
        <v>-0.1930422</v>
      </c>
      <c r="M2246">
        <v>-3.437051E-2</v>
      </c>
      <c r="N2246">
        <v>1</v>
      </c>
      <c r="O2246">
        <v>4.0531159999999998E-6</v>
      </c>
      <c r="P2246">
        <v>-1.9240380000000001E-4</v>
      </c>
      <c r="Q2246">
        <v>-9.4175340000000006E-6</v>
      </c>
      <c r="R2246">
        <v>68.416619999999995</v>
      </c>
      <c r="S2246">
        <v>79.644069999999999</v>
      </c>
      <c r="T2246">
        <v>64.350110000000001</v>
      </c>
      <c r="U2246">
        <v>53.108539999999998</v>
      </c>
      <c r="V2246">
        <v>50.468789999999998</v>
      </c>
      <c r="W2246">
        <v>31.643219999999999</v>
      </c>
      <c r="X2246">
        <v>14.477320000000001</v>
      </c>
      <c r="Y2246">
        <v>33.567920000000001</v>
      </c>
      <c r="Z2246">
        <v>0</v>
      </c>
      <c r="AA2246">
        <v>1</v>
      </c>
      <c r="AB2246">
        <v>0</v>
      </c>
      <c r="AC2246">
        <v>0</v>
      </c>
      <c r="AD2246">
        <v>0</v>
      </c>
      <c r="AE2246">
        <v>-3.1233849999999999E-8</v>
      </c>
      <c r="AF2246">
        <v>1.0000000000000001E-9</v>
      </c>
      <c r="AG2246">
        <v>1.812898E-9</v>
      </c>
      <c r="AH2246">
        <v>1</v>
      </c>
      <c r="AI2246">
        <v>1</v>
      </c>
      <c r="AJ2246">
        <v>0</v>
      </c>
      <c r="AK2246">
        <v>0</v>
      </c>
      <c r="AL2246">
        <v>0</v>
      </c>
      <c r="AM2246">
        <v>1</v>
      </c>
      <c r="AN2246">
        <v>1</v>
      </c>
      <c r="AO2246">
        <v>1</v>
      </c>
      <c r="AP2246">
        <v>0</v>
      </c>
      <c r="AQ2246">
        <v>0</v>
      </c>
      <c r="AR2246">
        <v>0</v>
      </c>
      <c r="AS2246">
        <v>-1.9289060000000001E-8</v>
      </c>
      <c r="AT2246">
        <v>-1.7971869999999999E-9</v>
      </c>
      <c r="AU2246">
        <v>1.0000000000000001E-9</v>
      </c>
      <c r="AV2246">
        <v>1</v>
      </c>
      <c r="AW2246">
        <v>1</v>
      </c>
      <c r="AX2246">
        <v>0</v>
      </c>
      <c r="AY2246">
        <v>0</v>
      </c>
      <c r="AZ2246">
        <v>0</v>
      </c>
      <c r="BA2246">
        <v>1</v>
      </c>
      <c r="BB2246">
        <v>2</v>
      </c>
      <c r="BC2246">
        <v>1</v>
      </c>
      <c r="BD2246">
        <v>0</v>
      </c>
      <c r="BE2246">
        <v>0</v>
      </c>
      <c r="BF2246">
        <v>0</v>
      </c>
      <c r="BG2246">
        <v>-1.1187860000000001E-8</v>
      </c>
      <c r="BH2246">
        <v>-6.3591599999999998E-10</v>
      </c>
      <c r="BI2246">
        <v>4.8800510000000004E-10</v>
      </c>
      <c r="BJ2246">
        <v>1</v>
      </c>
      <c r="BK2246">
        <v>1</v>
      </c>
      <c r="BL2246">
        <v>0</v>
      </c>
      <c r="BM2246">
        <v>0</v>
      </c>
      <c r="BN2246">
        <v>0</v>
      </c>
      <c r="BO2246">
        <v>1</v>
      </c>
      <c r="BP2246">
        <v>0</v>
      </c>
      <c r="BQ2246">
        <v>0</v>
      </c>
      <c r="BR2246">
        <v>0</v>
      </c>
      <c r="BS2246">
        <v>0</v>
      </c>
      <c r="BT2246">
        <v>0</v>
      </c>
      <c r="BU2246">
        <v>0</v>
      </c>
      <c r="BV2246">
        <v>0</v>
      </c>
      <c r="BW2246">
        <v>0</v>
      </c>
      <c r="BX2246">
        <v>0</v>
      </c>
      <c r="BY2246">
        <v>0</v>
      </c>
      <c r="BZ2246">
        <v>0</v>
      </c>
      <c r="CA2246">
        <v>0</v>
      </c>
      <c r="CB2246">
        <v>0</v>
      </c>
    </row>
    <row r="2247" spans="1:80" x14ac:dyDescent="0.2">
      <c r="A2247">
        <v>349.90140000000002</v>
      </c>
      <c r="B2247">
        <v>3.0363009999999999</v>
      </c>
      <c r="C2247">
        <v>1.0517030000000001</v>
      </c>
      <c r="D2247">
        <v>0.72438749999999996</v>
      </c>
      <c r="E2247">
        <v>-0.55292739999999996</v>
      </c>
      <c r="F2247">
        <v>0.61180400000000001</v>
      </c>
      <c r="G2247">
        <v>-0.46517059999999999</v>
      </c>
      <c r="H2247">
        <v>0.32184400000000002</v>
      </c>
      <c r="I2247">
        <v>0.27358710000000003</v>
      </c>
      <c r="J2247">
        <v>-5.989482E-3</v>
      </c>
      <c r="K2247">
        <v>0.98070159999999995</v>
      </c>
      <c r="L2247">
        <v>-0.1930355</v>
      </c>
      <c r="M2247">
        <v>-3.0429080000000001E-2</v>
      </c>
      <c r="N2247">
        <v>1</v>
      </c>
      <c r="O2247">
        <v>3.8146969999999998E-6</v>
      </c>
      <c r="P2247">
        <v>-1.817942E-4</v>
      </c>
      <c r="Q2247">
        <v>-8.8214869999999996E-6</v>
      </c>
      <c r="R2247">
        <v>64.392020000000002</v>
      </c>
      <c r="S2247">
        <v>74.974369999999993</v>
      </c>
      <c r="T2247">
        <v>60.589370000000002</v>
      </c>
      <c r="U2247">
        <v>50.014049999999997</v>
      </c>
      <c r="V2247">
        <v>47.531289999999998</v>
      </c>
      <c r="W2247">
        <v>29.807700000000001</v>
      </c>
      <c r="X2247">
        <v>13.6556</v>
      </c>
      <c r="Y2247">
        <v>31.58745</v>
      </c>
      <c r="Z2247">
        <v>0</v>
      </c>
      <c r="AA2247">
        <v>1</v>
      </c>
      <c r="AB2247">
        <v>0</v>
      </c>
      <c r="AC2247">
        <v>0</v>
      </c>
      <c r="AD2247">
        <v>0</v>
      </c>
      <c r="AE2247">
        <v>3.0929980000000002E-9</v>
      </c>
      <c r="AF2247">
        <v>-1.7102010000000001E-9</v>
      </c>
      <c r="AG2247">
        <v>7.718183E-10</v>
      </c>
      <c r="AH2247">
        <v>1</v>
      </c>
      <c r="AI2247">
        <v>1</v>
      </c>
      <c r="AJ2247">
        <v>-2.1555479999999998E-9</v>
      </c>
      <c r="AK2247">
        <v>1.005114E-8</v>
      </c>
      <c r="AL2247">
        <v>-2.7904840000000001E-9</v>
      </c>
      <c r="AM2247">
        <v>1</v>
      </c>
      <c r="AN2247">
        <v>1</v>
      </c>
      <c r="AO2247">
        <v>1</v>
      </c>
      <c r="AP2247">
        <v>0</v>
      </c>
      <c r="AQ2247">
        <v>0</v>
      </c>
      <c r="AR2247">
        <v>0</v>
      </c>
      <c r="AS2247">
        <v>7.4994890000000002E-9</v>
      </c>
      <c r="AT2247">
        <v>-4.1315649999999997E-9</v>
      </c>
      <c r="AU2247">
        <v>1.627121E-9</v>
      </c>
      <c r="AV2247">
        <v>1</v>
      </c>
      <c r="AW2247">
        <v>1</v>
      </c>
      <c r="AX2247">
        <v>2.0274770000000002E-3</v>
      </c>
      <c r="AY2247">
        <v>-1.2258990000000001E-2</v>
      </c>
      <c r="AZ2247">
        <v>1.9452750000000001E-2</v>
      </c>
      <c r="BA2247">
        <v>0.99973339999999999</v>
      </c>
      <c r="BB2247">
        <v>2</v>
      </c>
      <c r="BC2247">
        <v>1</v>
      </c>
      <c r="BD2247">
        <v>0</v>
      </c>
      <c r="BE2247">
        <v>0</v>
      </c>
      <c r="BF2247">
        <v>0</v>
      </c>
      <c r="BG2247">
        <v>1.6000000000000001E-8</v>
      </c>
      <c r="BH2247">
        <v>3.305023E-9</v>
      </c>
      <c r="BI2247">
        <v>-1.0993389999999999E-9</v>
      </c>
      <c r="BJ2247">
        <v>1</v>
      </c>
      <c r="BK2247">
        <v>1</v>
      </c>
      <c r="BL2247">
        <v>-3.0258220000000003E-8</v>
      </c>
      <c r="BM2247">
        <v>4.6355859999999997E-9</v>
      </c>
      <c r="BN2247">
        <v>3.8817719999999998E-10</v>
      </c>
      <c r="BO2247">
        <v>1</v>
      </c>
      <c r="BP2247">
        <v>0</v>
      </c>
      <c r="BQ2247">
        <v>0</v>
      </c>
      <c r="BR2247">
        <v>0</v>
      </c>
      <c r="BS2247">
        <v>0</v>
      </c>
      <c r="BT2247">
        <v>0</v>
      </c>
      <c r="BU2247">
        <v>0</v>
      </c>
      <c r="BV2247">
        <v>0</v>
      </c>
      <c r="BW2247">
        <v>0</v>
      </c>
      <c r="BX2247">
        <v>0</v>
      </c>
      <c r="BY2247">
        <v>0</v>
      </c>
      <c r="BZ2247">
        <v>0</v>
      </c>
      <c r="CA2247">
        <v>0</v>
      </c>
      <c r="CB2247">
        <v>0</v>
      </c>
    </row>
    <row r="2248" spans="1:80" x14ac:dyDescent="0.2">
      <c r="A2248">
        <v>349.95190000000002</v>
      </c>
      <c r="B2248">
        <v>3.0363199999999999</v>
      </c>
      <c r="C2248">
        <v>1.0508249999999999</v>
      </c>
      <c r="D2248">
        <v>0.72434469999999995</v>
      </c>
      <c r="E2248">
        <v>-0.55292759999999996</v>
      </c>
      <c r="F2248">
        <v>0.61180409999999996</v>
      </c>
      <c r="G2248">
        <v>-0.46517039999999998</v>
      </c>
      <c r="H2248">
        <v>0.3218435</v>
      </c>
      <c r="I2248">
        <v>0.27358710000000003</v>
      </c>
      <c r="J2248">
        <v>-4.5972180000000001E-3</v>
      </c>
      <c r="K2248">
        <v>0.98045649999999995</v>
      </c>
      <c r="L2248">
        <v>-0.19532389999999999</v>
      </c>
      <c r="M2248">
        <v>-2.30764E-2</v>
      </c>
      <c r="N2248">
        <v>1</v>
      </c>
      <c r="O2248">
        <v>3.576279E-6</v>
      </c>
      <c r="P2248">
        <v>-1.7166140000000001E-4</v>
      </c>
      <c r="Q2248">
        <v>-8.5234640000000005E-6</v>
      </c>
      <c r="R2248">
        <v>62.379730000000002</v>
      </c>
      <c r="S2248">
        <v>72.645589999999999</v>
      </c>
      <c r="T2248">
        <v>58.718730000000001</v>
      </c>
      <c r="U2248">
        <v>48.478470000000002</v>
      </c>
      <c r="V2248">
        <v>46.074849999999998</v>
      </c>
      <c r="W2248">
        <v>28.900169999999999</v>
      </c>
      <c r="X2248">
        <v>13.256550000000001</v>
      </c>
      <c r="Y2248">
        <v>30.594899999999999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-2.6342239999999999E-8</v>
      </c>
      <c r="AF2248">
        <v>5.5740269999999999E-10</v>
      </c>
      <c r="AG2248">
        <v>5.513583E-11</v>
      </c>
      <c r="AH2248">
        <v>1</v>
      </c>
      <c r="AI2248">
        <v>1</v>
      </c>
      <c r="AJ2248">
        <v>-3.4E-8</v>
      </c>
      <c r="AK2248">
        <v>-3.6580629999999998E-9</v>
      </c>
      <c r="AL2248">
        <v>5.0259840000000001E-10</v>
      </c>
      <c r="AM2248">
        <v>1</v>
      </c>
      <c r="AN2248">
        <v>1</v>
      </c>
      <c r="AO2248">
        <v>1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1</v>
      </c>
      <c r="AW2248">
        <v>1</v>
      </c>
      <c r="AX2248">
        <v>-1.1096979999999999E-2</v>
      </c>
      <c r="AY2248">
        <v>-4.084023E-3</v>
      </c>
      <c r="AZ2248">
        <v>1.4379970000000001E-2</v>
      </c>
      <c r="BA2248">
        <v>0.9998264</v>
      </c>
      <c r="BB2248">
        <v>2</v>
      </c>
      <c r="BC2248">
        <v>1</v>
      </c>
      <c r="BD2248">
        <v>0</v>
      </c>
      <c r="BE2248">
        <v>0</v>
      </c>
      <c r="BF2248">
        <v>0</v>
      </c>
      <c r="BG2248">
        <v>4.6182609999999999E-10</v>
      </c>
      <c r="BH2248">
        <v>-1.17469E-9</v>
      </c>
      <c r="BI2248">
        <v>-1.0000000000000001E-9</v>
      </c>
      <c r="BJ2248">
        <v>1</v>
      </c>
      <c r="BK2248">
        <v>1</v>
      </c>
      <c r="BL2248">
        <v>-3.4E-8</v>
      </c>
      <c r="BM2248">
        <v>-3.6580629999999998E-9</v>
      </c>
      <c r="BN2248">
        <v>5.0259840000000001E-10</v>
      </c>
      <c r="BO2248">
        <v>1</v>
      </c>
      <c r="BP2248">
        <v>0</v>
      </c>
      <c r="BQ2248">
        <v>0</v>
      </c>
      <c r="BR2248">
        <v>0</v>
      </c>
      <c r="BS2248">
        <v>0</v>
      </c>
      <c r="BT2248">
        <v>0</v>
      </c>
      <c r="BU2248">
        <v>0</v>
      </c>
      <c r="BV2248">
        <v>0</v>
      </c>
      <c r="BW2248">
        <v>0</v>
      </c>
      <c r="BX2248">
        <v>0</v>
      </c>
      <c r="BY2248">
        <v>0</v>
      </c>
      <c r="BZ2248">
        <v>0</v>
      </c>
      <c r="CA2248">
        <v>0</v>
      </c>
      <c r="CB2248">
        <v>0</v>
      </c>
    </row>
    <row r="2249" spans="1:80" x14ac:dyDescent="0.2">
      <c r="A2249">
        <v>350.00139999999999</v>
      </c>
      <c r="B2249">
        <v>3.0363380000000002</v>
      </c>
      <c r="C2249">
        <v>1.0499959999999999</v>
      </c>
      <c r="D2249">
        <v>0.72430459999999997</v>
      </c>
      <c r="E2249">
        <v>-0.55292779999999997</v>
      </c>
      <c r="F2249">
        <v>0.61180440000000003</v>
      </c>
      <c r="G2249">
        <v>-0.4651708</v>
      </c>
      <c r="H2249">
        <v>0.32184200000000002</v>
      </c>
      <c r="I2249">
        <v>0.27358710000000003</v>
      </c>
      <c r="J2249">
        <v>-3.1676640000000002E-3</v>
      </c>
      <c r="K2249">
        <v>0.97909889999999999</v>
      </c>
      <c r="L2249">
        <v>-0.2027844</v>
      </c>
      <c r="M2249">
        <v>-1.529435E-2</v>
      </c>
      <c r="N2249">
        <v>1</v>
      </c>
      <c r="O2249">
        <v>3.33786E-6</v>
      </c>
      <c r="P2249">
        <v>-1.621246E-4</v>
      </c>
      <c r="Q2249">
        <v>-7.5697900000000001E-6</v>
      </c>
      <c r="R2249">
        <v>60.367420000000003</v>
      </c>
      <c r="S2249">
        <v>70.315160000000006</v>
      </c>
      <c r="T2249">
        <v>56.845410000000001</v>
      </c>
      <c r="U2249">
        <v>46.93965</v>
      </c>
      <c r="V2249">
        <v>44.615020000000001</v>
      </c>
      <c r="W2249">
        <v>27.989809999999999</v>
      </c>
      <c r="X2249">
        <v>12.854240000000001</v>
      </c>
      <c r="Y2249">
        <v>29.60303</v>
      </c>
      <c r="Z2249">
        <v>0</v>
      </c>
      <c r="AA2249">
        <v>1</v>
      </c>
      <c r="AB2249">
        <v>0</v>
      </c>
      <c r="AC2249">
        <v>0</v>
      </c>
      <c r="AD2249">
        <v>0</v>
      </c>
      <c r="AE2249">
        <v>-9.7968570000000007E-9</v>
      </c>
      <c r="AF2249">
        <v>7.740272E-10</v>
      </c>
      <c r="AG2249">
        <v>-3.9188880000000001E-10</v>
      </c>
      <c r="AH2249">
        <v>1</v>
      </c>
      <c r="AI2249">
        <v>1</v>
      </c>
      <c r="AJ2249">
        <v>1.0431560000000001E-8</v>
      </c>
      <c r="AK2249">
        <v>1.726539E-9</v>
      </c>
      <c r="AL2249">
        <v>-2.0575189999999998E-9</v>
      </c>
      <c r="AM2249">
        <v>1</v>
      </c>
      <c r="AN2249">
        <v>1</v>
      </c>
      <c r="AO2249">
        <v>1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1</v>
      </c>
      <c r="AW2249">
        <v>1</v>
      </c>
      <c r="AX2249">
        <v>-1.472824E-2</v>
      </c>
      <c r="AY2249">
        <v>2.5785669999999999E-3</v>
      </c>
      <c r="AZ2249">
        <v>2.0229430000000001E-3</v>
      </c>
      <c r="BA2249">
        <v>0.99988600000000005</v>
      </c>
      <c r="BB2249">
        <v>2</v>
      </c>
      <c r="BC2249">
        <v>1</v>
      </c>
      <c r="BD2249">
        <v>0</v>
      </c>
      <c r="BE2249">
        <v>0</v>
      </c>
      <c r="BF2249">
        <v>0</v>
      </c>
      <c r="BG2249">
        <v>1.3601250000000001E-8</v>
      </c>
      <c r="BH2249">
        <v>2.7644729999999998E-10</v>
      </c>
      <c r="BI2249">
        <v>-5.5949590000000002E-10</v>
      </c>
      <c r="BJ2249">
        <v>1</v>
      </c>
      <c r="BK2249">
        <v>1</v>
      </c>
      <c r="BL2249">
        <v>-5.7696100000000003E-9</v>
      </c>
      <c r="BM2249">
        <v>2.7049189999999999E-9</v>
      </c>
      <c r="BN2249">
        <v>-1.653019E-9</v>
      </c>
      <c r="BO2249">
        <v>1</v>
      </c>
      <c r="BP2249">
        <v>0</v>
      </c>
      <c r="BQ2249">
        <v>0</v>
      </c>
      <c r="BR2249">
        <v>0</v>
      </c>
      <c r="BS2249">
        <v>0</v>
      </c>
      <c r="BT2249">
        <v>0</v>
      </c>
      <c r="BU2249">
        <v>0</v>
      </c>
      <c r="BV2249">
        <v>0</v>
      </c>
      <c r="BW2249">
        <v>0</v>
      </c>
      <c r="BX2249">
        <v>0</v>
      </c>
      <c r="BY2249">
        <v>0</v>
      </c>
      <c r="BZ2249">
        <v>0</v>
      </c>
      <c r="CA2249">
        <v>0</v>
      </c>
      <c r="CB2249">
        <v>0</v>
      </c>
    </row>
    <row r="2250" spans="1:80" x14ac:dyDescent="0.2">
      <c r="A2250">
        <v>350.05119999999999</v>
      </c>
      <c r="B2250">
        <v>3.0363549999999999</v>
      </c>
      <c r="C2250">
        <v>1.049212</v>
      </c>
      <c r="D2250">
        <v>0.72426590000000002</v>
      </c>
      <c r="E2250">
        <v>-0.55292779999999997</v>
      </c>
      <c r="F2250">
        <v>0.61180480000000004</v>
      </c>
      <c r="G2250">
        <v>-0.4651711</v>
      </c>
      <c r="H2250">
        <v>0.32184099999999999</v>
      </c>
      <c r="I2250">
        <v>0.27358710000000003</v>
      </c>
      <c r="J2250">
        <v>-4.1321489999999999E-3</v>
      </c>
      <c r="K2250">
        <v>0.97735950000000005</v>
      </c>
      <c r="L2250">
        <v>-0.2106751</v>
      </c>
      <c r="M2250">
        <v>-1.9169780000000001E-2</v>
      </c>
      <c r="N2250">
        <v>1</v>
      </c>
      <c r="O2250">
        <v>3.33786E-6</v>
      </c>
      <c r="P2250">
        <v>-1.5306470000000001E-4</v>
      </c>
      <c r="Q2250">
        <v>-7.6890000000000004E-6</v>
      </c>
      <c r="R2250">
        <v>60.367379999999997</v>
      </c>
      <c r="S2250">
        <v>70.32732</v>
      </c>
      <c r="T2250">
        <v>56.86497</v>
      </c>
      <c r="U2250">
        <v>46.96311</v>
      </c>
      <c r="V2250">
        <v>44.639800000000001</v>
      </c>
      <c r="W2250">
        <v>28.010349999999999</v>
      </c>
      <c r="X2250">
        <v>12.878</v>
      </c>
      <c r="Y2250">
        <v>29.598420000000001</v>
      </c>
      <c r="Z2250">
        <v>0</v>
      </c>
      <c r="AA2250">
        <v>1</v>
      </c>
      <c r="AB2250">
        <v>0</v>
      </c>
      <c r="AC2250">
        <v>0</v>
      </c>
      <c r="AD2250">
        <v>0</v>
      </c>
      <c r="AE2250">
        <v>3.4234299999999997E-8</v>
      </c>
      <c r="AF2250">
        <v>-1.4842719999999999E-9</v>
      </c>
      <c r="AG2250">
        <v>-7.3853390000000004E-10</v>
      </c>
      <c r="AH2250">
        <v>1</v>
      </c>
      <c r="AI2250">
        <v>1</v>
      </c>
      <c r="AJ2250">
        <v>2.4E-8</v>
      </c>
      <c r="AK2250">
        <v>1.749435E-11</v>
      </c>
      <c r="AL2250">
        <v>-4.7842059999999997E-10</v>
      </c>
      <c r="AM2250">
        <v>1</v>
      </c>
      <c r="AN2250">
        <v>1</v>
      </c>
      <c r="AO2250">
        <v>1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1</v>
      </c>
      <c r="AW2250">
        <v>1</v>
      </c>
      <c r="AX2250">
        <v>-6.3935329999999999E-3</v>
      </c>
      <c r="AY2250">
        <v>1.100688E-2</v>
      </c>
      <c r="AZ2250">
        <v>-3.0713049999999999E-2</v>
      </c>
      <c r="BA2250">
        <v>0.99944699999999997</v>
      </c>
      <c r="BB2250">
        <v>2</v>
      </c>
      <c r="BC2250">
        <v>1</v>
      </c>
      <c r="BD2250">
        <v>0</v>
      </c>
      <c r="BE2250">
        <v>0</v>
      </c>
      <c r="BF2250">
        <v>0</v>
      </c>
      <c r="BG2250">
        <v>2.220963E-8</v>
      </c>
      <c r="BH2250">
        <v>-1.7573400000000001E-9</v>
      </c>
      <c r="BI2250">
        <v>-2.6218459999999999E-10</v>
      </c>
      <c r="BJ2250">
        <v>1</v>
      </c>
      <c r="BK2250">
        <v>1</v>
      </c>
      <c r="BL2250">
        <v>3.7E-8</v>
      </c>
      <c r="BM2250">
        <v>-5.4680330000000003E-10</v>
      </c>
      <c r="BN2250">
        <v>-1.12906E-9</v>
      </c>
      <c r="BO2250">
        <v>1</v>
      </c>
      <c r="BP2250">
        <v>0</v>
      </c>
      <c r="BQ2250">
        <v>0</v>
      </c>
      <c r="BR2250">
        <v>0</v>
      </c>
      <c r="BS2250">
        <v>0</v>
      </c>
      <c r="BT2250">
        <v>0</v>
      </c>
      <c r="BU2250">
        <v>0</v>
      </c>
      <c r="BV2250">
        <v>0</v>
      </c>
      <c r="BW2250">
        <v>0</v>
      </c>
      <c r="BX2250">
        <v>0</v>
      </c>
      <c r="BY2250">
        <v>0</v>
      </c>
      <c r="BZ2250">
        <v>0</v>
      </c>
      <c r="CA2250">
        <v>0</v>
      </c>
      <c r="CB2250">
        <v>0</v>
      </c>
    </row>
    <row r="2251" spans="1:80" x14ac:dyDescent="0.2">
      <c r="A2251">
        <v>350.10149999999999</v>
      </c>
      <c r="B2251">
        <v>3.0363709999999999</v>
      </c>
      <c r="C2251">
        <v>1.048473</v>
      </c>
      <c r="D2251">
        <v>0.72423040000000005</v>
      </c>
      <c r="E2251">
        <v>-0.55292810000000003</v>
      </c>
      <c r="F2251">
        <v>0.61180509999999999</v>
      </c>
      <c r="G2251">
        <v>-0.4651711</v>
      </c>
      <c r="H2251">
        <v>0.32183990000000001</v>
      </c>
      <c r="I2251">
        <v>0.27358710000000003</v>
      </c>
      <c r="J2251">
        <v>-8.0953290000000001E-3</v>
      </c>
      <c r="K2251">
        <v>0.97569720000000004</v>
      </c>
      <c r="L2251">
        <v>-0.215896</v>
      </c>
      <c r="M2251">
        <v>-3.6585159999999999E-2</v>
      </c>
      <c r="N2251">
        <v>1</v>
      </c>
      <c r="O2251">
        <v>3.0994419999999998E-6</v>
      </c>
      <c r="P2251">
        <v>-1.446009E-4</v>
      </c>
      <c r="Q2251">
        <v>-6.973743E-6</v>
      </c>
      <c r="R2251">
        <v>60.367379999999997</v>
      </c>
      <c r="S2251">
        <v>70.338849999999994</v>
      </c>
      <c r="T2251">
        <v>56.883400000000002</v>
      </c>
      <c r="U2251">
        <v>46.985250000000001</v>
      </c>
      <c r="V2251">
        <v>44.663240000000002</v>
      </c>
      <c r="W2251">
        <v>28.029769999999999</v>
      </c>
      <c r="X2251">
        <v>12.90044</v>
      </c>
      <c r="Y2251">
        <v>29.594090000000001</v>
      </c>
      <c r="Z2251">
        <v>0</v>
      </c>
      <c r="AA2251">
        <v>1</v>
      </c>
      <c r="AB2251">
        <v>0</v>
      </c>
      <c r="AC2251">
        <v>0</v>
      </c>
      <c r="AD2251">
        <v>0</v>
      </c>
      <c r="AE2251">
        <v>-3.5916739999999999E-9</v>
      </c>
      <c r="AF2251">
        <v>9.0067129999999995E-10</v>
      </c>
      <c r="AG2251">
        <v>5.2630790000000001E-11</v>
      </c>
      <c r="AH2251">
        <v>1</v>
      </c>
      <c r="AI2251">
        <v>1</v>
      </c>
      <c r="AJ2251">
        <v>6.0811280000000003E-9</v>
      </c>
      <c r="AK2251">
        <v>-2.1692000000000001E-10</v>
      </c>
      <c r="AL2251">
        <v>3.05653E-10</v>
      </c>
      <c r="AM2251">
        <v>1</v>
      </c>
      <c r="AN2251">
        <v>1</v>
      </c>
      <c r="AO2251">
        <v>1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1</v>
      </c>
      <c r="AW2251">
        <v>1</v>
      </c>
      <c r="AX2251">
        <v>-5.5353609999999999E-3</v>
      </c>
      <c r="AY2251">
        <v>2.2665870000000001E-2</v>
      </c>
      <c r="AZ2251">
        <v>-7.1534249999999994E-2</v>
      </c>
      <c r="BA2251">
        <v>0.99716499999999997</v>
      </c>
      <c r="BB2251">
        <v>2</v>
      </c>
      <c r="BC2251">
        <v>1</v>
      </c>
      <c r="BD2251">
        <v>0</v>
      </c>
      <c r="BE2251">
        <v>0</v>
      </c>
      <c r="BF2251">
        <v>0</v>
      </c>
      <c r="BG2251">
        <v>-4.5402729999999998E-9</v>
      </c>
      <c r="BH2251">
        <v>-7.3687110000000005E-11</v>
      </c>
      <c r="BI2251">
        <v>3.4925479999999999E-10</v>
      </c>
      <c r="BJ2251">
        <v>1</v>
      </c>
      <c r="BK2251">
        <v>1</v>
      </c>
      <c r="BL2251">
        <v>2.317753E-8</v>
      </c>
      <c r="BM2251">
        <v>1.256529E-11</v>
      </c>
      <c r="BN2251">
        <v>-6.3099539999999997E-10</v>
      </c>
      <c r="BO2251">
        <v>1</v>
      </c>
      <c r="BP2251">
        <v>0</v>
      </c>
      <c r="BQ2251">
        <v>0</v>
      </c>
      <c r="BR2251">
        <v>0</v>
      </c>
      <c r="BS2251">
        <v>0</v>
      </c>
      <c r="BT2251">
        <v>0</v>
      </c>
      <c r="BU2251">
        <v>0</v>
      </c>
      <c r="BV2251">
        <v>0</v>
      </c>
      <c r="BW2251">
        <v>0</v>
      </c>
      <c r="BX2251">
        <v>0</v>
      </c>
      <c r="BY2251">
        <v>0</v>
      </c>
      <c r="BZ2251">
        <v>0</v>
      </c>
      <c r="CA2251">
        <v>0</v>
      </c>
      <c r="CB2251">
        <v>0</v>
      </c>
    </row>
    <row r="2252" spans="1:80" x14ac:dyDescent="0.2">
      <c r="A2252">
        <v>350.15629999999999</v>
      </c>
      <c r="B2252">
        <v>3.0363859999999998</v>
      </c>
      <c r="C2252">
        <v>1.047774</v>
      </c>
      <c r="D2252">
        <v>0.72419659999999997</v>
      </c>
      <c r="E2252">
        <v>-0.55292830000000004</v>
      </c>
      <c r="F2252">
        <v>0.61180509999999999</v>
      </c>
      <c r="G2252">
        <v>-0.46517120000000001</v>
      </c>
      <c r="H2252">
        <v>0.32183919999999999</v>
      </c>
      <c r="I2252">
        <v>0.27358710000000003</v>
      </c>
      <c r="J2252">
        <v>-1.7781120000000001E-2</v>
      </c>
      <c r="K2252">
        <v>0.97381130000000005</v>
      </c>
      <c r="L2252">
        <v>-0.21133460000000001</v>
      </c>
      <c r="M2252">
        <v>-8.1933850000000003E-2</v>
      </c>
      <c r="N2252">
        <v>1</v>
      </c>
      <c r="O2252">
        <v>2.8609999999999998E-6</v>
      </c>
      <c r="P2252">
        <v>-1.3649460000000001E-4</v>
      </c>
      <c r="Q2252">
        <v>-6.4373019999999998E-6</v>
      </c>
      <c r="R2252">
        <v>40.244909999999997</v>
      </c>
      <c r="S2252">
        <v>46.900019999999998</v>
      </c>
      <c r="T2252">
        <v>37.934229999999999</v>
      </c>
      <c r="U2252">
        <v>31.337859999999999</v>
      </c>
      <c r="V2252">
        <v>29.790679999999998</v>
      </c>
      <c r="W2252">
        <v>18.699100000000001</v>
      </c>
      <c r="X2252">
        <v>8.6148340000000001</v>
      </c>
      <c r="Y2252">
        <v>19.726590000000002</v>
      </c>
      <c r="Z2252">
        <v>0</v>
      </c>
      <c r="AA2252">
        <v>1</v>
      </c>
      <c r="AB2252">
        <v>0</v>
      </c>
      <c r="AC2252">
        <v>0</v>
      </c>
      <c r="AD2252">
        <v>0</v>
      </c>
      <c r="AE2252">
        <v>-9.9321710000000008E-9</v>
      </c>
      <c r="AF2252">
        <v>-7.044751E-12</v>
      </c>
      <c r="AG2252">
        <v>1.782304E-9</v>
      </c>
      <c r="AH2252">
        <v>1</v>
      </c>
      <c r="AI2252">
        <v>1</v>
      </c>
      <c r="AJ2252">
        <v>1.294497E-8</v>
      </c>
      <c r="AK2252">
        <v>-1.4220549999999999E-8</v>
      </c>
      <c r="AL2252">
        <v>1.178946E-8</v>
      </c>
      <c r="AM2252">
        <v>1</v>
      </c>
      <c r="AN2252">
        <v>1</v>
      </c>
      <c r="AO2252">
        <v>1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1</v>
      </c>
      <c r="AW2252">
        <v>1</v>
      </c>
      <c r="AX2252">
        <v>-7.1326499999999999E-3</v>
      </c>
      <c r="AY2252">
        <v>3.0169479999999999E-2</v>
      </c>
      <c r="AZ2252">
        <v>-0.12502260000000001</v>
      </c>
      <c r="BA2252">
        <v>0.99166949999999998</v>
      </c>
      <c r="BB2252">
        <v>2</v>
      </c>
      <c r="BC2252">
        <v>1</v>
      </c>
      <c r="BD2252">
        <v>0</v>
      </c>
      <c r="BE2252">
        <v>0</v>
      </c>
      <c r="BF2252">
        <v>0</v>
      </c>
      <c r="BG2252">
        <v>-1.9474180000000001E-8</v>
      </c>
      <c r="BH2252">
        <v>-2.4576100000000002E-9</v>
      </c>
      <c r="BI2252">
        <v>4.3207920000000001E-9</v>
      </c>
      <c r="BJ2252">
        <v>1</v>
      </c>
      <c r="BK2252">
        <v>1</v>
      </c>
      <c r="BL2252">
        <v>8.8163169999999995E-9</v>
      </c>
      <c r="BM2252">
        <v>-1.050516E-8</v>
      </c>
      <c r="BN2252">
        <v>8.7944760000000004E-9</v>
      </c>
      <c r="BO2252">
        <v>1</v>
      </c>
      <c r="BP2252">
        <v>0</v>
      </c>
      <c r="BQ2252">
        <v>0</v>
      </c>
      <c r="BR2252">
        <v>0</v>
      </c>
      <c r="BS2252">
        <v>0</v>
      </c>
      <c r="BT2252">
        <v>0</v>
      </c>
      <c r="BU2252">
        <v>0</v>
      </c>
      <c r="BV2252">
        <v>0</v>
      </c>
      <c r="BW2252">
        <v>0</v>
      </c>
      <c r="BX2252">
        <v>0</v>
      </c>
      <c r="BY2252">
        <v>0</v>
      </c>
      <c r="BZ2252">
        <v>0</v>
      </c>
      <c r="CA2252">
        <v>0</v>
      </c>
      <c r="CB2252">
        <v>0</v>
      </c>
    </row>
    <row r="2253" spans="1:80" x14ac:dyDescent="0.2">
      <c r="A2253">
        <v>350.20670000000001</v>
      </c>
      <c r="B2253">
        <v>3.0364</v>
      </c>
      <c r="C2253">
        <v>1.047115</v>
      </c>
      <c r="D2253">
        <v>0.72416409999999998</v>
      </c>
      <c r="E2253">
        <v>-0.55292859999999999</v>
      </c>
      <c r="F2253">
        <v>0.61180540000000005</v>
      </c>
      <c r="G2253">
        <v>-0.46517130000000001</v>
      </c>
      <c r="H2253">
        <v>0.32183830000000002</v>
      </c>
      <c r="I2253">
        <v>0.27358710000000003</v>
      </c>
      <c r="J2253">
        <v>-2.7310000000000001E-2</v>
      </c>
      <c r="K2253">
        <v>0.97061430000000004</v>
      </c>
      <c r="L2253">
        <v>-0.19816429999999999</v>
      </c>
      <c r="M2253">
        <v>-0.1337651</v>
      </c>
      <c r="N2253">
        <v>1</v>
      </c>
      <c r="O2253">
        <v>2.8609999999999998E-6</v>
      </c>
      <c r="P2253">
        <v>-1.2898449999999999E-4</v>
      </c>
      <c r="Q2253">
        <v>-6.4373019999999998E-6</v>
      </c>
      <c r="R2253">
        <v>48.293889999999998</v>
      </c>
      <c r="S2253">
        <v>56.28792</v>
      </c>
      <c r="T2253">
        <v>45.533740000000002</v>
      </c>
      <c r="U2253">
        <v>37.620640000000002</v>
      </c>
      <c r="V2253">
        <v>35.764870000000002</v>
      </c>
      <c r="W2253">
        <v>22.45224</v>
      </c>
      <c r="X2253">
        <v>10.35319</v>
      </c>
      <c r="Y2253">
        <v>23.668959999999998</v>
      </c>
      <c r="Z2253">
        <v>0</v>
      </c>
      <c r="AA2253">
        <v>1</v>
      </c>
      <c r="AB2253">
        <v>0</v>
      </c>
      <c r="AC2253">
        <v>0</v>
      </c>
      <c r="AD2253">
        <v>0</v>
      </c>
      <c r="AE2253">
        <v>-2.654041E-8</v>
      </c>
      <c r="AF2253">
        <v>5.8264549999999998E-9</v>
      </c>
      <c r="AG2253">
        <v>6.8580120000000002E-10</v>
      </c>
      <c r="AH2253">
        <v>1</v>
      </c>
      <c r="AI2253">
        <v>1</v>
      </c>
      <c r="AJ2253">
        <v>-1.7427840000000001E-8</v>
      </c>
      <c r="AK2253">
        <v>6.3542570000000002E-9</v>
      </c>
      <c r="AL2253">
        <v>-5.0635429999999998E-9</v>
      </c>
      <c r="AM2253">
        <v>1</v>
      </c>
      <c r="AN2253">
        <v>1</v>
      </c>
      <c r="AO2253">
        <v>1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1</v>
      </c>
      <c r="AW2253">
        <v>1</v>
      </c>
      <c r="AX2253">
        <v>-1.0898100000000001E-2</v>
      </c>
      <c r="AY2253">
        <v>2.4043740000000001E-2</v>
      </c>
      <c r="AZ2253">
        <v>-9.5046950000000005E-2</v>
      </c>
      <c r="BA2253">
        <v>0.99512270000000003</v>
      </c>
      <c r="BB2253">
        <v>2</v>
      </c>
      <c r="BC2253">
        <v>1</v>
      </c>
      <c r="BD2253">
        <v>0</v>
      </c>
      <c r="BE2253">
        <v>0</v>
      </c>
      <c r="BF2253">
        <v>0</v>
      </c>
      <c r="BG2253">
        <v>-1.44622E-8</v>
      </c>
      <c r="BH2253">
        <v>4.5014479999999998E-9</v>
      </c>
      <c r="BI2253">
        <v>-1.6697809999999999E-9</v>
      </c>
      <c r="BJ2253">
        <v>1</v>
      </c>
      <c r="BK2253">
        <v>1</v>
      </c>
      <c r="BL2253">
        <v>-2.5070350000000001E-8</v>
      </c>
      <c r="BM2253">
        <v>4.4546270000000002E-9</v>
      </c>
      <c r="BN2253">
        <v>-2.830218E-9</v>
      </c>
      <c r="BO2253">
        <v>1</v>
      </c>
      <c r="BP2253">
        <v>0</v>
      </c>
      <c r="BQ2253">
        <v>0</v>
      </c>
      <c r="BR2253">
        <v>0</v>
      </c>
      <c r="BS2253">
        <v>0</v>
      </c>
      <c r="BT2253">
        <v>0</v>
      </c>
      <c r="BU2253">
        <v>0</v>
      </c>
      <c r="BV2253">
        <v>0</v>
      </c>
      <c r="BW2253">
        <v>0</v>
      </c>
      <c r="BX2253">
        <v>0</v>
      </c>
      <c r="BY2253">
        <v>0</v>
      </c>
      <c r="BZ2253">
        <v>0</v>
      </c>
      <c r="CA2253">
        <v>0</v>
      </c>
      <c r="CB2253">
        <v>0</v>
      </c>
    </row>
    <row r="2254" spans="1:80" x14ac:dyDescent="0.2">
      <c r="A2254">
        <v>350.25599999999997</v>
      </c>
      <c r="B2254">
        <v>3.036413</v>
      </c>
      <c r="C2254">
        <v>1.046492</v>
      </c>
      <c r="D2254">
        <v>0.7241339</v>
      </c>
      <c r="E2254">
        <v>-0.55292870000000005</v>
      </c>
      <c r="F2254">
        <v>0.6118055</v>
      </c>
      <c r="G2254">
        <v>-0.46517160000000002</v>
      </c>
      <c r="H2254">
        <v>0.3218376</v>
      </c>
      <c r="I2254">
        <v>0.27358710000000003</v>
      </c>
      <c r="J2254">
        <v>-3.3994709999999997E-2</v>
      </c>
      <c r="K2254">
        <v>0.96599409999999997</v>
      </c>
      <c r="L2254">
        <v>-0.1788621</v>
      </c>
      <c r="M2254">
        <v>-0.18359790000000001</v>
      </c>
      <c r="N2254">
        <v>1</v>
      </c>
      <c r="O2254">
        <v>2.6226040000000002E-6</v>
      </c>
      <c r="P2254">
        <v>-1.217127E-4</v>
      </c>
      <c r="Q2254">
        <v>-6.1392779999999996E-6</v>
      </c>
      <c r="R2254">
        <v>48.293889999999998</v>
      </c>
      <c r="S2254">
        <v>56.295670000000001</v>
      </c>
      <c r="T2254">
        <v>45.546169999999996</v>
      </c>
      <c r="U2254">
        <v>37.635570000000001</v>
      </c>
      <c r="V2254">
        <v>35.780670000000001</v>
      </c>
      <c r="W2254">
        <v>22.465340000000001</v>
      </c>
      <c r="X2254">
        <v>10.36833</v>
      </c>
      <c r="Y2254">
        <v>23.666070000000001</v>
      </c>
      <c r="Z2254">
        <v>0</v>
      </c>
      <c r="AA2254">
        <v>1</v>
      </c>
      <c r="AB2254">
        <v>0</v>
      </c>
      <c r="AC2254">
        <v>0</v>
      </c>
      <c r="AD2254">
        <v>0</v>
      </c>
      <c r="AE2254">
        <v>3E-9</v>
      </c>
      <c r="AF2254">
        <v>-5.8916329999999998E-10</v>
      </c>
      <c r="AG2254">
        <v>1.0000000000000001E-9</v>
      </c>
      <c r="AH2254">
        <v>1</v>
      </c>
      <c r="AI2254">
        <v>1</v>
      </c>
      <c r="AJ2254">
        <v>1.742898E-9</v>
      </c>
      <c r="AK2254">
        <v>4.5144530000000004E-9</v>
      </c>
      <c r="AL2254">
        <v>-5.1014790000000001E-9</v>
      </c>
      <c r="AM2254">
        <v>1</v>
      </c>
      <c r="AN2254">
        <v>1</v>
      </c>
      <c r="AO2254">
        <v>1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1</v>
      </c>
      <c r="AW2254">
        <v>1</v>
      </c>
      <c r="AX2254">
        <v>-7.6959990000000002E-3</v>
      </c>
      <c r="AY2254">
        <v>1.242859E-2</v>
      </c>
      <c r="AZ2254">
        <v>-5.1102099999999998E-2</v>
      </c>
      <c r="BA2254">
        <v>0.99858639999999999</v>
      </c>
      <c r="BB2254">
        <v>2</v>
      </c>
      <c r="BC2254">
        <v>1</v>
      </c>
      <c r="BD2254">
        <v>0</v>
      </c>
      <c r="BE2254">
        <v>0</v>
      </c>
      <c r="BF2254">
        <v>0</v>
      </c>
      <c r="BG2254">
        <v>-6.7897529999999998E-9</v>
      </c>
      <c r="BH2254">
        <v>-5.7259279999999997E-9</v>
      </c>
      <c r="BI2254">
        <v>6.078675E-9</v>
      </c>
      <c r="BJ2254">
        <v>1</v>
      </c>
      <c r="BK2254">
        <v>1</v>
      </c>
      <c r="BL2254">
        <v>1.742898E-9</v>
      </c>
      <c r="BM2254">
        <v>4.5144530000000004E-9</v>
      </c>
      <c r="BN2254">
        <v>-5.1014790000000001E-9</v>
      </c>
      <c r="BO2254">
        <v>1</v>
      </c>
      <c r="BP2254">
        <v>0</v>
      </c>
      <c r="BQ2254">
        <v>0</v>
      </c>
      <c r="BR2254">
        <v>0</v>
      </c>
      <c r="BS2254">
        <v>0</v>
      </c>
      <c r="BT2254">
        <v>0</v>
      </c>
      <c r="BU2254">
        <v>0</v>
      </c>
      <c r="BV2254">
        <v>0</v>
      </c>
      <c r="BW2254">
        <v>0</v>
      </c>
      <c r="BX2254">
        <v>0</v>
      </c>
      <c r="BY2254">
        <v>0</v>
      </c>
      <c r="BZ2254">
        <v>0</v>
      </c>
      <c r="CA2254">
        <v>0</v>
      </c>
      <c r="CB2254">
        <v>0</v>
      </c>
    </row>
    <row r="2255" spans="1:80" x14ac:dyDescent="0.2">
      <c r="A2255">
        <v>350.30720000000002</v>
      </c>
      <c r="B2255">
        <v>3.0364260000000001</v>
      </c>
      <c r="C2255">
        <v>1.0459039999999999</v>
      </c>
      <c r="D2255">
        <v>0.72410529999999995</v>
      </c>
      <c r="E2255">
        <v>-0.55292920000000001</v>
      </c>
      <c r="F2255">
        <v>0.61180570000000001</v>
      </c>
      <c r="G2255">
        <v>-0.46517130000000001</v>
      </c>
      <c r="H2255">
        <v>0.32183659999999997</v>
      </c>
      <c r="I2255">
        <v>0.27358710000000003</v>
      </c>
      <c r="J2255">
        <v>-3.7055240000000003E-2</v>
      </c>
      <c r="K2255">
        <v>0.96081499999999997</v>
      </c>
      <c r="L2255">
        <v>-0.1588707</v>
      </c>
      <c r="M2255">
        <v>-0.22410189999999999</v>
      </c>
      <c r="N2255">
        <v>1</v>
      </c>
      <c r="O2255">
        <v>2.384186E-6</v>
      </c>
      <c r="P2255">
        <v>-1.15037E-4</v>
      </c>
      <c r="Q2255">
        <v>-5.483627E-6</v>
      </c>
      <c r="R2255">
        <v>50.306159999999998</v>
      </c>
      <c r="S2255">
        <v>58.649039999999999</v>
      </c>
      <c r="T2255">
        <v>47.45628</v>
      </c>
      <c r="U2255">
        <v>39.218539999999997</v>
      </c>
      <c r="V2255">
        <v>37.287190000000002</v>
      </c>
      <c r="W2255">
        <v>23.414390000000001</v>
      </c>
      <c r="X2255">
        <v>10.81535</v>
      </c>
      <c r="Y2255">
        <v>24.64931</v>
      </c>
      <c r="Z2255">
        <v>0</v>
      </c>
      <c r="AA2255">
        <v>1</v>
      </c>
      <c r="AB2255">
        <v>0</v>
      </c>
      <c r="AC2255">
        <v>0</v>
      </c>
      <c r="AD2255">
        <v>0</v>
      </c>
      <c r="AE2255">
        <v>-3.5087620000000001E-8</v>
      </c>
      <c r="AF2255">
        <v>1.4999999999999999E-8</v>
      </c>
      <c r="AG2255">
        <v>9.8417649999999993E-9</v>
      </c>
      <c r="AH2255">
        <v>1</v>
      </c>
      <c r="AI2255">
        <v>1</v>
      </c>
      <c r="AJ2255">
        <v>-2.3000000000000001E-8</v>
      </c>
      <c r="AK2255">
        <v>2.3621460000000001E-8</v>
      </c>
      <c r="AL2255">
        <v>-4.5635309999999998E-9</v>
      </c>
      <c r="AM2255">
        <v>1</v>
      </c>
      <c r="AN2255">
        <v>1</v>
      </c>
      <c r="AO2255">
        <v>1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1</v>
      </c>
      <c r="AW2255">
        <v>1</v>
      </c>
      <c r="AX2255">
        <v>-1.41934E-2</v>
      </c>
      <c r="AY2255">
        <v>1.2830940000000001E-2</v>
      </c>
      <c r="AZ2255">
        <v>-6.035095E-2</v>
      </c>
      <c r="BA2255">
        <v>0.99799380000000004</v>
      </c>
      <c r="BB2255">
        <v>2</v>
      </c>
      <c r="BC2255">
        <v>1</v>
      </c>
      <c r="BD2255">
        <v>0</v>
      </c>
      <c r="BE2255">
        <v>0</v>
      </c>
      <c r="BF2255">
        <v>0</v>
      </c>
      <c r="BG2255">
        <v>-4.9880319999999997E-8</v>
      </c>
      <c r="BH2255">
        <v>2.03541E-8</v>
      </c>
      <c r="BI2255">
        <v>1.3534120000000001E-8</v>
      </c>
      <c r="BJ2255">
        <v>1</v>
      </c>
      <c r="BK2255">
        <v>1</v>
      </c>
      <c r="BL2255">
        <v>-2.150555E-8</v>
      </c>
      <c r="BM2255">
        <v>3.370472E-8</v>
      </c>
      <c r="BN2255">
        <v>-9.5291849999999999E-9</v>
      </c>
      <c r="BO2255">
        <v>1</v>
      </c>
      <c r="BP2255">
        <v>0</v>
      </c>
      <c r="BQ2255">
        <v>0</v>
      </c>
      <c r="BR2255">
        <v>0</v>
      </c>
      <c r="BS2255">
        <v>0</v>
      </c>
      <c r="BT2255">
        <v>0</v>
      </c>
      <c r="BU2255">
        <v>0</v>
      </c>
      <c r="BV2255">
        <v>0</v>
      </c>
      <c r="BW2255">
        <v>0</v>
      </c>
      <c r="BX2255">
        <v>0</v>
      </c>
      <c r="BY2255">
        <v>0</v>
      </c>
      <c r="BZ2255">
        <v>0</v>
      </c>
      <c r="CA2255">
        <v>0</v>
      </c>
      <c r="CB2255">
        <v>0</v>
      </c>
    </row>
    <row r="2256" spans="1:80" x14ac:dyDescent="0.2">
      <c r="A2256">
        <v>350.35610000000003</v>
      </c>
      <c r="B2256">
        <v>3.036438</v>
      </c>
      <c r="C2256">
        <v>1.0453479999999999</v>
      </c>
      <c r="D2256">
        <v>0.72407820000000001</v>
      </c>
      <c r="E2256">
        <v>-0.552929</v>
      </c>
      <c r="F2256">
        <v>0.61180590000000001</v>
      </c>
      <c r="G2256">
        <v>-0.46517140000000001</v>
      </c>
      <c r="H2256">
        <v>0.32183620000000002</v>
      </c>
      <c r="I2256">
        <v>0.27358710000000003</v>
      </c>
      <c r="J2256">
        <v>-3.8062560000000002E-2</v>
      </c>
      <c r="K2256">
        <v>0.95563949999999998</v>
      </c>
      <c r="L2256">
        <v>-0.14275189999999999</v>
      </c>
      <c r="M2256">
        <v>-0.25480619999999998</v>
      </c>
      <c r="N2256">
        <v>1</v>
      </c>
      <c r="O2256">
        <v>2.384186E-6</v>
      </c>
      <c r="P2256">
        <v>-1.085997E-4</v>
      </c>
      <c r="Q2256">
        <v>-5.066395E-6</v>
      </c>
      <c r="R2256">
        <v>48.293950000000002</v>
      </c>
      <c r="S2256">
        <v>56.309959999999997</v>
      </c>
      <c r="T2256">
        <v>45.569029999999998</v>
      </c>
      <c r="U2256">
        <v>37.66301</v>
      </c>
      <c r="V2256">
        <v>35.809669999999997</v>
      </c>
      <c r="W2256">
        <v>22.4894</v>
      </c>
      <c r="X2256">
        <v>10.39612</v>
      </c>
      <c r="Y2256">
        <v>23.660799999999998</v>
      </c>
      <c r="Z2256">
        <v>0</v>
      </c>
      <c r="AA2256">
        <v>1</v>
      </c>
      <c r="AB2256">
        <v>0</v>
      </c>
      <c r="AC2256">
        <v>0</v>
      </c>
      <c r="AD2256">
        <v>0</v>
      </c>
      <c r="AE2256">
        <v>2.287839E-8</v>
      </c>
      <c r="AF2256">
        <v>-3.2489429999999999E-8</v>
      </c>
      <c r="AG2256">
        <v>-9.4813060000000006E-9</v>
      </c>
      <c r="AH2256">
        <v>1</v>
      </c>
      <c r="AI2256">
        <v>1</v>
      </c>
      <c r="AJ2256">
        <v>3.4350429999999998E-8</v>
      </c>
      <c r="AK2256">
        <v>-4.4561100000000003E-8</v>
      </c>
      <c r="AL2256">
        <v>-6.9087499999999997E-9</v>
      </c>
      <c r="AM2256">
        <v>1</v>
      </c>
      <c r="AN2256">
        <v>1</v>
      </c>
      <c r="AO2256">
        <v>1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1</v>
      </c>
      <c r="AW2256">
        <v>1</v>
      </c>
      <c r="AX2256">
        <v>-1.4101549999999999E-2</v>
      </c>
      <c r="AY2256">
        <v>1.0183559999999999E-2</v>
      </c>
      <c r="AZ2256">
        <v>-3.3581800000000002E-2</v>
      </c>
      <c r="BA2256">
        <v>0.99928450000000002</v>
      </c>
      <c r="BB2256">
        <v>2</v>
      </c>
      <c r="BC2256">
        <v>1</v>
      </c>
      <c r="BD2256">
        <v>0</v>
      </c>
      <c r="BE2256">
        <v>0</v>
      </c>
      <c r="BF2256">
        <v>0</v>
      </c>
      <c r="BG2256">
        <v>2.507783E-8</v>
      </c>
      <c r="BH2256">
        <v>-2.6371560000000002E-8</v>
      </c>
      <c r="BI2256">
        <v>-2.1718519999999999E-9</v>
      </c>
      <c r="BJ2256">
        <v>1</v>
      </c>
      <c r="BK2256">
        <v>1</v>
      </c>
      <c r="BL2256">
        <v>5.2312820000000005E-4</v>
      </c>
      <c r="BM2256">
        <v>-4.9055990000000001E-3</v>
      </c>
      <c r="BN2256">
        <v>-6.1237700000000005E-5</v>
      </c>
      <c r="BO2256">
        <v>0.99996350000000001</v>
      </c>
      <c r="BP2256">
        <v>0</v>
      </c>
      <c r="BQ2256">
        <v>0</v>
      </c>
      <c r="BR2256">
        <v>0</v>
      </c>
      <c r="BS2256">
        <v>0</v>
      </c>
      <c r="BT2256">
        <v>0</v>
      </c>
      <c r="BU2256">
        <v>0</v>
      </c>
      <c r="BV2256">
        <v>0</v>
      </c>
      <c r="BW2256">
        <v>0</v>
      </c>
      <c r="BX2256">
        <v>0</v>
      </c>
      <c r="BY2256">
        <v>0</v>
      </c>
      <c r="BZ2256">
        <v>0</v>
      </c>
      <c r="CA2256">
        <v>0.97907368750000001</v>
      </c>
      <c r="CB2256">
        <v>0.97907368750000001</v>
      </c>
    </row>
    <row r="2257" spans="1:80" x14ac:dyDescent="0.2">
      <c r="A2257">
        <v>350.4058</v>
      </c>
      <c r="B2257">
        <v>3.0364490000000002</v>
      </c>
      <c r="C2257">
        <v>1.044824</v>
      </c>
      <c r="D2257">
        <v>0.72405249999999999</v>
      </c>
      <c r="E2257">
        <v>-0.55292929999999996</v>
      </c>
      <c r="F2257">
        <v>0.61180619999999997</v>
      </c>
      <c r="G2257">
        <v>-0.46517180000000002</v>
      </c>
      <c r="H2257">
        <v>0.32183489999999998</v>
      </c>
      <c r="I2257">
        <v>0.27358710000000003</v>
      </c>
      <c r="J2257">
        <v>-3.715951E-2</v>
      </c>
      <c r="K2257">
        <v>0.95266819999999997</v>
      </c>
      <c r="L2257">
        <v>-0.1300134</v>
      </c>
      <c r="M2257">
        <v>-0.272285</v>
      </c>
      <c r="N2257">
        <v>1</v>
      </c>
      <c r="O2257">
        <v>2.145767E-6</v>
      </c>
      <c r="P2257">
        <v>-1.0252E-4</v>
      </c>
      <c r="Q2257">
        <v>-4.9471859999999999E-6</v>
      </c>
      <c r="R2257">
        <v>40.244959999999999</v>
      </c>
      <c r="S2257">
        <v>46.93036</v>
      </c>
      <c r="T2257">
        <v>37.982840000000003</v>
      </c>
      <c r="U2257">
        <v>31.3962</v>
      </c>
      <c r="V2257">
        <v>29.852340000000002</v>
      </c>
      <c r="W2257">
        <v>18.75027</v>
      </c>
      <c r="X2257">
        <v>8.6739379999999997</v>
      </c>
      <c r="Y2257">
        <v>19.715340000000001</v>
      </c>
      <c r="Z2257">
        <v>0</v>
      </c>
      <c r="AA2257">
        <v>1</v>
      </c>
      <c r="AB2257">
        <v>0</v>
      </c>
      <c r="AC2257">
        <v>0</v>
      </c>
      <c r="AD2257">
        <v>0</v>
      </c>
      <c r="AE2257">
        <v>-2.0000000000000001E-9</v>
      </c>
      <c r="AF2257">
        <v>1.7E-8</v>
      </c>
      <c r="AG2257">
        <v>-2.5553770000000002E-9</v>
      </c>
      <c r="AH2257">
        <v>1</v>
      </c>
      <c r="AI2257">
        <v>1</v>
      </c>
      <c r="AJ2257">
        <v>-1.221026E-9</v>
      </c>
      <c r="AK2257">
        <v>4.6255179999999997E-8</v>
      </c>
      <c r="AL2257">
        <v>-2.160534E-8</v>
      </c>
      <c r="AM2257">
        <v>1</v>
      </c>
      <c r="AN2257">
        <v>1</v>
      </c>
      <c r="AO2257">
        <v>1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1</v>
      </c>
      <c r="AW2257">
        <v>1</v>
      </c>
      <c r="AX2257">
        <v>-6.4418660000000001E-3</v>
      </c>
      <c r="AY2257">
        <v>6.273837E-3</v>
      </c>
      <c r="AZ2257">
        <v>-1.14973E-2</v>
      </c>
      <c r="BA2257">
        <v>0.99989349999999999</v>
      </c>
      <c r="BB2257">
        <v>2</v>
      </c>
      <c r="BC2257">
        <v>1</v>
      </c>
      <c r="BD2257">
        <v>0</v>
      </c>
      <c r="BE2257">
        <v>0</v>
      </c>
      <c r="BF2257">
        <v>0</v>
      </c>
      <c r="BG2257">
        <v>0</v>
      </c>
      <c r="BH2257">
        <v>0</v>
      </c>
      <c r="BI2257">
        <v>0</v>
      </c>
      <c r="BJ2257">
        <v>1</v>
      </c>
      <c r="BK2257">
        <v>1</v>
      </c>
      <c r="BL2257">
        <v>6.4953550000000004E-3</v>
      </c>
      <c r="BM2257">
        <v>-1.110221E-2</v>
      </c>
      <c r="BN2257">
        <v>8.2971640000000001E-4</v>
      </c>
      <c r="BO2257">
        <v>0.99992159999999997</v>
      </c>
      <c r="BP2257">
        <v>0</v>
      </c>
      <c r="BQ2257">
        <v>0</v>
      </c>
      <c r="BR2257">
        <v>0</v>
      </c>
      <c r="BS2257">
        <v>0</v>
      </c>
      <c r="BT2257">
        <v>0</v>
      </c>
      <c r="BU2257">
        <v>0</v>
      </c>
      <c r="BV2257">
        <v>0</v>
      </c>
      <c r="BW2257">
        <v>0</v>
      </c>
      <c r="BX2257">
        <v>0</v>
      </c>
      <c r="BY2257">
        <v>0</v>
      </c>
      <c r="BZ2257">
        <v>0</v>
      </c>
      <c r="CA2257">
        <v>1.4349226625</v>
      </c>
      <c r="CB2257">
        <v>1.4349226625</v>
      </c>
    </row>
    <row r="2258" spans="1:80" x14ac:dyDescent="0.2">
      <c r="A2258">
        <v>350.45670000000001</v>
      </c>
      <c r="B2258">
        <v>3.0364589999999998</v>
      </c>
      <c r="C2258">
        <v>1.0443279999999999</v>
      </c>
      <c r="D2258">
        <v>0.72402840000000002</v>
      </c>
      <c r="E2258">
        <v>-0.55292949999999996</v>
      </c>
      <c r="F2258">
        <v>0.61180630000000003</v>
      </c>
      <c r="G2258">
        <v>-0.46517199999999997</v>
      </c>
      <c r="H2258">
        <v>0.32183390000000001</v>
      </c>
      <c r="I2258">
        <v>0.27358710000000003</v>
      </c>
      <c r="J2258">
        <v>-3.5964299999999998E-2</v>
      </c>
      <c r="K2258">
        <v>0.95056030000000002</v>
      </c>
      <c r="L2258">
        <v>-0.12037779999999999</v>
      </c>
      <c r="M2258">
        <v>-0.2839911</v>
      </c>
      <c r="N2258">
        <v>1</v>
      </c>
      <c r="O2258">
        <v>2.145767E-6</v>
      </c>
      <c r="P2258">
        <v>-9.679794E-5</v>
      </c>
      <c r="Q2258">
        <v>-4.6491619999999997E-6</v>
      </c>
      <c r="R2258">
        <v>48.293979999999998</v>
      </c>
      <c r="S2258">
        <v>56.322749999999999</v>
      </c>
      <c r="T2258">
        <v>45.58952</v>
      </c>
      <c r="U2258">
        <v>37.687570000000001</v>
      </c>
      <c r="V2258">
        <v>35.835630000000002</v>
      </c>
      <c r="W2258">
        <v>22.510950000000001</v>
      </c>
      <c r="X2258">
        <v>10.42102</v>
      </c>
      <c r="Y2258">
        <v>23.656099999999999</v>
      </c>
      <c r="Z2258">
        <v>0</v>
      </c>
      <c r="AA2258">
        <v>1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1</v>
      </c>
      <c r="AI2258">
        <v>1</v>
      </c>
      <c r="AJ2258">
        <v>-7.6610809999999993E-9</v>
      </c>
      <c r="AK2258">
        <v>5.371948E-9</v>
      </c>
      <c r="AL2258">
        <v>5.6551640000000002E-9</v>
      </c>
      <c r="AM2258">
        <v>1</v>
      </c>
      <c r="AN2258">
        <v>1</v>
      </c>
      <c r="AO2258">
        <v>1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1</v>
      </c>
      <c r="AW2258">
        <v>1</v>
      </c>
      <c r="AX2258">
        <v>-9.5064369999999995E-3</v>
      </c>
      <c r="AY2258">
        <v>1.0647530000000001E-2</v>
      </c>
      <c r="AZ2258">
        <v>-1.9658700000000001E-2</v>
      </c>
      <c r="BA2258">
        <v>0.99970479999999995</v>
      </c>
      <c r="BB2258">
        <v>2</v>
      </c>
      <c r="BC2258">
        <v>1</v>
      </c>
      <c r="BD2258">
        <v>0</v>
      </c>
      <c r="BE2258">
        <v>0</v>
      </c>
      <c r="BF2258">
        <v>0</v>
      </c>
      <c r="BG2258">
        <v>0</v>
      </c>
      <c r="BH2258">
        <v>0</v>
      </c>
      <c r="BI2258">
        <v>0</v>
      </c>
      <c r="BJ2258">
        <v>1</v>
      </c>
      <c r="BK2258">
        <v>1</v>
      </c>
      <c r="BL2258">
        <v>7.0090580000000003E-3</v>
      </c>
      <c r="BM2258">
        <v>-1.0186539999999999E-2</v>
      </c>
      <c r="BN2258">
        <v>7.0951720000000003E-3</v>
      </c>
      <c r="BO2258">
        <v>0.99990829999999997</v>
      </c>
      <c r="BP2258">
        <v>0</v>
      </c>
      <c r="BQ2258">
        <v>0</v>
      </c>
      <c r="BR2258">
        <v>0</v>
      </c>
      <c r="BS2258">
        <v>0</v>
      </c>
      <c r="BT2258">
        <v>0</v>
      </c>
      <c r="BU2258">
        <v>0</v>
      </c>
      <c r="BV2258">
        <v>0</v>
      </c>
      <c r="BW2258">
        <v>0</v>
      </c>
      <c r="BX2258">
        <v>0</v>
      </c>
      <c r="BY2258">
        <v>0</v>
      </c>
      <c r="BZ2258">
        <v>0</v>
      </c>
      <c r="CA2258">
        <v>1.5518709823000001</v>
      </c>
      <c r="CB2258">
        <v>1.5518709823000001</v>
      </c>
    </row>
    <row r="2259" spans="1:80" x14ac:dyDescent="0.2">
      <c r="A2259">
        <v>350.50729999999999</v>
      </c>
      <c r="B2259">
        <v>3.0364689999999999</v>
      </c>
      <c r="C2259">
        <v>1.0438609999999999</v>
      </c>
      <c r="D2259">
        <v>0.72400549999999997</v>
      </c>
      <c r="E2259">
        <v>-0.55292949999999996</v>
      </c>
      <c r="F2259">
        <v>0.61180659999999998</v>
      </c>
      <c r="G2259">
        <v>-0.46517219999999998</v>
      </c>
      <c r="H2259">
        <v>0.32183319999999999</v>
      </c>
      <c r="I2259">
        <v>0.27358710000000003</v>
      </c>
      <c r="J2259">
        <v>-3.5471269999999999E-2</v>
      </c>
      <c r="K2259">
        <v>0.94807710000000001</v>
      </c>
      <c r="L2259">
        <v>-0.1140978</v>
      </c>
      <c r="M2259">
        <v>-0.29474280000000003</v>
      </c>
      <c r="N2259">
        <v>1</v>
      </c>
      <c r="O2259">
        <v>2.145767E-6</v>
      </c>
      <c r="P2259">
        <v>-9.1314319999999995E-5</v>
      </c>
      <c r="Q2259">
        <v>-4.7087670000000003E-6</v>
      </c>
      <c r="R2259">
        <v>48.293990000000001</v>
      </c>
      <c r="S2259">
        <v>56.328629999999997</v>
      </c>
      <c r="T2259">
        <v>45.598950000000002</v>
      </c>
      <c r="U2259">
        <v>37.698880000000003</v>
      </c>
      <c r="V2259">
        <v>35.847580000000001</v>
      </c>
      <c r="W2259">
        <v>22.520869999999999</v>
      </c>
      <c r="X2259">
        <v>10.43248</v>
      </c>
      <c r="Y2259">
        <v>23.653960000000001</v>
      </c>
      <c r="Z2259">
        <v>0</v>
      </c>
      <c r="AA2259">
        <v>1</v>
      </c>
      <c r="AB2259">
        <v>0</v>
      </c>
      <c r="AC2259">
        <v>0</v>
      </c>
      <c r="AD2259">
        <v>0</v>
      </c>
      <c r="AE2259">
        <v>-4.3103800000000001E-11</v>
      </c>
      <c r="AF2259">
        <v>-3.8455399999999998E-8</v>
      </c>
      <c r="AG2259">
        <v>5.8627250000000001E-9</v>
      </c>
      <c r="AH2259">
        <v>1</v>
      </c>
      <c r="AI2259">
        <v>1</v>
      </c>
      <c r="AJ2259">
        <v>-6.5231460000000001E-9</v>
      </c>
      <c r="AK2259">
        <v>-3.9633469999999999E-8</v>
      </c>
      <c r="AL2259">
        <v>7.9476030000000003E-9</v>
      </c>
      <c r="AM2259">
        <v>1</v>
      </c>
      <c r="AN2259">
        <v>1</v>
      </c>
      <c r="AO2259">
        <v>1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1</v>
      </c>
      <c r="AW2259">
        <v>1</v>
      </c>
      <c r="AX2259">
        <v>-6.7474650000000002E-3</v>
      </c>
      <c r="AY2259">
        <v>9.9912969999999997E-3</v>
      </c>
      <c r="AZ2259">
        <v>-4.7706249999999997E-3</v>
      </c>
      <c r="BA2259">
        <v>0.99991580000000002</v>
      </c>
      <c r="BB2259">
        <v>2</v>
      </c>
      <c r="BC2259">
        <v>1</v>
      </c>
      <c r="BD2259">
        <v>0</v>
      </c>
      <c r="BE2259">
        <v>0</v>
      </c>
      <c r="BF2259">
        <v>0</v>
      </c>
      <c r="BG2259">
        <v>1.7758639999999999E-10</v>
      </c>
      <c r="BH2259">
        <v>-2.486459E-8</v>
      </c>
      <c r="BI2259">
        <v>4.4217329999999999E-9</v>
      </c>
      <c r="BJ2259">
        <v>1</v>
      </c>
      <c r="BK2259">
        <v>1</v>
      </c>
      <c r="BL2259">
        <v>-1.3000000000000001E-8</v>
      </c>
      <c r="BM2259">
        <v>-4.0811529999999998E-8</v>
      </c>
      <c r="BN2259">
        <v>1E-8</v>
      </c>
      <c r="BO2259">
        <v>1</v>
      </c>
      <c r="BP2259">
        <v>0</v>
      </c>
      <c r="BQ2259">
        <v>0</v>
      </c>
      <c r="BR2259">
        <v>0</v>
      </c>
      <c r="BS2259">
        <v>0</v>
      </c>
      <c r="BT2259">
        <v>0</v>
      </c>
      <c r="BU2259">
        <v>0</v>
      </c>
      <c r="BV2259">
        <v>0</v>
      </c>
      <c r="BW2259">
        <v>0</v>
      </c>
      <c r="BX2259">
        <v>0</v>
      </c>
      <c r="BY2259">
        <v>0</v>
      </c>
      <c r="BZ2259">
        <v>0</v>
      </c>
      <c r="CA2259">
        <v>0</v>
      </c>
      <c r="CB2259">
        <v>0</v>
      </c>
    </row>
    <row r="2260" spans="1:80" x14ac:dyDescent="0.2">
      <c r="A2260">
        <v>350.55619999999999</v>
      </c>
      <c r="B2260">
        <v>3.0364789999999999</v>
      </c>
      <c r="C2260">
        <v>1.0434190000000001</v>
      </c>
      <c r="D2260">
        <v>0.72398410000000002</v>
      </c>
      <c r="E2260">
        <v>-0.55292949999999996</v>
      </c>
      <c r="F2260">
        <v>0.61180690000000004</v>
      </c>
      <c r="G2260">
        <v>-0.46517229999999998</v>
      </c>
      <c r="H2260">
        <v>0.32183250000000002</v>
      </c>
      <c r="I2260">
        <v>0.27358710000000003</v>
      </c>
      <c r="J2260">
        <v>-3.5840009999999999E-2</v>
      </c>
      <c r="K2260">
        <v>0.94582270000000002</v>
      </c>
      <c r="L2260">
        <v>-0.1120099</v>
      </c>
      <c r="M2260">
        <v>-0.30263659999999998</v>
      </c>
      <c r="N2260">
        <v>1</v>
      </c>
      <c r="O2260">
        <v>1.9073489999999998E-6</v>
      </c>
      <c r="P2260">
        <v>-8.6307529999999995E-5</v>
      </c>
      <c r="Q2260">
        <v>-3.9935110000000001E-6</v>
      </c>
      <c r="R2260">
        <v>46.281779999999998</v>
      </c>
      <c r="S2260">
        <v>53.986879999999999</v>
      </c>
      <c r="T2260">
        <v>43.707450000000001</v>
      </c>
      <c r="U2260">
        <v>36.138240000000003</v>
      </c>
      <c r="V2260">
        <v>34.364649999999997</v>
      </c>
      <c r="W2260">
        <v>21.59141</v>
      </c>
      <c r="X2260">
        <v>10.00808</v>
      </c>
      <c r="Y2260">
        <v>22.666450000000001</v>
      </c>
      <c r="Z2260">
        <v>0</v>
      </c>
      <c r="AA2260">
        <v>1</v>
      </c>
      <c r="AB2260">
        <v>0</v>
      </c>
      <c r="AC2260">
        <v>0</v>
      </c>
      <c r="AD2260">
        <v>0</v>
      </c>
      <c r="AE2260">
        <v>8.9999999999999995E-9</v>
      </c>
      <c r="AF2260">
        <v>-4.8216429999999998E-8</v>
      </c>
      <c r="AG2260">
        <v>7.7849109999999997E-9</v>
      </c>
      <c r="AH2260">
        <v>1</v>
      </c>
      <c r="AI2260">
        <v>1</v>
      </c>
      <c r="AJ2260">
        <v>-1.60337E-9</v>
      </c>
      <c r="AK2260">
        <v>1.9140169999999999E-8</v>
      </c>
      <c r="AL2260">
        <v>3.4887909999999998E-9</v>
      </c>
      <c r="AM2260">
        <v>1</v>
      </c>
      <c r="AN2260">
        <v>1</v>
      </c>
      <c r="AO2260">
        <v>1</v>
      </c>
      <c r="AP2260">
        <v>0</v>
      </c>
      <c r="AQ2260">
        <v>0</v>
      </c>
      <c r="AR2260">
        <v>0</v>
      </c>
      <c r="AS2260">
        <v>1.0860269999999999E-8</v>
      </c>
      <c r="AT2260">
        <v>-5.4821360000000001E-8</v>
      </c>
      <c r="AU2260">
        <v>8.6263489999999994E-9</v>
      </c>
      <c r="AV2260">
        <v>1</v>
      </c>
      <c r="AW2260">
        <v>1</v>
      </c>
      <c r="AX2260">
        <v>-1.045624E-3</v>
      </c>
      <c r="AY2260">
        <v>2.2482579999999999E-3</v>
      </c>
      <c r="AZ2260">
        <v>2.1479260000000001E-3</v>
      </c>
      <c r="BA2260">
        <v>0.99999459999999996</v>
      </c>
      <c r="BB2260">
        <v>2</v>
      </c>
      <c r="BC2260">
        <v>1</v>
      </c>
      <c r="BD2260">
        <v>0</v>
      </c>
      <c r="BE2260">
        <v>0</v>
      </c>
      <c r="BF2260">
        <v>0</v>
      </c>
      <c r="BG2260">
        <v>4.2273940000000003E-9</v>
      </c>
      <c r="BH2260">
        <v>-2.411537E-8</v>
      </c>
      <c r="BI2260">
        <v>8.2696279999999995E-9</v>
      </c>
      <c r="BJ2260">
        <v>1</v>
      </c>
      <c r="BK2260">
        <v>1</v>
      </c>
      <c r="BL2260">
        <v>2.775476E-9</v>
      </c>
      <c r="BM2260">
        <v>5.5281980000000002E-9</v>
      </c>
      <c r="BN2260">
        <v>1.7026350000000001E-9</v>
      </c>
      <c r="BO2260">
        <v>1</v>
      </c>
      <c r="BP2260">
        <v>0</v>
      </c>
      <c r="BQ2260">
        <v>0</v>
      </c>
      <c r="BR2260">
        <v>0</v>
      </c>
      <c r="BS2260">
        <v>0</v>
      </c>
      <c r="BT2260">
        <v>0</v>
      </c>
      <c r="BU2260">
        <v>0</v>
      </c>
      <c r="BV2260">
        <v>0</v>
      </c>
      <c r="BW2260">
        <v>0</v>
      </c>
      <c r="BX2260">
        <v>0</v>
      </c>
      <c r="BY2260">
        <v>0</v>
      </c>
      <c r="BZ2260">
        <v>0</v>
      </c>
      <c r="CA2260">
        <v>0</v>
      </c>
      <c r="CB2260">
        <v>0</v>
      </c>
    </row>
    <row r="2261" spans="1:80" x14ac:dyDescent="0.2">
      <c r="A2261">
        <v>350.60730000000001</v>
      </c>
      <c r="B2261">
        <v>3.0364879999999999</v>
      </c>
      <c r="C2261">
        <v>1.043002</v>
      </c>
      <c r="D2261">
        <v>0.72396360000000004</v>
      </c>
      <c r="E2261">
        <v>-0.55292989999999997</v>
      </c>
      <c r="F2261">
        <v>0.61180749999999995</v>
      </c>
      <c r="G2261">
        <v>-0.46517190000000003</v>
      </c>
      <c r="H2261">
        <v>0.32183139999999999</v>
      </c>
      <c r="I2261">
        <v>0.27358710000000003</v>
      </c>
      <c r="J2261">
        <v>-3.606964E-2</v>
      </c>
      <c r="K2261">
        <v>0.94442870000000001</v>
      </c>
      <c r="L2261">
        <v>-0.1108319</v>
      </c>
      <c r="M2261">
        <v>-0.3073591</v>
      </c>
      <c r="N2261">
        <v>1</v>
      </c>
      <c r="O2261">
        <v>1.66893E-6</v>
      </c>
      <c r="P2261">
        <v>-8.1539150000000003E-5</v>
      </c>
      <c r="Q2261">
        <v>-4.1127200000000002E-6</v>
      </c>
      <c r="R2261">
        <v>48.294060000000002</v>
      </c>
      <c r="S2261">
        <v>56.339320000000001</v>
      </c>
      <c r="T2261">
        <v>45.616039999999998</v>
      </c>
      <c r="U2261">
        <v>37.719369999999998</v>
      </c>
      <c r="V2261">
        <v>35.869239999999998</v>
      </c>
      <c r="W2261">
        <v>22.538869999999999</v>
      </c>
      <c r="X2261">
        <v>10.45326</v>
      </c>
      <c r="Y2261">
        <v>23.650069999999999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-5.0000000000000001E-9</v>
      </c>
      <c r="AF2261">
        <v>2.2166509999999999E-8</v>
      </c>
      <c r="AG2261">
        <v>-9.3104790000000008E-9</v>
      </c>
      <c r="AH2261">
        <v>1</v>
      </c>
      <c r="AI2261">
        <v>1</v>
      </c>
      <c r="AJ2261">
        <v>0</v>
      </c>
      <c r="AK2261">
        <v>0</v>
      </c>
      <c r="AL2261">
        <v>0</v>
      </c>
      <c r="AM2261">
        <v>1</v>
      </c>
      <c r="AN2261">
        <v>1</v>
      </c>
      <c r="AO2261">
        <v>1</v>
      </c>
      <c r="AP2261">
        <v>0</v>
      </c>
      <c r="AQ2261">
        <v>0</v>
      </c>
      <c r="AR2261">
        <v>0</v>
      </c>
      <c r="AS2261">
        <v>7.6787369999999994E-9</v>
      </c>
      <c r="AT2261">
        <v>-8.9189600000000008E-9</v>
      </c>
      <c r="AU2261">
        <v>-3.8018599999999999E-9</v>
      </c>
      <c r="AV2261">
        <v>1</v>
      </c>
      <c r="AW2261">
        <v>1</v>
      </c>
      <c r="AX2261">
        <v>0</v>
      </c>
      <c r="AY2261">
        <v>0</v>
      </c>
      <c r="AZ2261">
        <v>0</v>
      </c>
      <c r="BA2261">
        <v>1</v>
      </c>
      <c r="BB2261">
        <v>2</v>
      </c>
      <c r="BC2261">
        <v>1</v>
      </c>
      <c r="BD2261">
        <v>0</v>
      </c>
      <c r="BE2261">
        <v>0</v>
      </c>
      <c r="BF2261">
        <v>0</v>
      </c>
      <c r="BG2261">
        <v>-7.7027349999999995E-9</v>
      </c>
      <c r="BH2261">
        <v>3.4537920000000002E-8</v>
      </c>
      <c r="BI2261">
        <v>-1.040389E-8</v>
      </c>
      <c r="BJ2261">
        <v>1</v>
      </c>
      <c r="BK2261">
        <v>1</v>
      </c>
      <c r="BL2261">
        <v>0</v>
      </c>
      <c r="BM2261">
        <v>0</v>
      </c>
      <c r="BN2261">
        <v>0</v>
      </c>
      <c r="BO2261">
        <v>1</v>
      </c>
      <c r="BP2261">
        <v>0</v>
      </c>
      <c r="BQ2261">
        <v>0</v>
      </c>
      <c r="BR2261">
        <v>0</v>
      </c>
      <c r="BS2261">
        <v>0</v>
      </c>
      <c r="BT2261">
        <v>0</v>
      </c>
      <c r="BU2261">
        <v>0</v>
      </c>
      <c r="BV2261">
        <v>0</v>
      </c>
      <c r="BW2261">
        <v>0</v>
      </c>
      <c r="BX2261">
        <v>0</v>
      </c>
      <c r="BY2261">
        <v>0</v>
      </c>
      <c r="BZ2261">
        <v>0</v>
      </c>
      <c r="CA2261">
        <v>0</v>
      </c>
      <c r="CB2261">
        <v>0</v>
      </c>
    </row>
    <row r="2262" spans="1:80" x14ac:dyDescent="0.2">
      <c r="A2262">
        <v>350.65570000000002</v>
      </c>
      <c r="B2262">
        <v>3.0364960000000001</v>
      </c>
      <c r="C2262">
        <v>1.042608</v>
      </c>
      <c r="D2262">
        <v>0.72394440000000004</v>
      </c>
      <c r="E2262">
        <v>-0.55292940000000002</v>
      </c>
      <c r="F2262">
        <v>0.6118072</v>
      </c>
      <c r="G2262">
        <v>-0.46517269999999999</v>
      </c>
      <c r="H2262">
        <v>0.32183139999999999</v>
      </c>
      <c r="I2262">
        <v>0.27358710000000003</v>
      </c>
      <c r="J2262">
        <v>-3.6203340000000001E-2</v>
      </c>
      <c r="K2262">
        <v>0.94359329999999997</v>
      </c>
      <c r="L2262">
        <v>-0.1101467</v>
      </c>
      <c r="M2262">
        <v>-0.310143</v>
      </c>
      <c r="N2262">
        <v>1</v>
      </c>
      <c r="O2262">
        <v>1.66893E-6</v>
      </c>
      <c r="P2262">
        <v>-7.7009199999999994E-5</v>
      </c>
      <c r="Q2262">
        <v>-3.6954880000000001E-6</v>
      </c>
      <c r="R2262">
        <v>46.281820000000003</v>
      </c>
      <c r="S2262">
        <v>53.996560000000002</v>
      </c>
      <c r="T2262">
        <v>43.722920000000002</v>
      </c>
      <c r="U2262">
        <v>36.156790000000001</v>
      </c>
      <c r="V2262">
        <v>34.384259999999998</v>
      </c>
      <c r="W2262">
        <v>21.607690000000002</v>
      </c>
      <c r="X2262">
        <v>10.02689</v>
      </c>
      <c r="Y2262">
        <v>22.662939999999999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-5.4944499999999998E-9</v>
      </c>
      <c r="AF2262">
        <v>-1.0000000000000001E-9</v>
      </c>
      <c r="AG2262">
        <v>-2.0796459999999999E-9</v>
      </c>
      <c r="AH2262">
        <v>1</v>
      </c>
      <c r="AI2262">
        <v>1</v>
      </c>
      <c r="AJ2262">
        <v>0</v>
      </c>
      <c r="AK2262">
        <v>0</v>
      </c>
      <c r="AL2262">
        <v>0</v>
      </c>
      <c r="AM2262">
        <v>1</v>
      </c>
      <c r="AN2262">
        <v>1</v>
      </c>
      <c r="AO2262">
        <v>1</v>
      </c>
      <c r="AP2262">
        <v>0</v>
      </c>
      <c r="AQ2262">
        <v>0</v>
      </c>
      <c r="AR2262">
        <v>0</v>
      </c>
      <c r="AS2262">
        <v>2.094759E-9</v>
      </c>
      <c r="AT2262">
        <v>-1.515629E-8</v>
      </c>
      <c r="AU2262">
        <v>-1.1112060000000001E-9</v>
      </c>
      <c r="AV2262">
        <v>1</v>
      </c>
      <c r="AW2262">
        <v>1</v>
      </c>
      <c r="AX2262">
        <v>0</v>
      </c>
      <c r="AY2262">
        <v>0</v>
      </c>
      <c r="AZ2262">
        <v>0</v>
      </c>
      <c r="BA2262">
        <v>1</v>
      </c>
      <c r="BB2262">
        <v>2</v>
      </c>
      <c r="BC2262">
        <v>1</v>
      </c>
      <c r="BD2262">
        <v>0</v>
      </c>
      <c r="BE2262">
        <v>0</v>
      </c>
      <c r="BF2262">
        <v>0</v>
      </c>
      <c r="BG2262">
        <v>8.7212759999999994E-9</v>
      </c>
      <c r="BH2262">
        <v>-4.3360229999999998E-9</v>
      </c>
      <c r="BI2262">
        <v>-5.613305E-9</v>
      </c>
      <c r="BJ2262">
        <v>1</v>
      </c>
      <c r="BK2262">
        <v>1</v>
      </c>
      <c r="BL2262">
        <v>0</v>
      </c>
      <c r="BM2262">
        <v>0</v>
      </c>
      <c r="BN2262">
        <v>0</v>
      </c>
      <c r="BO2262">
        <v>1</v>
      </c>
      <c r="BP2262">
        <v>0</v>
      </c>
      <c r="BQ2262">
        <v>0</v>
      </c>
      <c r="BR2262">
        <v>0</v>
      </c>
      <c r="BS2262">
        <v>0</v>
      </c>
      <c r="BT2262">
        <v>0</v>
      </c>
      <c r="BU2262">
        <v>0</v>
      </c>
      <c r="BV2262">
        <v>0</v>
      </c>
      <c r="BW2262">
        <v>0</v>
      </c>
      <c r="BX2262">
        <v>0</v>
      </c>
      <c r="BY2262">
        <v>0</v>
      </c>
      <c r="BZ2262">
        <v>0</v>
      </c>
      <c r="CA2262">
        <v>0</v>
      </c>
      <c r="CB2262">
        <v>0</v>
      </c>
    </row>
    <row r="2263" spans="1:80" x14ac:dyDescent="0.2">
      <c r="A2263">
        <v>350.70749999999998</v>
      </c>
      <c r="B2263">
        <v>3.036505</v>
      </c>
      <c r="C2263">
        <v>1.0422359999999999</v>
      </c>
      <c r="D2263">
        <v>0.72392639999999997</v>
      </c>
      <c r="E2263">
        <v>-0.55292929999999996</v>
      </c>
      <c r="F2263">
        <v>0.61180749999999995</v>
      </c>
      <c r="G2263">
        <v>-0.4651728</v>
      </c>
      <c r="H2263">
        <v>0.32183099999999998</v>
      </c>
      <c r="I2263">
        <v>0.27358710000000003</v>
      </c>
      <c r="J2263">
        <v>-3.6284959999999998E-2</v>
      </c>
      <c r="K2263">
        <v>0.94309489999999996</v>
      </c>
      <c r="L2263">
        <v>-0.1097561</v>
      </c>
      <c r="M2263">
        <v>-0.31178359999999999</v>
      </c>
      <c r="N2263">
        <v>1</v>
      </c>
      <c r="O2263">
        <v>1.66893E-6</v>
      </c>
      <c r="P2263">
        <v>-7.2717669999999995E-5</v>
      </c>
      <c r="Q2263">
        <v>-3.6954880000000001E-6</v>
      </c>
      <c r="R2263">
        <v>50.306350000000002</v>
      </c>
      <c r="S2263">
        <v>58.696750000000002</v>
      </c>
      <c r="T2263">
        <v>47.53266</v>
      </c>
      <c r="U2263">
        <v>39.31015</v>
      </c>
      <c r="V2263">
        <v>37.38402</v>
      </c>
      <c r="W2263">
        <v>23.494800000000001</v>
      </c>
      <c r="X2263">
        <v>10.90821</v>
      </c>
      <c r="Y2263">
        <v>24.631879999999999</v>
      </c>
      <c r="Z2263">
        <v>0</v>
      </c>
      <c r="AA2263">
        <v>1</v>
      </c>
      <c r="AB2263">
        <v>0</v>
      </c>
      <c r="AC2263">
        <v>0</v>
      </c>
      <c r="AD2263">
        <v>0</v>
      </c>
      <c r="AE2263">
        <v>8.9999999999999995E-9</v>
      </c>
      <c r="AF2263">
        <v>5.3901189999999997E-9</v>
      </c>
      <c r="AG2263">
        <v>1.4376590000000001E-9</v>
      </c>
      <c r="AH2263">
        <v>1</v>
      </c>
      <c r="AI2263">
        <v>1</v>
      </c>
      <c r="AJ2263">
        <v>0</v>
      </c>
      <c r="AK2263">
        <v>0</v>
      </c>
      <c r="AL2263">
        <v>0</v>
      </c>
      <c r="AM2263">
        <v>1</v>
      </c>
      <c r="AN2263">
        <v>1</v>
      </c>
      <c r="AO2263">
        <v>1</v>
      </c>
      <c r="AP2263">
        <v>0</v>
      </c>
      <c r="AQ2263">
        <v>0</v>
      </c>
      <c r="AR2263">
        <v>0</v>
      </c>
      <c r="AS2263">
        <v>1.666591E-8</v>
      </c>
      <c r="AT2263">
        <v>-3.6095330000000002E-9</v>
      </c>
      <c r="AU2263">
        <v>-2.862173E-9</v>
      </c>
      <c r="AV2263">
        <v>1</v>
      </c>
      <c r="AW2263">
        <v>1</v>
      </c>
      <c r="AX2263">
        <v>0</v>
      </c>
      <c r="AY2263">
        <v>0</v>
      </c>
      <c r="AZ2263">
        <v>0</v>
      </c>
      <c r="BA2263">
        <v>1</v>
      </c>
      <c r="BB2263">
        <v>2</v>
      </c>
      <c r="BC2263">
        <v>1</v>
      </c>
      <c r="BD2263">
        <v>0</v>
      </c>
      <c r="BE2263">
        <v>0</v>
      </c>
      <c r="BF2263">
        <v>0</v>
      </c>
      <c r="BG2263">
        <v>1.6345090000000001E-8</v>
      </c>
      <c r="BH2263">
        <v>-6.4083459999999997E-9</v>
      </c>
      <c r="BI2263">
        <v>-1.5807739999999999E-9</v>
      </c>
      <c r="BJ2263">
        <v>1</v>
      </c>
      <c r="BK2263">
        <v>1</v>
      </c>
      <c r="BL2263">
        <v>0</v>
      </c>
      <c r="BM2263">
        <v>0</v>
      </c>
      <c r="BN2263">
        <v>0</v>
      </c>
      <c r="BO2263">
        <v>1</v>
      </c>
      <c r="BP2263">
        <v>0</v>
      </c>
      <c r="BQ2263">
        <v>0</v>
      </c>
      <c r="BR2263">
        <v>0</v>
      </c>
      <c r="BS2263">
        <v>0</v>
      </c>
      <c r="BT2263">
        <v>0</v>
      </c>
      <c r="BU2263">
        <v>0</v>
      </c>
      <c r="BV2263">
        <v>0</v>
      </c>
      <c r="BW2263">
        <v>0</v>
      </c>
      <c r="BX2263">
        <v>0</v>
      </c>
      <c r="BY2263">
        <v>0</v>
      </c>
      <c r="BZ2263">
        <v>0</v>
      </c>
      <c r="CA2263">
        <v>0</v>
      </c>
      <c r="CB2263">
        <v>0</v>
      </c>
    </row>
    <row r="2264" spans="1:80" x14ac:dyDescent="0.2">
      <c r="A2264">
        <v>350.75630000000001</v>
      </c>
      <c r="B2264">
        <v>3.0365120000000001</v>
      </c>
      <c r="C2264">
        <v>1.041884</v>
      </c>
      <c r="D2264">
        <v>0.72390949999999998</v>
      </c>
      <c r="E2264">
        <v>-0.55292909999999995</v>
      </c>
      <c r="F2264">
        <v>0.61180749999999995</v>
      </c>
      <c r="G2264">
        <v>-0.46517269999999999</v>
      </c>
      <c r="H2264">
        <v>0.32183119999999998</v>
      </c>
      <c r="I2264">
        <v>0.27358710000000003</v>
      </c>
      <c r="J2264">
        <v>-3.6337359999999999E-2</v>
      </c>
      <c r="K2264">
        <v>0.94279729999999995</v>
      </c>
      <c r="L2264">
        <v>-0.1095397</v>
      </c>
      <c r="M2264">
        <v>-0.31275209999999998</v>
      </c>
      <c r="N2264">
        <v>1</v>
      </c>
      <c r="O2264">
        <v>1.430511E-6</v>
      </c>
      <c r="P2264">
        <v>-6.8664550000000003E-5</v>
      </c>
      <c r="Q2264">
        <v>-3.33786E-6</v>
      </c>
      <c r="R2264">
        <v>50.30639</v>
      </c>
      <c r="S2264">
        <v>58.701340000000002</v>
      </c>
      <c r="T2264">
        <v>47.540030000000002</v>
      </c>
      <c r="U2264">
        <v>39.318989999999999</v>
      </c>
      <c r="V2264">
        <v>37.393360000000001</v>
      </c>
      <c r="W2264">
        <v>23.502569999999999</v>
      </c>
      <c r="X2264">
        <v>10.91718</v>
      </c>
      <c r="Y2264">
        <v>24.630210000000002</v>
      </c>
      <c r="Z2264">
        <v>0</v>
      </c>
      <c r="AA2264">
        <v>1</v>
      </c>
      <c r="AB2264">
        <v>0</v>
      </c>
      <c r="AC2264">
        <v>0</v>
      </c>
      <c r="AD2264">
        <v>0</v>
      </c>
      <c r="AE2264">
        <v>-2.409592E-9</v>
      </c>
      <c r="AF2264">
        <v>-1.239593E-8</v>
      </c>
      <c r="AG2264">
        <v>1.324311E-8</v>
      </c>
      <c r="AH2264">
        <v>0.99999990000000005</v>
      </c>
      <c r="AI2264">
        <v>1</v>
      </c>
      <c r="AJ2264">
        <v>0</v>
      </c>
      <c r="AK2264">
        <v>0</v>
      </c>
      <c r="AL2264">
        <v>0</v>
      </c>
      <c r="AM2264">
        <v>1</v>
      </c>
      <c r="AN2264">
        <v>1</v>
      </c>
      <c r="AO2264">
        <v>1</v>
      </c>
      <c r="AP2264">
        <v>0</v>
      </c>
      <c r="AQ2264">
        <v>0</v>
      </c>
      <c r="AR2264">
        <v>0</v>
      </c>
      <c r="AS2264">
        <v>-1.1068900000000001E-9</v>
      </c>
      <c r="AT2264">
        <v>-1.5681430000000001E-8</v>
      </c>
      <c r="AU2264">
        <v>1.553305E-8</v>
      </c>
      <c r="AV2264">
        <v>0.99999990000000005</v>
      </c>
      <c r="AW2264">
        <v>1</v>
      </c>
      <c r="AX2264">
        <v>0</v>
      </c>
      <c r="AY2264">
        <v>0</v>
      </c>
      <c r="AZ2264">
        <v>0</v>
      </c>
      <c r="BA2264">
        <v>1</v>
      </c>
      <c r="BB2264">
        <v>2</v>
      </c>
      <c r="BC2264">
        <v>1</v>
      </c>
      <c r="BD2264">
        <v>0</v>
      </c>
      <c r="BE2264">
        <v>0</v>
      </c>
      <c r="BF2264">
        <v>0</v>
      </c>
      <c r="BG2264">
        <v>-6.4399309999999996E-9</v>
      </c>
      <c r="BH2264">
        <v>1.320961E-8</v>
      </c>
      <c r="BI2264">
        <v>8.8324080000000003E-9</v>
      </c>
      <c r="BJ2264">
        <v>0.99999990000000005</v>
      </c>
      <c r="BK2264">
        <v>1</v>
      </c>
      <c r="BL2264">
        <v>0</v>
      </c>
      <c r="BM2264">
        <v>0</v>
      </c>
      <c r="BN2264">
        <v>0</v>
      </c>
      <c r="BO2264">
        <v>1</v>
      </c>
      <c r="BP2264">
        <v>0</v>
      </c>
      <c r="BQ2264">
        <v>0</v>
      </c>
      <c r="BR2264">
        <v>0</v>
      </c>
      <c r="BS2264">
        <v>5.1246903599999998E-2</v>
      </c>
      <c r="BT2264">
        <v>5.1246903599999998E-2</v>
      </c>
      <c r="BU2264">
        <v>5.1246903599999998E-2</v>
      </c>
      <c r="BV2264">
        <v>0</v>
      </c>
      <c r="BW2264">
        <v>0</v>
      </c>
      <c r="BX2264">
        <v>0</v>
      </c>
      <c r="BY2264">
        <v>5.1246903599999998E-2</v>
      </c>
      <c r="BZ2264">
        <v>5.1246903599999998E-2</v>
      </c>
      <c r="CA2264">
        <v>0</v>
      </c>
      <c r="CB2264">
        <v>0.25623451780000001</v>
      </c>
    </row>
    <row r="2265" spans="1:80" x14ac:dyDescent="0.2">
      <c r="A2265">
        <v>350.8064</v>
      </c>
      <c r="B2265">
        <v>3.0365190000000002</v>
      </c>
      <c r="C2265">
        <v>1.041553</v>
      </c>
      <c r="D2265">
        <v>0.72389329999999996</v>
      </c>
      <c r="E2265">
        <v>-0.55293000000000003</v>
      </c>
      <c r="F2265">
        <v>0.61180760000000001</v>
      </c>
      <c r="G2265">
        <v>-0.46517219999999998</v>
      </c>
      <c r="H2265">
        <v>0.32183020000000001</v>
      </c>
      <c r="I2265">
        <v>0.27358710000000003</v>
      </c>
      <c r="J2265">
        <v>-3.6372759999999997E-2</v>
      </c>
      <c r="K2265">
        <v>0.94261969999999995</v>
      </c>
      <c r="L2265">
        <v>-0.1094262</v>
      </c>
      <c r="M2265">
        <v>-0.3133224</v>
      </c>
      <c r="N2265">
        <v>1</v>
      </c>
      <c r="O2265">
        <v>1.430511E-6</v>
      </c>
      <c r="P2265">
        <v>-6.4849849999999994E-5</v>
      </c>
      <c r="Q2265">
        <v>-3.2186509999999999E-6</v>
      </c>
      <c r="R2265">
        <v>52.318660000000001</v>
      </c>
      <c r="S2265">
        <v>61.05386</v>
      </c>
      <c r="T2265">
        <v>49.448749999999997</v>
      </c>
      <c r="U2265">
        <v>40.900300000000001</v>
      </c>
      <c r="V2265">
        <v>38.898119999999999</v>
      </c>
      <c r="W2265">
        <v>24.45018</v>
      </c>
      <c r="X2265">
        <v>11.36252</v>
      </c>
      <c r="Y2265">
        <v>25.613810000000001</v>
      </c>
      <c r="Z2265">
        <v>0</v>
      </c>
      <c r="AA2265">
        <v>1</v>
      </c>
      <c r="AB2265">
        <v>0</v>
      </c>
      <c r="AC2265">
        <v>0</v>
      </c>
      <c r="AD2265">
        <v>0</v>
      </c>
      <c r="AE2265">
        <v>-1.9515659999999998E-8</v>
      </c>
      <c r="AF2265">
        <v>1.2606899999999999E-7</v>
      </c>
      <c r="AG2265">
        <v>-2.8299949999999999E-8</v>
      </c>
      <c r="AH2265">
        <v>1</v>
      </c>
      <c r="AI2265">
        <v>1</v>
      </c>
      <c r="AJ2265">
        <v>0</v>
      </c>
      <c r="AK2265">
        <v>0</v>
      </c>
      <c r="AL2265">
        <v>0</v>
      </c>
      <c r="AM2265">
        <v>1</v>
      </c>
      <c r="AN2265">
        <v>1</v>
      </c>
      <c r="AO2265">
        <v>1</v>
      </c>
      <c r="AP2265">
        <v>0</v>
      </c>
      <c r="AQ2265">
        <v>0</v>
      </c>
      <c r="AR2265">
        <v>0</v>
      </c>
      <c r="AS2265">
        <v>-1.3299110000000001E-8</v>
      </c>
      <c r="AT2265">
        <v>5.9999999999999995E-8</v>
      </c>
      <c r="AU2265">
        <v>-1.8850750000000001E-8</v>
      </c>
      <c r="AV2265">
        <v>1</v>
      </c>
      <c r="AW2265">
        <v>1</v>
      </c>
      <c r="AX2265">
        <v>0</v>
      </c>
      <c r="AY2265">
        <v>0</v>
      </c>
      <c r="AZ2265">
        <v>0</v>
      </c>
      <c r="BA2265">
        <v>1</v>
      </c>
      <c r="BB2265">
        <v>2</v>
      </c>
      <c r="BC2265">
        <v>1</v>
      </c>
      <c r="BD2265">
        <v>0</v>
      </c>
      <c r="BE2265">
        <v>0</v>
      </c>
      <c r="BF2265">
        <v>0</v>
      </c>
      <c r="BG2265">
        <v>-2.690816E-8</v>
      </c>
      <c r="BH2265">
        <v>1.2436459999999999E-7</v>
      </c>
      <c r="BI2265">
        <v>-2.1999999999999998E-8</v>
      </c>
      <c r="BJ2265">
        <v>1</v>
      </c>
      <c r="BK2265">
        <v>1</v>
      </c>
      <c r="BL2265">
        <v>0</v>
      </c>
      <c r="BM2265">
        <v>0</v>
      </c>
      <c r="BN2265">
        <v>0</v>
      </c>
      <c r="BO2265">
        <v>1</v>
      </c>
      <c r="BP2265">
        <v>0</v>
      </c>
      <c r="BQ2265">
        <v>0</v>
      </c>
      <c r="BR2265">
        <v>0</v>
      </c>
      <c r="BS2265">
        <v>0</v>
      </c>
      <c r="BT2265">
        <v>0</v>
      </c>
      <c r="BU2265">
        <v>0</v>
      </c>
      <c r="BV2265">
        <v>0</v>
      </c>
      <c r="BW2265">
        <v>0</v>
      </c>
      <c r="BX2265">
        <v>0</v>
      </c>
      <c r="BY2265">
        <v>0</v>
      </c>
      <c r="BZ2265">
        <v>0</v>
      </c>
      <c r="CA2265">
        <v>0</v>
      </c>
      <c r="CB2265">
        <v>0</v>
      </c>
    </row>
    <row r="2266" spans="1:80" x14ac:dyDescent="0.2">
      <c r="A2266">
        <v>350.85680000000002</v>
      </c>
      <c r="B2266">
        <v>3.0365259999999998</v>
      </c>
      <c r="C2266">
        <v>1.041239</v>
      </c>
      <c r="D2266">
        <v>0.72387840000000003</v>
      </c>
      <c r="E2266">
        <v>-0.55292960000000002</v>
      </c>
      <c r="F2266">
        <v>0.61180780000000001</v>
      </c>
      <c r="G2266">
        <v>-0.46517259999999999</v>
      </c>
      <c r="H2266">
        <v>0.32183020000000001</v>
      </c>
      <c r="I2266">
        <v>0.27358710000000003</v>
      </c>
      <c r="J2266">
        <v>-3.6398060000000003E-2</v>
      </c>
      <c r="K2266">
        <v>0.94251339999999995</v>
      </c>
      <c r="L2266">
        <v>-0.1093729</v>
      </c>
      <c r="M2266">
        <v>-0.31365779999999999</v>
      </c>
      <c r="N2266">
        <v>1</v>
      </c>
      <c r="O2266">
        <v>1.192093E-6</v>
      </c>
      <c r="P2266">
        <v>-6.1273569999999993E-5</v>
      </c>
      <c r="Q2266">
        <v>-2.7418140000000001E-6</v>
      </c>
      <c r="R2266">
        <v>52.318669999999997</v>
      </c>
      <c r="S2266">
        <v>61.05809</v>
      </c>
      <c r="T2266">
        <v>49.455550000000002</v>
      </c>
      <c r="U2266">
        <v>40.908439999999999</v>
      </c>
      <c r="V2266">
        <v>38.906730000000003</v>
      </c>
      <c r="W2266">
        <v>24.457329999999999</v>
      </c>
      <c r="X2266">
        <v>11.37078</v>
      </c>
      <c r="Y2266">
        <v>25.612290000000002</v>
      </c>
      <c r="Z2266">
        <v>0</v>
      </c>
      <c r="AA2266">
        <v>1</v>
      </c>
      <c r="AB2266">
        <v>0</v>
      </c>
      <c r="AC2266">
        <v>0</v>
      </c>
      <c r="AD2266">
        <v>0</v>
      </c>
      <c r="AE2266">
        <v>1.579144E-8</v>
      </c>
      <c r="AF2266">
        <v>-1.129575E-9</v>
      </c>
      <c r="AG2266">
        <v>-1.9512039999999999E-8</v>
      </c>
      <c r="AH2266">
        <v>1</v>
      </c>
      <c r="AI2266">
        <v>1</v>
      </c>
      <c r="AJ2266">
        <v>0</v>
      </c>
      <c r="AK2266">
        <v>0</v>
      </c>
      <c r="AL2266">
        <v>0</v>
      </c>
      <c r="AM2266">
        <v>1</v>
      </c>
      <c r="AN2266">
        <v>1</v>
      </c>
      <c r="AO2266">
        <v>1</v>
      </c>
      <c r="AP2266">
        <v>0</v>
      </c>
      <c r="AQ2266">
        <v>0</v>
      </c>
      <c r="AR2266">
        <v>0</v>
      </c>
      <c r="AS2266">
        <v>1.9713529999999999E-8</v>
      </c>
      <c r="AT2266">
        <v>2.5036839999999998E-9</v>
      </c>
      <c r="AU2266">
        <v>-2.054003E-8</v>
      </c>
      <c r="AV2266">
        <v>1</v>
      </c>
      <c r="AW2266">
        <v>1</v>
      </c>
      <c r="AX2266">
        <v>0</v>
      </c>
      <c r="AY2266">
        <v>0</v>
      </c>
      <c r="AZ2266">
        <v>0</v>
      </c>
      <c r="BA2266">
        <v>1</v>
      </c>
      <c r="BB2266">
        <v>2</v>
      </c>
      <c r="BC2266">
        <v>1</v>
      </c>
      <c r="BD2266">
        <v>0</v>
      </c>
      <c r="BE2266">
        <v>0</v>
      </c>
      <c r="BF2266">
        <v>0</v>
      </c>
      <c r="BG2266">
        <v>1.484305E-8</v>
      </c>
      <c r="BH2266">
        <v>-1.7421489999999999E-9</v>
      </c>
      <c r="BI2266">
        <v>-1.421486E-8</v>
      </c>
      <c r="BJ2266">
        <v>1</v>
      </c>
      <c r="BK2266">
        <v>1</v>
      </c>
      <c r="BL2266">
        <v>0</v>
      </c>
      <c r="BM2266">
        <v>0</v>
      </c>
      <c r="BN2266">
        <v>0</v>
      </c>
      <c r="BO2266">
        <v>1</v>
      </c>
      <c r="BP2266">
        <v>0</v>
      </c>
      <c r="BQ2266">
        <v>0</v>
      </c>
      <c r="BR2266">
        <v>0</v>
      </c>
      <c r="BS2266">
        <v>0</v>
      </c>
      <c r="BT2266">
        <v>0</v>
      </c>
      <c r="BU2266">
        <v>0</v>
      </c>
      <c r="BV2266">
        <v>0</v>
      </c>
      <c r="BW2266">
        <v>0</v>
      </c>
      <c r="BX2266">
        <v>0</v>
      </c>
      <c r="BY2266">
        <v>0</v>
      </c>
      <c r="BZ2266">
        <v>0</v>
      </c>
      <c r="CA2266">
        <v>0</v>
      </c>
      <c r="CB2266">
        <v>0</v>
      </c>
    </row>
    <row r="2267" spans="1:80" x14ac:dyDescent="0.2">
      <c r="A2267">
        <v>350.90629999999999</v>
      </c>
      <c r="B2267">
        <v>3.0365319999999998</v>
      </c>
      <c r="C2267">
        <v>1.0409440000000001</v>
      </c>
      <c r="D2267">
        <v>0.7238637</v>
      </c>
      <c r="E2267">
        <v>-0.55292960000000002</v>
      </c>
      <c r="F2267">
        <v>0.61180789999999996</v>
      </c>
      <c r="G2267">
        <v>-0.4651728</v>
      </c>
      <c r="H2267">
        <v>0.32182959999999999</v>
      </c>
      <c r="I2267">
        <v>0.27358710000000003</v>
      </c>
      <c r="J2267">
        <v>-3.6429110000000001E-2</v>
      </c>
      <c r="K2267">
        <v>0.94195030000000002</v>
      </c>
      <c r="L2267">
        <v>-0.1087415</v>
      </c>
      <c r="M2267">
        <v>-0.3155596</v>
      </c>
      <c r="N2267">
        <v>1</v>
      </c>
      <c r="O2267">
        <v>1.192093E-6</v>
      </c>
      <c r="P2267">
        <v>-5.7816509999999998E-5</v>
      </c>
      <c r="Q2267">
        <v>-2.6226040000000002E-6</v>
      </c>
      <c r="R2267">
        <v>50.306440000000002</v>
      </c>
      <c r="S2267">
        <v>58.713560000000001</v>
      </c>
      <c r="T2267">
        <v>47.559570000000001</v>
      </c>
      <c r="U2267">
        <v>39.34243</v>
      </c>
      <c r="V2267">
        <v>37.418129999999998</v>
      </c>
      <c r="W2267">
        <v>23.523160000000001</v>
      </c>
      <c r="X2267">
        <v>10.940939999999999</v>
      </c>
      <c r="Y2267">
        <v>24.625820000000001</v>
      </c>
      <c r="Z2267">
        <v>0</v>
      </c>
      <c r="AA2267">
        <v>1</v>
      </c>
      <c r="AB2267">
        <v>0</v>
      </c>
      <c r="AC2267">
        <v>0</v>
      </c>
      <c r="AD2267">
        <v>0</v>
      </c>
      <c r="AE2267">
        <v>-5.0000000000000001E-9</v>
      </c>
      <c r="AF2267">
        <v>7.477904E-9</v>
      </c>
      <c r="AG2267">
        <v>-8.7333310000000008E-9</v>
      </c>
      <c r="AH2267">
        <v>1</v>
      </c>
      <c r="AI2267">
        <v>1</v>
      </c>
      <c r="AJ2267">
        <v>-2.0999999999999999E-8</v>
      </c>
      <c r="AK2267">
        <v>7.5485960000000006E-9</v>
      </c>
      <c r="AL2267">
        <v>1.5691200000000001E-9</v>
      </c>
      <c r="AM2267">
        <v>1</v>
      </c>
      <c r="AN2267">
        <v>1</v>
      </c>
      <c r="AO2267">
        <v>1</v>
      </c>
      <c r="AP2267">
        <v>0</v>
      </c>
      <c r="AQ2267">
        <v>0</v>
      </c>
      <c r="AR2267">
        <v>0</v>
      </c>
      <c r="AS2267">
        <v>-2.2238949999999998E-9</v>
      </c>
      <c r="AT2267">
        <v>-1.0853429999999999E-8</v>
      </c>
      <c r="AU2267">
        <v>2.5657489999999998E-9</v>
      </c>
      <c r="AV2267">
        <v>1</v>
      </c>
      <c r="AW2267">
        <v>1</v>
      </c>
      <c r="AX2267">
        <v>-3.9323780000000003E-3</v>
      </c>
      <c r="AY2267">
        <v>8.2546619999999994E-3</v>
      </c>
      <c r="AZ2267">
        <v>-1.08802E-2</v>
      </c>
      <c r="BA2267">
        <v>0.99989899999999998</v>
      </c>
      <c r="BB2267">
        <v>2</v>
      </c>
      <c r="BC2267">
        <v>1</v>
      </c>
      <c r="BD2267">
        <v>0</v>
      </c>
      <c r="BE2267">
        <v>0</v>
      </c>
      <c r="BF2267">
        <v>0</v>
      </c>
      <c r="BG2267">
        <v>-6.8555609999999995E-10</v>
      </c>
      <c r="BH2267">
        <v>-6E-9</v>
      </c>
      <c r="BI2267">
        <v>-6.3436910000000004E-9</v>
      </c>
      <c r="BJ2267">
        <v>1</v>
      </c>
      <c r="BK2267">
        <v>1</v>
      </c>
      <c r="BL2267">
        <v>-1.6413619999999999E-8</v>
      </c>
      <c r="BM2267">
        <v>4.3055309999999997E-8</v>
      </c>
      <c r="BN2267">
        <v>-6.8023030000000001E-9</v>
      </c>
      <c r="BO2267">
        <v>1</v>
      </c>
      <c r="BP2267">
        <v>0</v>
      </c>
      <c r="BQ2267">
        <v>0</v>
      </c>
      <c r="BR2267">
        <v>0</v>
      </c>
      <c r="BS2267">
        <v>0</v>
      </c>
      <c r="BT2267">
        <v>0</v>
      </c>
      <c r="BU2267">
        <v>0</v>
      </c>
      <c r="BV2267">
        <v>0</v>
      </c>
      <c r="BW2267">
        <v>0</v>
      </c>
      <c r="BX2267">
        <v>0</v>
      </c>
      <c r="BY2267">
        <v>0</v>
      </c>
      <c r="BZ2267">
        <v>0</v>
      </c>
      <c r="CA2267">
        <v>0</v>
      </c>
      <c r="CB2267">
        <v>0</v>
      </c>
    </row>
    <row r="2268" spans="1:80" x14ac:dyDescent="0.2">
      <c r="A2268">
        <v>350.95609999999999</v>
      </c>
      <c r="B2268">
        <v>3.0365380000000002</v>
      </c>
      <c r="C2268">
        <v>1.040664</v>
      </c>
      <c r="D2268">
        <v>0.72385010000000005</v>
      </c>
      <c r="E2268">
        <v>-0.55293020000000004</v>
      </c>
      <c r="F2268">
        <v>0.61180809999999997</v>
      </c>
      <c r="G2268">
        <v>-0.46517269999999999</v>
      </c>
      <c r="H2268">
        <v>0.32182850000000002</v>
      </c>
      <c r="I2268">
        <v>0.27358710000000003</v>
      </c>
      <c r="J2268">
        <v>-3.6683269999999997E-2</v>
      </c>
      <c r="K2268">
        <v>0.93772639999999996</v>
      </c>
      <c r="L2268">
        <v>-0.1044749</v>
      </c>
      <c r="M2268">
        <v>-0.32925480000000001</v>
      </c>
      <c r="N2268">
        <v>1</v>
      </c>
      <c r="O2268">
        <v>1.192093E-6</v>
      </c>
      <c r="P2268">
        <v>-5.4597849999999998E-5</v>
      </c>
      <c r="Q2268">
        <v>-2.8014180000000001E-6</v>
      </c>
      <c r="R2268">
        <v>48.294220000000003</v>
      </c>
      <c r="S2268">
        <v>56.368510000000001</v>
      </c>
      <c r="T2268">
        <v>45.662779999999998</v>
      </c>
      <c r="U2268">
        <v>37.775440000000003</v>
      </c>
      <c r="V2268">
        <v>35.928489999999996</v>
      </c>
      <c r="W2268">
        <v>22.58812</v>
      </c>
      <c r="X2268">
        <v>10.5101</v>
      </c>
      <c r="Y2268">
        <v>23.63954</v>
      </c>
      <c r="Z2268">
        <v>0</v>
      </c>
      <c r="AA2268">
        <v>1</v>
      </c>
      <c r="AB2268">
        <v>0</v>
      </c>
      <c r="AC2268">
        <v>0</v>
      </c>
      <c r="AD2268">
        <v>0</v>
      </c>
      <c r="AE2268">
        <v>-5.0000000000000001E-9</v>
      </c>
      <c r="AF2268">
        <v>1E-8</v>
      </c>
      <c r="AG2268">
        <v>5.4325509999999997E-9</v>
      </c>
      <c r="AH2268">
        <v>1</v>
      </c>
      <c r="AI2268">
        <v>1</v>
      </c>
      <c r="AJ2268">
        <v>-1.5823670000000001E-9</v>
      </c>
      <c r="AK2268">
        <v>-2.8372949999999999E-8</v>
      </c>
      <c r="AL2268">
        <v>2.2875320000000001E-9</v>
      </c>
      <c r="AM2268">
        <v>1</v>
      </c>
      <c r="AN2268">
        <v>1</v>
      </c>
      <c r="AO2268">
        <v>1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1</v>
      </c>
      <c r="AW2268">
        <v>1</v>
      </c>
      <c r="AX2268">
        <v>-2.551018E-2</v>
      </c>
      <c r="AY2268">
        <v>2.998404E-2</v>
      </c>
      <c r="AZ2268">
        <v>-4.7535689999999999E-2</v>
      </c>
      <c r="BA2268">
        <v>0.99809340000000002</v>
      </c>
      <c r="BB2268">
        <v>2</v>
      </c>
      <c r="BC2268">
        <v>1</v>
      </c>
      <c r="BD2268">
        <v>0</v>
      </c>
      <c r="BE2268">
        <v>0</v>
      </c>
      <c r="BF2268">
        <v>0</v>
      </c>
      <c r="BG2268">
        <v>-6E-9</v>
      </c>
      <c r="BH2268">
        <v>-6.2940850000000004E-10</v>
      </c>
      <c r="BI2268">
        <v>6.1623369999999999E-10</v>
      </c>
      <c r="BJ2268">
        <v>1</v>
      </c>
      <c r="BK2268">
        <v>1</v>
      </c>
      <c r="BL2268">
        <v>-3.8513499999999999E-9</v>
      </c>
      <c r="BM2268">
        <v>-5.0718190000000001E-9</v>
      </c>
      <c r="BN2268">
        <v>-1.7443130000000001E-9</v>
      </c>
      <c r="BO2268">
        <v>1</v>
      </c>
      <c r="BP2268">
        <v>0</v>
      </c>
      <c r="BQ2268">
        <v>0</v>
      </c>
      <c r="BR2268">
        <v>0</v>
      </c>
      <c r="BS2268">
        <v>0</v>
      </c>
      <c r="BT2268">
        <v>0</v>
      </c>
      <c r="BU2268">
        <v>0</v>
      </c>
      <c r="BV2268">
        <v>0</v>
      </c>
      <c r="BW2268">
        <v>0</v>
      </c>
      <c r="BX2268">
        <v>0</v>
      </c>
      <c r="BY2268">
        <v>0</v>
      </c>
      <c r="BZ2268">
        <v>0</v>
      </c>
      <c r="CA2268">
        <v>0</v>
      </c>
      <c r="CB2268">
        <v>0</v>
      </c>
    </row>
    <row r="2269" spans="1:80" x14ac:dyDescent="0.2">
      <c r="A2269">
        <v>351.00749999999999</v>
      </c>
      <c r="B2269">
        <v>3.0365440000000001</v>
      </c>
      <c r="C2269">
        <v>1.0404009999999999</v>
      </c>
      <c r="D2269">
        <v>0.72383710000000001</v>
      </c>
      <c r="E2269">
        <v>-0.55293049999999999</v>
      </c>
      <c r="F2269">
        <v>0.61180860000000004</v>
      </c>
      <c r="G2269">
        <v>-0.4651729</v>
      </c>
      <c r="H2269">
        <v>0.32182670000000002</v>
      </c>
      <c r="I2269">
        <v>0.27358710000000003</v>
      </c>
      <c r="J2269">
        <v>-3.6566290000000001E-2</v>
      </c>
      <c r="K2269">
        <v>0.93046269999999998</v>
      </c>
      <c r="L2269">
        <v>-9.6803609999999998E-2</v>
      </c>
      <c r="M2269">
        <v>-0.35147010000000001</v>
      </c>
      <c r="N2269">
        <v>1</v>
      </c>
      <c r="O2269">
        <v>1.192093E-6</v>
      </c>
      <c r="P2269">
        <v>-5.161762E-5</v>
      </c>
      <c r="Q2269">
        <v>-2.384186E-6</v>
      </c>
      <c r="R2269">
        <v>50.306510000000003</v>
      </c>
      <c r="S2269">
        <v>58.720660000000002</v>
      </c>
      <c r="T2269">
        <v>47.570889999999999</v>
      </c>
      <c r="U2269">
        <v>39.356000000000002</v>
      </c>
      <c r="V2269">
        <v>37.432459999999999</v>
      </c>
      <c r="W2269">
        <v>23.535070000000001</v>
      </c>
      <c r="X2269">
        <v>10.954700000000001</v>
      </c>
      <c r="Y2269">
        <v>24.6233</v>
      </c>
      <c r="Z2269">
        <v>0</v>
      </c>
      <c r="AA2269">
        <v>1</v>
      </c>
      <c r="AB2269">
        <v>0</v>
      </c>
      <c r="AC2269">
        <v>0</v>
      </c>
      <c r="AD2269">
        <v>0</v>
      </c>
      <c r="AE2269">
        <v>2.2265199999999999E-9</v>
      </c>
      <c r="AF2269">
        <v>1.3553799999999999E-8</v>
      </c>
      <c r="AG2269">
        <v>1.8740680000000001E-9</v>
      </c>
      <c r="AH2269">
        <v>1</v>
      </c>
      <c r="AI2269">
        <v>1</v>
      </c>
      <c r="AJ2269">
        <v>-1.025962E-8</v>
      </c>
      <c r="AK2269">
        <v>5.1E-8</v>
      </c>
      <c r="AL2269">
        <v>4.4430600000000001E-10</v>
      </c>
      <c r="AM2269">
        <v>1</v>
      </c>
      <c r="AN2269">
        <v>1</v>
      </c>
      <c r="AO2269">
        <v>1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1</v>
      </c>
      <c r="AW2269">
        <v>1</v>
      </c>
      <c r="AX2269">
        <v>-2.4616490000000001E-2</v>
      </c>
      <c r="AY2269">
        <v>2.1260100000000001E-2</v>
      </c>
      <c r="AZ2269">
        <v>-4.188791E-2</v>
      </c>
      <c r="BA2269">
        <v>0.9985927</v>
      </c>
      <c r="BB2269">
        <v>2</v>
      </c>
      <c r="BC2269">
        <v>1</v>
      </c>
      <c r="BD2269">
        <v>0</v>
      </c>
      <c r="BE2269">
        <v>0</v>
      </c>
      <c r="BF2269">
        <v>0</v>
      </c>
      <c r="BG2269">
        <v>-1.914159E-9</v>
      </c>
      <c r="BH2269">
        <v>2.2299059999999999E-8</v>
      </c>
      <c r="BI2269">
        <v>-1.555804E-9</v>
      </c>
      <c r="BJ2269">
        <v>1</v>
      </c>
      <c r="BK2269">
        <v>1</v>
      </c>
      <c r="BL2269">
        <v>-1.075196E-8</v>
      </c>
      <c r="BM2269">
        <v>4.8631659999999999E-8</v>
      </c>
      <c r="BN2269">
        <v>-1.490574E-9</v>
      </c>
      <c r="BO2269">
        <v>1</v>
      </c>
      <c r="BP2269">
        <v>0</v>
      </c>
      <c r="BQ2269">
        <v>0</v>
      </c>
      <c r="BR2269">
        <v>0</v>
      </c>
      <c r="BS2269">
        <v>0</v>
      </c>
      <c r="BT2269">
        <v>0</v>
      </c>
      <c r="BU2269">
        <v>0</v>
      </c>
      <c r="BV2269">
        <v>0</v>
      </c>
      <c r="BW2269">
        <v>0</v>
      </c>
      <c r="BX2269">
        <v>0</v>
      </c>
      <c r="BY2269">
        <v>0</v>
      </c>
      <c r="BZ2269">
        <v>0</v>
      </c>
      <c r="CA2269">
        <v>0</v>
      </c>
      <c r="CB2269">
        <v>0</v>
      </c>
    </row>
    <row r="2270" spans="1:80" x14ac:dyDescent="0.2">
      <c r="A2270">
        <v>351.05739999999997</v>
      </c>
      <c r="B2270">
        <v>3.0365500000000001</v>
      </c>
      <c r="C2270">
        <v>1.040151</v>
      </c>
      <c r="D2270">
        <v>0.72382469999999999</v>
      </c>
      <c r="E2270">
        <v>-0.55293099999999995</v>
      </c>
      <c r="F2270">
        <v>0.61180889999999999</v>
      </c>
      <c r="G2270">
        <v>-0.4651729</v>
      </c>
      <c r="H2270">
        <v>0.32182539999999998</v>
      </c>
      <c r="I2270">
        <v>0.27358710000000003</v>
      </c>
      <c r="J2270">
        <v>-3.564614E-2</v>
      </c>
      <c r="K2270">
        <v>0.92018250000000001</v>
      </c>
      <c r="L2270">
        <v>-8.6273349999999999E-2</v>
      </c>
      <c r="M2270">
        <v>-0.38019809999999998</v>
      </c>
      <c r="N2270">
        <v>1</v>
      </c>
      <c r="O2270">
        <v>1.192093E-6</v>
      </c>
      <c r="P2270">
        <v>-4.87566E-5</v>
      </c>
      <c r="Q2270">
        <v>-2.3245809999999998E-6</v>
      </c>
      <c r="R2270">
        <v>48.294310000000003</v>
      </c>
      <c r="S2270">
        <v>56.374989999999997</v>
      </c>
      <c r="T2270">
        <v>45.67315</v>
      </c>
      <c r="U2270">
        <v>37.78783</v>
      </c>
      <c r="V2270">
        <v>35.941600000000001</v>
      </c>
      <c r="W2270">
        <v>22.599</v>
      </c>
      <c r="X2270">
        <v>10.522679999999999</v>
      </c>
      <c r="Y2270">
        <v>23.637229999999999</v>
      </c>
      <c r="Z2270">
        <v>0</v>
      </c>
      <c r="AA2270">
        <v>1</v>
      </c>
      <c r="AB2270">
        <v>0</v>
      </c>
      <c r="AC2270">
        <v>0</v>
      </c>
      <c r="AD2270">
        <v>0</v>
      </c>
      <c r="AE2270">
        <v>-2.496146E-10</v>
      </c>
      <c r="AF2270">
        <v>-3.8079549999999998E-9</v>
      </c>
      <c r="AG2270">
        <v>1.7238239999999999E-12</v>
      </c>
      <c r="AH2270">
        <v>1</v>
      </c>
      <c r="AI2270">
        <v>1</v>
      </c>
      <c r="AJ2270">
        <v>2.777628E-8</v>
      </c>
      <c r="AK2270">
        <v>-8.2462529999999994E-9</v>
      </c>
      <c r="AL2270">
        <v>4.126135E-9</v>
      </c>
      <c r="AM2270">
        <v>1</v>
      </c>
      <c r="AN2270">
        <v>1</v>
      </c>
      <c r="AO2270">
        <v>1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1</v>
      </c>
      <c r="AW2270">
        <v>1</v>
      </c>
      <c r="AX2270">
        <v>-5.0805570000000001E-2</v>
      </c>
      <c r="AY2270">
        <v>4.1189249999999997E-2</v>
      </c>
      <c r="AZ2270">
        <v>-6.7997379999999996E-2</v>
      </c>
      <c r="BA2270">
        <v>0.99553930000000002</v>
      </c>
      <c r="BB2270">
        <v>2</v>
      </c>
      <c r="BC2270">
        <v>1</v>
      </c>
      <c r="BD2270">
        <v>0</v>
      </c>
      <c r="BE2270">
        <v>0</v>
      </c>
      <c r="BF2270">
        <v>0</v>
      </c>
      <c r="BG2270">
        <v>5.613344E-9</v>
      </c>
      <c r="BH2270">
        <v>7.0577480000000001E-9</v>
      </c>
      <c r="BI2270">
        <v>2.0000000000000001E-9</v>
      </c>
      <c r="BJ2270">
        <v>1</v>
      </c>
      <c r="BK2270">
        <v>1</v>
      </c>
      <c r="BL2270">
        <v>2.1913329999999998E-8</v>
      </c>
      <c r="BM2270">
        <v>-1.911196E-8</v>
      </c>
      <c r="BN2270">
        <v>2.0789240000000001E-9</v>
      </c>
      <c r="BO2270">
        <v>1</v>
      </c>
      <c r="BP2270">
        <v>0</v>
      </c>
      <c r="BQ2270">
        <v>0</v>
      </c>
      <c r="BR2270">
        <v>0</v>
      </c>
      <c r="BS2270">
        <v>0</v>
      </c>
      <c r="BT2270">
        <v>0</v>
      </c>
      <c r="BU2270">
        <v>0</v>
      </c>
      <c r="BV2270">
        <v>0</v>
      </c>
      <c r="BW2270">
        <v>0</v>
      </c>
      <c r="BX2270">
        <v>0</v>
      </c>
      <c r="BY2270">
        <v>0</v>
      </c>
      <c r="BZ2270">
        <v>0</v>
      </c>
      <c r="CA2270">
        <v>0</v>
      </c>
      <c r="CB2270">
        <v>0</v>
      </c>
    </row>
    <row r="2271" spans="1:80" x14ac:dyDescent="0.2">
      <c r="A2271">
        <v>351.10719999999998</v>
      </c>
      <c r="B2271">
        <v>3.0365549999999999</v>
      </c>
      <c r="C2271">
        <v>1.0399160000000001</v>
      </c>
      <c r="D2271">
        <v>0.72381260000000003</v>
      </c>
      <c r="E2271">
        <v>-0.55293150000000002</v>
      </c>
      <c r="F2271">
        <v>0.61180920000000005</v>
      </c>
      <c r="G2271">
        <v>-0.4651729</v>
      </c>
      <c r="H2271">
        <v>0.32182349999999998</v>
      </c>
      <c r="I2271">
        <v>0.27358710000000003</v>
      </c>
      <c r="J2271">
        <v>-3.3443809999999997E-2</v>
      </c>
      <c r="K2271">
        <v>0.90629859999999995</v>
      </c>
      <c r="L2271">
        <v>-7.3048360000000007E-2</v>
      </c>
      <c r="M2271">
        <v>-0.41493170000000001</v>
      </c>
      <c r="N2271">
        <v>1</v>
      </c>
      <c r="O2271">
        <v>9.5367430000000002E-7</v>
      </c>
      <c r="P2271">
        <v>-4.6134000000000002E-5</v>
      </c>
      <c r="Q2271">
        <v>-2.0265579999999999E-6</v>
      </c>
      <c r="R2271">
        <v>48.294330000000002</v>
      </c>
      <c r="S2271">
        <v>56.377949999999998</v>
      </c>
      <c r="T2271">
        <v>45.677849999999999</v>
      </c>
      <c r="U2271">
        <v>37.793500000000002</v>
      </c>
      <c r="V2271">
        <v>35.947560000000003</v>
      </c>
      <c r="W2271">
        <v>22.603940000000001</v>
      </c>
      <c r="X2271">
        <v>10.528409999999999</v>
      </c>
      <c r="Y2271">
        <v>23.63618</v>
      </c>
      <c r="Z2271">
        <v>0</v>
      </c>
      <c r="AA2271">
        <v>1</v>
      </c>
      <c r="AB2271">
        <v>0</v>
      </c>
      <c r="AC2271">
        <v>0</v>
      </c>
      <c r="AD2271">
        <v>0</v>
      </c>
      <c r="AE2271">
        <v>7.8093410000000002E-9</v>
      </c>
      <c r="AF2271">
        <v>7.7067979999999993E-9</v>
      </c>
      <c r="AG2271">
        <v>-3.4484700000000002E-9</v>
      </c>
      <c r="AH2271">
        <v>1</v>
      </c>
      <c r="AI2271">
        <v>1</v>
      </c>
      <c r="AJ2271">
        <v>9.4102110000000006E-9</v>
      </c>
      <c r="AK2271">
        <v>8.4133649999999995E-9</v>
      </c>
      <c r="AL2271">
        <v>1.5073439999999999E-9</v>
      </c>
      <c r="AM2271">
        <v>1</v>
      </c>
      <c r="AN2271">
        <v>1</v>
      </c>
      <c r="AO2271">
        <v>1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1</v>
      </c>
      <c r="AW2271">
        <v>1</v>
      </c>
      <c r="AX2271">
        <v>-3.8351410000000002E-2</v>
      </c>
      <c r="AY2271">
        <v>2.586113E-2</v>
      </c>
      <c r="AZ2271">
        <v>-4.3590490000000003E-2</v>
      </c>
      <c r="BA2271">
        <v>0.99797789999999997</v>
      </c>
      <c r="BB2271">
        <v>2</v>
      </c>
      <c r="BC2271">
        <v>1</v>
      </c>
      <c r="BD2271">
        <v>0</v>
      </c>
      <c r="BE2271">
        <v>0</v>
      </c>
      <c r="BF2271">
        <v>0</v>
      </c>
      <c r="BG2271">
        <v>3.7084549999999999E-9</v>
      </c>
      <c r="BH2271">
        <v>-4.640204E-8</v>
      </c>
      <c r="BI2271">
        <v>-3.2984859999999998E-9</v>
      </c>
      <c r="BJ2271">
        <v>1</v>
      </c>
      <c r="BK2271">
        <v>1</v>
      </c>
      <c r="BL2271">
        <v>9.4102110000000006E-9</v>
      </c>
      <c r="BM2271">
        <v>8.4133649999999995E-9</v>
      </c>
      <c r="BN2271">
        <v>1.5073439999999999E-9</v>
      </c>
      <c r="BO2271">
        <v>1</v>
      </c>
      <c r="BP2271">
        <v>0</v>
      </c>
      <c r="BQ2271">
        <v>0</v>
      </c>
      <c r="BR2271">
        <v>0</v>
      </c>
      <c r="BS2271">
        <v>0</v>
      </c>
      <c r="BT2271">
        <v>0</v>
      </c>
      <c r="BU2271">
        <v>0</v>
      </c>
      <c r="BV2271">
        <v>0</v>
      </c>
      <c r="BW2271">
        <v>0</v>
      </c>
      <c r="BX2271">
        <v>0</v>
      </c>
      <c r="BY2271">
        <v>0</v>
      </c>
      <c r="BZ2271">
        <v>0</v>
      </c>
      <c r="CA2271">
        <v>0</v>
      </c>
      <c r="CB2271">
        <v>0</v>
      </c>
    </row>
    <row r="2272" spans="1:80" x14ac:dyDescent="0.2">
      <c r="A2272">
        <v>351.1567</v>
      </c>
      <c r="B2272">
        <v>3.0365600000000001</v>
      </c>
      <c r="C2272">
        <v>1.039693</v>
      </c>
      <c r="D2272">
        <v>0.72380199999999995</v>
      </c>
      <c r="E2272">
        <v>-0.55293179999999997</v>
      </c>
      <c r="F2272">
        <v>0.61180959999999995</v>
      </c>
      <c r="G2272">
        <v>-0.4651729</v>
      </c>
      <c r="H2272">
        <v>0.32182260000000001</v>
      </c>
      <c r="I2272">
        <v>0.27358710000000003</v>
      </c>
      <c r="J2272">
        <v>-3.0384709999999999E-2</v>
      </c>
      <c r="K2272">
        <v>0.89236990000000005</v>
      </c>
      <c r="L2272">
        <v>-6.0772710000000001E-2</v>
      </c>
      <c r="M2272">
        <v>-0.44616080000000002</v>
      </c>
      <c r="N2272">
        <v>1</v>
      </c>
      <c r="O2272">
        <v>9.5367430000000002E-7</v>
      </c>
      <c r="P2272">
        <v>-4.339218E-5</v>
      </c>
      <c r="Q2272">
        <v>-2.0265579999999999E-6</v>
      </c>
      <c r="R2272">
        <v>48.294379999999997</v>
      </c>
      <c r="S2272">
        <v>56.380719999999997</v>
      </c>
      <c r="T2272">
        <v>45.682279999999999</v>
      </c>
      <c r="U2272">
        <v>37.798789999999997</v>
      </c>
      <c r="V2272">
        <v>35.953159999999997</v>
      </c>
      <c r="W2272">
        <v>22.60858</v>
      </c>
      <c r="X2272">
        <v>10.53378</v>
      </c>
      <c r="Y2272">
        <v>23.635210000000001</v>
      </c>
      <c r="Z2272">
        <v>0</v>
      </c>
      <c r="AA2272">
        <v>1</v>
      </c>
      <c r="AB2272">
        <v>0</v>
      </c>
      <c r="AC2272">
        <v>0</v>
      </c>
      <c r="AD2272">
        <v>0</v>
      </c>
      <c r="AE2272">
        <v>2.4603240000000002E-10</v>
      </c>
      <c r="AF2272">
        <v>6.6502980000000004E-8</v>
      </c>
      <c r="AG2272">
        <v>-5.891162E-9</v>
      </c>
      <c r="AH2272">
        <v>1</v>
      </c>
      <c r="AI2272">
        <v>1</v>
      </c>
      <c r="AJ2272">
        <v>-1.620065E-9</v>
      </c>
      <c r="AK2272">
        <v>1.9122709999999999E-8</v>
      </c>
      <c r="AL2272">
        <v>-1.6708990000000001E-10</v>
      </c>
      <c r="AM2272">
        <v>1</v>
      </c>
      <c r="AN2272">
        <v>1</v>
      </c>
      <c r="AO2272">
        <v>1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1</v>
      </c>
      <c r="AW2272">
        <v>1</v>
      </c>
      <c r="AX2272">
        <v>-4.456156E-2</v>
      </c>
      <c r="AY2272">
        <v>2.8478670000000001E-2</v>
      </c>
      <c r="AZ2272">
        <v>-4.2881700000000002E-2</v>
      </c>
      <c r="BA2272">
        <v>0.99767930000000005</v>
      </c>
      <c r="BB2272">
        <v>2</v>
      </c>
      <c r="BC2272">
        <v>1</v>
      </c>
      <c r="BD2272">
        <v>0</v>
      </c>
      <c r="BE2272">
        <v>0</v>
      </c>
      <c r="BF2272">
        <v>0</v>
      </c>
      <c r="BG2272">
        <v>1.1776569999999999E-9</v>
      </c>
      <c r="BH2272">
        <v>3.8672370000000003E-8</v>
      </c>
      <c r="BI2272">
        <v>1.6226710000000001E-9</v>
      </c>
      <c r="BJ2272">
        <v>1</v>
      </c>
      <c r="BK2272">
        <v>1</v>
      </c>
      <c r="BL2272">
        <v>-3.7237710000000002E-9</v>
      </c>
      <c r="BM2272">
        <v>1.3174269999999999E-8</v>
      </c>
      <c r="BN2272">
        <v>1.2340020000000001E-9</v>
      </c>
      <c r="BO2272">
        <v>1</v>
      </c>
      <c r="BP2272">
        <v>0</v>
      </c>
      <c r="BQ2272">
        <v>0</v>
      </c>
      <c r="BR2272">
        <v>0</v>
      </c>
      <c r="BS2272">
        <v>0</v>
      </c>
      <c r="BT2272">
        <v>0</v>
      </c>
      <c r="BU2272">
        <v>0</v>
      </c>
      <c r="BV2272">
        <v>0</v>
      </c>
      <c r="BW2272">
        <v>0</v>
      </c>
      <c r="BX2272">
        <v>0</v>
      </c>
      <c r="BY2272">
        <v>0</v>
      </c>
      <c r="BZ2272">
        <v>0</v>
      </c>
      <c r="CA2272">
        <v>0</v>
      </c>
      <c r="CB2272">
        <v>0</v>
      </c>
    </row>
    <row r="2273" spans="1:80" x14ac:dyDescent="0.2">
      <c r="A2273">
        <v>351.20650000000001</v>
      </c>
      <c r="B2273">
        <v>3.036565</v>
      </c>
      <c r="C2273">
        <v>1.0394829999999999</v>
      </c>
      <c r="D2273">
        <v>0.72379119999999997</v>
      </c>
      <c r="E2273">
        <v>-0.55293210000000004</v>
      </c>
      <c r="F2273">
        <v>0.61180990000000002</v>
      </c>
      <c r="G2273">
        <v>-0.46517310000000001</v>
      </c>
      <c r="H2273">
        <v>0.32182090000000002</v>
      </c>
      <c r="I2273">
        <v>0.27358710000000003</v>
      </c>
      <c r="J2273">
        <v>-2.6992039999999998E-2</v>
      </c>
      <c r="K2273">
        <v>0.87889550000000005</v>
      </c>
      <c r="L2273">
        <v>-5.0090269999999999E-2</v>
      </c>
      <c r="M2273">
        <v>-0.47360849999999999</v>
      </c>
      <c r="N2273">
        <v>1</v>
      </c>
      <c r="O2273">
        <v>9.5367430000000002E-7</v>
      </c>
      <c r="P2273">
        <v>-4.1127200000000002E-5</v>
      </c>
      <c r="Q2273">
        <v>-2.0861630000000001E-6</v>
      </c>
      <c r="R2273">
        <v>48.294409999999999</v>
      </c>
      <c r="S2273">
        <v>56.383319999999998</v>
      </c>
      <c r="T2273">
        <v>45.686459999999997</v>
      </c>
      <c r="U2273">
        <v>37.803780000000003</v>
      </c>
      <c r="V2273">
        <v>35.958419999999997</v>
      </c>
      <c r="W2273">
        <v>22.612960000000001</v>
      </c>
      <c r="X2273">
        <v>10.53885</v>
      </c>
      <c r="Y2273">
        <v>23.63429</v>
      </c>
      <c r="Z2273">
        <v>0</v>
      </c>
      <c r="AA2273">
        <v>1</v>
      </c>
      <c r="AB2273">
        <v>0</v>
      </c>
      <c r="AC2273">
        <v>0</v>
      </c>
      <c r="AD2273">
        <v>0</v>
      </c>
      <c r="AE2273">
        <v>4.259256E-9</v>
      </c>
      <c r="AF2273">
        <v>9.7628449999999997E-9</v>
      </c>
      <c r="AG2273">
        <v>-8.9999999999999995E-9</v>
      </c>
      <c r="AH2273">
        <v>0.99999990000000005</v>
      </c>
      <c r="AI2273">
        <v>1</v>
      </c>
      <c r="AJ2273">
        <v>2.8177569999999999E-9</v>
      </c>
      <c r="AK2273">
        <v>-1.2E-8</v>
      </c>
      <c r="AL2273">
        <v>3.5604150000000001E-9</v>
      </c>
      <c r="AM2273">
        <v>0.99999990000000005</v>
      </c>
      <c r="AN2273">
        <v>1</v>
      </c>
      <c r="AO2273">
        <v>1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1</v>
      </c>
      <c r="AW2273">
        <v>1</v>
      </c>
      <c r="AX2273">
        <v>-2.7540329999999998E-2</v>
      </c>
      <c r="AY2273">
        <v>1.0671730000000001E-2</v>
      </c>
      <c r="AZ2273">
        <v>-1.7739939999999999E-2</v>
      </c>
      <c r="BA2273">
        <v>0.99940609999999996</v>
      </c>
      <c r="BB2273">
        <v>2</v>
      </c>
      <c r="BC2273">
        <v>1</v>
      </c>
      <c r="BD2273">
        <v>0</v>
      </c>
      <c r="BE2273">
        <v>0</v>
      </c>
      <c r="BF2273">
        <v>0</v>
      </c>
      <c r="BG2273">
        <v>1.405417E-9</v>
      </c>
      <c r="BH2273">
        <v>2.0274230000000001E-8</v>
      </c>
      <c r="BI2273">
        <v>-5.1337969999999997E-9</v>
      </c>
      <c r="BJ2273">
        <v>1</v>
      </c>
      <c r="BK2273">
        <v>1</v>
      </c>
      <c r="BL2273">
        <v>3.7694070000000004E-9</v>
      </c>
      <c r="BM2273">
        <v>-7.163669E-11</v>
      </c>
      <c r="BN2273">
        <v>-1.0000000000000001E-9</v>
      </c>
      <c r="BO2273">
        <v>0.99999990000000005</v>
      </c>
      <c r="BP2273">
        <v>0</v>
      </c>
      <c r="BQ2273">
        <v>0</v>
      </c>
      <c r="BR2273">
        <v>0</v>
      </c>
      <c r="BS2273">
        <v>5.1246903599999998E-2</v>
      </c>
      <c r="BT2273">
        <v>0</v>
      </c>
      <c r="BU2273">
        <v>0</v>
      </c>
      <c r="BV2273">
        <v>0</v>
      </c>
      <c r="BW2273">
        <v>0</v>
      </c>
      <c r="BX2273">
        <v>0</v>
      </c>
      <c r="BY2273">
        <v>5.1246903599999998E-2</v>
      </c>
      <c r="BZ2273">
        <v>0</v>
      </c>
      <c r="CA2273">
        <v>5.1246903599999998E-2</v>
      </c>
      <c r="CB2273">
        <v>0.15374071070000001</v>
      </c>
    </row>
    <row r="2274" spans="1:80" x14ac:dyDescent="0.2">
      <c r="A2274">
        <v>351.25720000000001</v>
      </c>
      <c r="B2274">
        <v>3.0365690000000001</v>
      </c>
      <c r="C2274">
        <v>1.039285</v>
      </c>
      <c r="D2274">
        <v>0.72378149999999997</v>
      </c>
      <c r="E2274">
        <v>-0.55293239999999999</v>
      </c>
      <c r="F2274">
        <v>0.61181010000000002</v>
      </c>
      <c r="G2274">
        <v>-0.46517320000000001</v>
      </c>
      <c r="H2274">
        <v>0.32181999999999999</v>
      </c>
      <c r="I2274">
        <v>0.27358710000000003</v>
      </c>
      <c r="J2274">
        <v>-2.5487200000000002E-2</v>
      </c>
      <c r="K2274">
        <v>0.87003839999999999</v>
      </c>
      <c r="L2274">
        <v>-4.5232399999999999E-2</v>
      </c>
      <c r="M2274">
        <v>-0.49024250000000003</v>
      </c>
      <c r="N2274">
        <v>1</v>
      </c>
      <c r="O2274">
        <v>7.1525569999999998E-7</v>
      </c>
      <c r="P2274">
        <v>-3.8862229999999997E-5</v>
      </c>
      <c r="Q2274">
        <v>-1.8477440000000001E-6</v>
      </c>
      <c r="R2274">
        <v>50.306699999999999</v>
      </c>
      <c r="S2274">
        <v>58.735230000000001</v>
      </c>
      <c r="T2274">
        <v>47.594200000000001</v>
      </c>
      <c r="U2274">
        <v>39.38391</v>
      </c>
      <c r="V2274">
        <v>37.461930000000002</v>
      </c>
      <c r="W2274">
        <v>23.55951</v>
      </c>
      <c r="X2274">
        <v>10.983000000000001</v>
      </c>
      <c r="Y2274">
        <v>24.618130000000001</v>
      </c>
      <c r="Z2274">
        <v>0</v>
      </c>
      <c r="AA2274">
        <v>1</v>
      </c>
      <c r="AB2274">
        <v>0</v>
      </c>
      <c r="AC2274">
        <v>0</v>
      </c>
      <c r="AD2274">
        <v>0</v>
      </c>
      <c r="AE2274">
        <v>-5.8406840000000004E-10</v>
      </c>
      <c r="AF2274">
        <v>-6E-9</v>
      </c>
      <c r="AG2274">
        <v>1.612816E-10</v>
      </c>
      <c r="AH2274">
        <v>1</v>
      </c>
      <c r="AI2274">
        <v>1</v>
      </c>
      <c r="AJ2274">
        <v>1.0000000000000001E-9</v>
      </c>
      <c r="AK2274">
        <v>4.6513019999999999E-10</v>
      </c>
      <c r="AL2274">
        <v>-2.5822199999999998E-9</v>
      </c>
      <c r="AM2274">
        <v>1</v>
      </c>
      <c r="AN2274">
        <v>1</v>
      </c>
      <c r="AO2274">
        <v>1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1</v>
      </c>
      <c r="AW2274">
        <v>1</v>
      </c>
      <c r="AX2274">
        <v>-1.0279409999999999E-2</v>
      </c>
      <c r="AY2274">
        <v>2.264837E-3</v>
      </c>
      <c r="AZ2274">
        <v>1.3138829999999999E-4</v>
      </c>
      <c r="BA2274">
        <v>0.99994450000000001</v>
      </c>
      <c r="BB2274">
        <v>2</v>
      </c>
      <c r="BC2274">
        <v>1</v>
      </c>
      <c r="BD2274">
        <v>0</v>
      </c>
      <c r="BE2274">
        <v>0</v>
      </c>
      <c r="BF2274">
        <v>0</v>
      </c>
      <c r="BG2274">
        <v>9.2427480000000004E-10</v>
      </c>
      <c r="BH2274">
        <v>-1.046781E-8</v>
      </c>
      <c r="BI2274">
        <v>-1.3081040000000001E-9</v>
      </c>
      <c r="BJ2274">
        <v>1</v>
      </c>
      <c r="BK2274">
        <v>1</v>
      </c>
      <c r="BL2274">
        <v>2.154137E-9</v>
      </c>
      <c r="BM2274">
        <v>2.8021069999999998E-9</v>
      </c>
      <c r="BN2274">
        <v>-2.1185870000000001E-9</v>
      </c>
      <c r="BO2274">
        <v>1</v>
      </c>
      <c r="BP2274">
        <v>0</v>
      </c>
      <c r="BQ2274">
        <v>0</v>
      </c>
      <c r="BR2274">
        <v>0</v>
      </c>
      <c r="BS2274">
        <v>0</v>
      </c>
      <c r="BT2274">
        <v>0</v>
      </c>
      <c r="BU2274">
        <v>0</v>
      </c>
      <c r="BV2274">
        <v>0</v>
      </c>
      <c r="BW2274">
        <v>0</v>
      </c>
      <c r="BX2274">
        <v>0</v>
      </c>
      <c r="BY2274">
        <v>0</v>
      </c>
      <c r="BZ2274">
        <v>0</v>
      </c>
      <c r="CA2274">
        <v>0</v>
      </c>
      <c r="CB2274">
        <v>0</v>
      </c>
    </row>
    <row r="2275" spans="1:80" x14ac:dyDescent="0.2">
      <c r="A2275">
        <v>351.30579999999998</v>
      </c>
      <c r="B2275">
        <v>3.0365730000000002</v>
      </c>
      <c r="C2275">
        <v>1.0390969999999999</v>
      </c>
      <c r="D2275">
        <v>0.72377219999999998</v>
      </c>
      <c r="E2275">
        <v>-0.55293250000000005</v>
      </c>
      <c r="F2275">
        <v>0.61181030000000003</v>
      </c>
      <c r="G2275">
        <v>-0.46517340000000001</v>
      </c>
      <c r="H2275">
        <v>0.32181900000000002</v>
      </c>
      <c r="I2275">
        <v>0.27358710000000003</v>
      </c>
      <c r="J2275">
        <v>2.5168179999999998E-2</v>
      </c>
      <c r="K2275">
        <v>-0.86376109999999995</v>
      </c>
      <c r="L2275">
        <v>4.3357039999999999E-2</v>
      </c>
      <c r="M2275">
        <v>0.50140169999999995</v>
      </c>
      <c r="N2275">
        <v>1</v>
      </c>
      <c r="O2275">
        <v>9.5367430000000002E-7</v>
      </c>
      <c r="P2275">
        <v>-3.6477999999999999E-5</v>
      </c>
      <c r="Q2275">
        <v>-2.145767E-6</v>
      </c>
      <c r="R2275">
        <v>48.294460000000001</v>
      </c>
      <c r="S2275">
        <v>56.388159999999999</v>
      </c>
      <c r="T2275">
        <v>45.694180000000003</v>
      </c>
      <c r="U2275">
        <v>37.813049999999997</v>
      </c>
      <c r="V2275">
        <v>35.968220000000002</v>
      </c>
      <c r="W2275">
        <v>22.621079999999999</v>
      </c>
      <c r="X2275">
        <v>10.548249999999999</v>
      </c>
      <c r="Y2275">
        <v>23.632580000000001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v>-6.1986329999999998E-10</v>
      </c>
      <c r="AF2275">
        <v>-1.87041E-9</v>
      </c>
      <c r="AG2275">
        <v>2.1360629999999999E-9</v>
      </c>
      <c r="AH2275">
        <v>1</v>
      </c>
      <c r="AI2275">
        <v>1</v>
      </c>
      <c r="AJ2275">
        <v>2.674755E-9</v>
      </c>
      <c r="AK2275">
        <v>-3.6292079999999997E-8</v>
      </c>
      <c r="AL2275">
        <v>9.6265990000000003E-9</v>
      </c>
      <c r="AM2275">
        <v>1</v>
      </c>
      <c r="AN2275">
        <v>1</v>
      </c>
      <c r="AO2275">
        <v>1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1</v>
      </c>
      <c r="AW2275">
        <v>1</v>
      </c>
      <c r="AX2275">
        <v>-4.1156470000000001E-3</v>
      </c>
      <c r="AY2275">
        <v>5.97559E-4</v>
      </c>
      <c r="AZ2275">
        <v>-1.107334E-4</v>
      </c>
      <c r="BA2275">
        <v>0.99999139999999997</v>
      </c>
      <c r="BB2275">
        <v>2</v>
      </c>
      <c r="BC2275">
        <v>1</v>
      </c>
      <c r="BD2275">
        <v>0</v>
      </c>
      <c r="BE2275">
        <v>0</v>
      </c>
      <c r="BF2275">
        <v>0</v>
      </c>
      <c r="BG2275">
        <v>-1.747321E-9</v>
      </c>
      <c r="BH2275">
        <v>9.2600139999999994E-9</v>
      </c>
      <c r="BI2275">
        <v>-1.3740890000000001E-9</v>
      </c>
      <c r="BJ2275">
        <v>1</v>
      </c>
      <c r="BK2275">
        <v>1</v>
      </c>
      <c r="BL2275">
        <v>4.2874569999999999E-9</v>
      </c>
      <c r="BM2275">
        <v>-5.0057089999999998E-8</v>
      </c>
      <c r="BN2275">
        <v>1.34023E-8</v>
      </c>
      <c r="BO2275">
        <v>1</v>
      </c>
      <c r="BP2275">
        <v>0</v>
      </c>
      <c r="BQ2275">
        <v>0</v>
      </c>
      <c r="BR2275">
        <v>0</v>
      </c>
      <c r="BS2275">
        <v>0</v>
      </c>
      <c r="BT2275">
        <v>0</v>
      </c>
      <c r="BU2275">
        <v>0</v>
      </c>
      <c r="BV2275">
        <v>0</v>
      </c>
      <c r="BW2275">
        <v>0</v>
      </c>
      <c r="BX2275">
        <v>0</v>
      </c>
      <c r="BY2275">
        <v>0</v>
      </c>
      <c r="BZ2275">
        <v>0</v>
      </c>
      <c r="CA2275">
        <v>0</v>
      </c>
      <c r="CB2275">
        <v>0</v>
      </c>
    </row>
    <row r="2276" spans="1:80" x14ac:dyDescent="0.2">
      <c r="A2276">
        <v>351.35599999999999</v>
      </c>
      <c r="B2276">
        <v>3.0365769999999999</v>
      </c>
      <c r="C2276">
        <v>1.0389200000000001</v>
      </c>
      <c r="D2276">
        <v>0.72376339999999995</v>
      </c>
      <c r="E2276">
        <v>-0.55293289999999995</v>
      </c>
      <c r="F2276">
        <v>0.61180999999999996</v>
      </c>
      <c r="G2276">
        <v>-0.46517380000000003</v>
      </c>
      <c r="H2276">
        <v>0.3218184</v>
      </c>
      <c r="I2276">
        <v>0.27358710000000003</v>
      </c>
      <c r="J2276">
        <v>2.5379829999999999E-2</v>
      </c>
      <c r="K2276">
        <v>-0.86075760000000001</v>
      </c>
      <c r="L2276">
        <v>4.3126860000000003E-2</v>
      </c>
      <c r="M2276">
        <v>0.50654929999999998</v>
      </c>
      <c r="N2276">
        <v>1</v>
      </c>
      <c r="O2276">
        <v>7.1525569999999998E-7</v>
      </c>
      <c r="P2276">
        <v>-3.4689900000000001E-5</v>
      </c>
      <c r="Q2276">
        <v>-1.4901159999999999E-6</v>
      </c>
      <c r="R2276">
        <v>50.30677</v>
      </c>
      <c r="S2276">
        <v>58.739989999999999</v>
      </c>
      <c r="T2276">
        <v>47.601799999999997</v>
      </c>
      <c r="U2276">
        <v>39.393030000000003</v>
      </c>
      <c r="V2276">
        <v>37.47157</v>
      </c>
      <c r="W2276">
        <v>23.567509999999999</v>
      </c>
      <c r="X2276">
        <v>10.99225</v>
      </c>
      <c r="Y2276">
        <v>24.61646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2.3953920000000002E-9</v>
      </c>
      <c r="AF2276">
        <v>-1.0261609999999999E-8</v>
      </c>
      <c r="AG2276">
        <v>8.5416400000000001E-10</v>
      </c>
      <c r="AH2276">
        <v>1</v>
      </c>
      <c r="AI2276">
        <v>1</v>
      </c>
      <c r="AJ2276">
        <v>7.7598410000000001E-10</v>
      </c>
      <c r="AK2276">
        <v>-4.7833910000000003E-9</v>
      </c>
      <c r="AL2276">
        <v>1.0667099999999999E-9</v>
      </c>
      <c r="AM2276">
        <v>1</v>
      </c>
      <c r="AN2276">
        <v>1</v>
      </c>
      <c r="AO2276">
        <v>1</v>
      </c>
      <c r="AP2276">
        <v>0</v>
      </c>
      <c r="AQ2276">
        <v>0</v>
      </c>
      <c r="AR2276">
        <v>0</v>
      </c>
      <c r="AS2276">
        <v>2.1452330000000002E-9</v>
      </c>
      <c r="AT2276">
        <v>-2.525634E-8</v>
      </c>
      <c r="AU2276">
        <v>3.4769400000000002E-9</v>
      </c>
      <c r="AV2276">
        <v>1</v>
      </c>
      <c r="AW2276">
        <v>1</v>
      </c>
      <c r="AX2276">
        <v>2.6780559999999998E-3</v>
      </c>
      <c r="AY2276">
        <v>-2.6228250000000001E-3</v>
      </c>
      <c r="AZ2276">
        <v>3.2756230000000001E-3</v>
      </c>
      <c r="BA2276">
        <v>0.99998770000000003</v>
      </c>
      <c r="BB2276">
        <v>2</v>
      </c>
      <c r="BC2276">
        <v>1</v>
      </c>
      <c r="BD2276">
        <v>0</v>
      </c>
      <c r="BE2276">
        <v>0</v>
      </c>
      <c r="BF2276">
        <v>0</v>
      </c>
      <c r="BG2276">
        <v>2.4599130000000002E-9</v>
      </c>
      <c r="BH2276">
        <v>-2.235618E-8</v>
      </c>
      <c r="BI2276">
        <v>2.8364169999999999E-9</v>
      </c>
      <c r="BJ2276">
        <v>1</v>
      </c>
      <c r="BK2276">
        <v>1</v>
      </c>
      <c r="BL2276">
        <v>7.7598410000000001E-10</v>
      </c>
      <c r="BM2276">
        <v>-4.7833910000000003E-9</v>
      </c>
      <c r="BN2276">
        <v>1.0667099999999999E-9</v>
      </c>
      <c r="BO2276">
        <v>1</v>
      </c>
      <c r="BP2276">
        <v>0</v>
      </c>
      <c r="BQ2276">
        <v>0</v>
      </c>
      <c r="BR2276">
        <v>0</v>
      </c>
      <c r="BS2276">
        <v>0</v>
      </c>
      <c r="BT2276">
        <v>0</v>
      </c>
      <c r="BU2276">
        <v>0</v>
      </c>
      <c r="BV2276">
        <v>0</v>
      </c>
      <c r="BW2276">
        <v>0</v>
      </c>
      <c r="BX2276">
        <v>0</v>
      </c>
      <c r="BY2276">
        <v>0</v>
      </c>
      <c r="BZ2276">
        <v>0</v>
      </c>
      <c r="CA2276">
        <v>0</v>
      </c>
      <c r="CB2276">
        <v>0</v>
      </c>
    </row>
    <row r="2277" spans="1:80" x14ac:dyDescent="0.2">
      <c r="A2277">
        <v>351.40600000000001</v>
      </c>
      <c r="B2277">
        <v>3.0365799999999998</v>
      </c>
      <c r="C2277">
        <v>1.038753</v>
      </c>
      <c r="D2277">
        <v>0.72375509999999998</v>
      </c>
      <c r="E2277">
        <v>-0.55293309999999996</v>
      </c>
      <c r="F2277">
        <v>0.61181039999999998</v>
      </c>
      <c r="G2277">
        <v>-0.46517370000000002</v>
      </c>
      <c r="H2277">
        <v>0.32181749999999998</v>
      </c>
      <c r="I2277">
        <v>0.27358710000000003</v>
      </c>
      <c r="J2277">
        <v>2.550535E-2</v>
      </c>
      <c r="K2277">
        <v>-0.85896899999999998</v>
      </c>
      <c r="L2277">
        <v>4.2992740000000002E-2</v>
      </c>
      <c r="M2277">
        <v>0.50958159999999997</v>
      </c>
      <c r="N2277">
        <v>1</v>
      </c>
      <c r="O2277">
        <v>7.1525569999999998E-7</v>
      </c>
      <c r="P2277">
        <v>-3.266335E-5</v>
      </c>
      <c r="Q2277">
        <v>-1.66893E-6</v>
      </c>
      <c r="R2277">
        <v>50.306800000000003</v>
      </c>
      <c r="S2277">
        <v>58.742179999999998</v>
      </c>
      <c r="T2277">
        <v>47.605289999999997</v>
      </c>
      <c r="U2277">
        <v>39.397210000000001</v>
      </c>
      <c r="V2277">
        <v>37.47598</v>
      </c>
      <c r="W2277">
        <v>23.571169999999999</v>
      </c>
      <c r="X2277">
        <v>10.99649</v>
      </c>
      <c r="Y2277">
        <v>24.615690000000001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8.9999999999999995E-9</v>
      </c>
      <c r="AF2277">
        <v>-1.6621659999999999E-8</v>
      </c>
      <c r="AG2277">
        <v>-8.4768870000000002E-11</v>
      </c>
      <c r="AH2277">
        <v>1</v>
      </c>
      <c r="AI2277">
        <v>1</v>
      </c>
      <c r="AJ2277">
        <v>0</v>
      </c>
      <c r="AK2277">
        <v>0</v>
      </c>
      <c r="AL2277">
        <v>0</v>
      </c>
      <c r="AM2277">
        <v>1</v>
      </c>
      <c r="AN2277">
        <v>1</v>
      </c>
      <c r="AO2277">
        <v>1</v>
      </c>
      <c r="AP2277">
        <v>0</v>
      </c>
      <c r="AQ2277">
        <v>0</v>
      </c>
      <c r="AR2277">
        <v>0</v>
      </c>
      <c r="AS2277">
        <v>7.6859750000000004E-9</v>
      </c>
      <c r="AT2277">
        <v>-3.656717E-8</v>
      </c>
      <c r="AU2277">
        <v>8.6509899999999993E-9</v>
      </c>
      <c r="AV2277">
        <v>1</v>
      </c>
      <c r="AW2277">
        <v>1</v>
      </c>
      <c r="AX2277">
        <v>0</v>
      </c>
      <c r="AY2277">
        <v>0</v>
      </c>
      <c r="AZ2277">
        <v>0</v>
      </c>
      <c r="BA2277">
        <v>1</v>
      </c>
      <c r="BB2277">
        <v>2</v>
      </c>
      <c r="BC2277">
        <v>1</v>
      </c>
      <c r="BD2277">
        <v>0</v>
      </c>
      <c r="BE2277">
        <v>0</v>
      </c>
      <c r="BF2277">
        <v>0</v>
      </c>
      <c r="BG2277">
        <v>8.6577290000000001E-9</v>
      </c>
      <c r="BH2277">
        <v>-1.5669740000000001E-8</v>
      </c>
      <c r="BI2277">
        <v>3.0529809999999998E-9</v>
      </c>
      <c r="BJ2277">
        <v>1</v>
      </c>
      <c r="BK2277">
        <v>1</v>
      </c>
      <c r="BL2277">
        <v>0</v>
      </c>
      <c r="BM2277">
        <v>0</v>
      </c>
      <c r="BN2277">
        <v>0</v>
      </c>
      <c r="BO2277">
        <v>1</v>
      </c>
      <c r="BP2277">
        <v>0</v>
      </c>
      <c r="BQ2277">
        <v>0</v>
      </c>
      <c r="BR2277">
        <v>0</v>
      </c>
      <c r="BS2277">
        <v>0</v>
      </c>
      <c r="BT2277">
        <v>0</v>
      </c>
      <c r="BU2277">
        <v>0</v>
      </c>
      <c r="BV2277">
        <v>0</v>
      </c>
      <c r="BW2277">
        <v>0</v>
      </c>
      <c r="BX2277">
        <v>0</v>
      </c>
      <c r="BY2277">
        <v>0</v>
      </c>
      <c r="BZ2277">
        <v>0</v>
      </c>
      <c r="CA2277">
        <v>0</v>
      </c>
      <c r="CB2277">
        <v>0</v>
      </c>
    </row>
    <row r="2278" spans="1:80" x14ac:dyDescent="0.2">
      <c r="A2278">
        <v>351.45609999999999</v>
      </c>
      <c r="B2278">
        <v>3.0365839999999999</v>
      </c>
      <c r="C2278">
        <v>1.0385949999999999</v>
      </c>
      <c r="D2278">
        <v>0.72374740000000004</v>
      </c>
      <c r="E2278">
        <v>-0.55293380000000003</v>
      </c>
      <c r="F2278">
        <v>0.61181030000000003</v>
      </c>
      <c r="G2278">
        <v>-0.46517380000000003</v>
      </c>
      <c r="H2278">
        <v>0.3218163</v>
      </c>
      <c r="I2278">
        <v>0.27358710000000003</v>
      </c>
      <c r="J2278">
        <v>2.5581949999999999E-2</v>
      </c>
      <c r="K2278">
        <v>-0.85790900000000003</v>
      </c>
      <c r="L2278">
        <v>4.29183E-2</v>
      </c>
      <c r="M2278">
        <v>0.5113666</v>
      </c>
      <c r="N2278">
        <v>1</v>
      </c>
      <c r="O2278">
        <v>7.1525569999999998E-7</v>
      </c>
      <c r="P2278">
        <v>-3.0875209999999999E-5</v>
      </c>
      <c r="Q2278">
        <v>-1.7881390000000001E-6</v>
      </c>
      <c r="R2278">
        <v>42.257719999999999</v>
      </c>
      <c r="S2278">
        <v>49.34525</v>
      </c>
      <c r="T2278">
        <v>39.991370000000003</v>
      </c>
      <c r="U2278">
        <v>33.097149999999999</v>
      </c>
      <c r="V2278">
        <v>31.483529999999998</v>
      </c>
      <c r="W2278">
        <v>19.802849999999999</v>
      </c>
      <c r="X2278">
        <v>9.2406030000000001</v>
      </c>
      <c r="Y2278">
        <v>20.676539999999999</v>
      </c>
      <c r="Z2278">
        <v>0</v>
      </c>
      <c r="AA2278">
        <v>1</v>
      </c>
      <c r="AB2278">
        <v>0</v>
      </c>
      <c r="AC2278">
        <v>0</v>
      </c>
      <c r="AD2278">
        <v>0</v>
      </c>
      <c r="AE2278">
        <v>4.7604440000000002E-9</v>
      </c>
      <c r="AF2278">
        <v>-3.4686519999999997E-8</v>
      </c>
      <c r="AG2278">
        <v>5.7500940000000004E-9</v>
      </c>
      <c r="AH2278">
        <v>1</v>
      </c>
      <c r="AI2278">
        <v>1</v>
      </c>
      <c r="AJ2278">
        <v>0</v>
      </c>
      <c r="AK2278">
        <v>0</v>
      </c>
      <c r="AL2278">
        <v>0</v>
      </c>
      <c r="AM2278">
        <v>1</v>
      </c>
      <c r="AN2278">
        <v>1</v>
      </c>
      <c r="AO2278">
        <v>1</v>
      </c>
      <c r="AP2278">
        <v>0</v>
      </c>
      <c r="AQ2278">
        <v>0</v>
      </c>
      <c r="AR2278">
        <v>0</v>
      </c>
      <c r="AS2278">
        <v>7.7012540000000005E-9</v>
      </c>
      <c r="AT2278">
        <v>-7.1999999999999996E-8</v>
      </c>
      <c r="AU2278">
        <v>1.006949E-8</v>
      </c>
      <c r="AV2278">
        <v>1</v>
      </c>
      <c r="AW2278">
        <v>1</v>
      </c>
      <c r="AX2278">
        <v>0</v>
      </c>
      <c r="AY2278">
        <v>0</v>
      </c>
      <c r="AZ2278">
        <v>0</v>
      </c>
      <c r="BA2278">
        <v>1</v>
      </c>
      <c r="BB2278">
        <v>2</v>
      </c>
      <c r="BC2278">
        <v>1</v>
      </c>
      <c r="BD2278">
        <v>0</v>
      </c>
      <c r="BE2278">
        <v>0</v>
      </c>
      <c r="BF2278">
        <v>0</v>
      </c>
      <c r="BG2278">
        <v>6.1465229999999997E-9</v>
      </c>
      <c r="BH2278">
        <v>-7.1922450000000005E-8</v>
      </c>
      <c r="BI2278">
        <v>1.078831E-8</v>
      </c>
      <c r="BJ2278">
        <v>1</v>
      </c>
      <c r="BK2278">
        <v>1</v>
      </c>
      <c r="BL2278">
        <v>0</v>
      </c>
      <c r="BM2278">
        <v>0</v>
      </c>
      <c r="BN2278">
        <v>0</v>
      </c>
      <c r="BO2278">
        <v>1</v>
      </c>
      <c r="BP2278">
        <v>0</v>
      </c>
      <c r="BQ2278">
        <v>0</v>
      </c>
      <c r="BR2278">
        <v>0</v>
      </c>
      <c r="BS2278">
        <v>0</v>
      </c>
      <c r="BT2278">
        <v>0</v>
      </c>
      <c r="BU2278">
        <v>0</v>
      </c>
      <c r="BV2278">
        <v>0</v>
      </c>
      <c r="BW2278">
        <v>0</v>
      </c>
      <c r="BX2278">
        <v>0</v>
      </c>
      <c r="BY2278">
        <v>0</v>
      </c>
      <c r="BZ2278">
        <v>0</v>
      </c>
      <c r="CA2278">
        <v>0</v>
      </c>
      <c r="CB2278">
        <v>0</v>
      </c>
    </row>
    <row r="2279" spans="1:80" x14ac:dyDescent="0.2">
      <c r="A2279">
        <v>351.50689999999997</v>
      </c>
      <c r="B2279">
        <v>3.0365869999999999</v>
      </c>
      <c r="C2279">
        <v>1.038446</v>
      </c>
      <c r="D2279">
        <v>0.72373969999999999</v>
      </c>
      <c r="E2279">
        <v>-0.55293369999999997</v>
      </c>
      <c r="F2279">
        <v>0.61181070000000004</v>
      </c>
      <c r="G2279">
        <v>-0.46517380000000003</v>
      </c>
      <c r="H2279">
        <v>0.32181579999999999</v>
      </c>
      <c r="I2279">
        <v>0.27358710000000003</v>
      </c>
      <c r="J2279">
        <v>2.5630409999999999E-2</v>
      </c>
      <c r="K2279">
        <v>-0.85728059999999995</v>
      </c>
      <c r="L2279">
        <v>4.2879750000000001E-2</v>
      </c>
      <c r="M2279">
        <v>0.51242019999999999</v>
      </c>
      <c r="N2279">
        <v>1</v>
      </c>
      <c r="O2279">
        <v>7.1525569999999998E-7</v>
      </c>
      <c r="P2279">
        <v>-2.9206280000000001E-5</v>
      </c>
      <c r="Q2279">
        <v>-1.430511E-6</v>
      </c>
      <c r="R2279">
        <v>50.30686</v>
      </c>
      <c r="S2279">
        <v>58.746169999999999</v>
      </c>
      <c r="T2279">
        <v>47.61168</v>
      </c>
      <c r="U2279">
        <v>39.404879999999999</v>
      </c>
      <c r="V2279">
        <v>37.484079999999999</v>
      </c>
      <c r="W2279">
        <v>23.5779</v>
      </c>
      <c r="X2279">
        <v>11.00428</v>
      </c>
      <c r="Y2279">
        <v>24.614280000000001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-1.4087629999999999E-9</v>
      </c>
      <c r="AF2279">
        <v>3.1563419999999998E-8</v>
      </c>
      <c r="AG2279">
        <v>4.856857E-9</v>
      </c>
      <c r="AH2279">
        <v>1</v>
      </c>
      <c r="AI2279">
        <v>1</v>
      </c>
      <c r="AJ2279">
        <v>0</v>
      </c>
      <c r="AK2279">
        <v>0</v>
      </c>
      <c r="AL2279">
        <v>0</v>
      </c>
      <c r="AM2279">
        <v>1</v>
      </c>
      <c r="AN2279">
        <v>1</v>
      </c>
      <c r="AO2279">
        <v>1</v>
      </c>
      <c r="AP2279">
        <v>0</v>
      </c>
      <c r="AQ2279">
        <v>0</v>
      </c>
      <c r="AR2279">
        <v>0</v>
      </c>
      <c r="AS2279">
        <v>6.908677E-10</v>
      </c>
      <c r="AT2279">
        <v>2.1539840000000002E-8</v>
      </c>
      <c r="AU2279">
        <v>-8.7097299999999999E-9</v>
      </c>
      <c r="AV2279">
        <v>1</v>
      </c>
      <c r="AW2279">
        <v>1</v>
      </c>
      <c r="AX2279">
        <v>0</v>
      </c>
      <c r="AY2279">
        <v>0</v>
      </c>
      <c r="AZ2279">
        <v>0</v>
      </c>
      <c r="BA2279">
        <v>1</v>
      </c>
      <c r="BB2279">
        <v>2</v>
      </c>
      <c r="BC2279">
        <v>1</v>
      </c>
      <c r="BD2279">
        <v>0</v>
      </c>
      <c r="BE2279">
        <v>0</v>
      </c>
      <c r="BF2279">
        <v>0</v>
      </c>
      <c r="BG2279">
        <v>-1.76997E-9</v>
      </c>
      <c r="BH2279">
        <v>3.7252319999999998E-8</v>
      </c>
      <c r="BI2279">
        <v>3.6781850000000002E-9</v>
      </c>
      <c r="BJ2279">
        <v>1</v>
      </c>
      <c r="BK2279">
        <v>1</v>
      </c>
      <c r="BL2279">
        <v>0</v>
      </c>
      <c r="BM2279">
        <v>0</v>
      </c>
      <c r="BN2279">
        <v>0</v>
      </c>
      <c r="BO2279">
        <v>1</v>
      </c>
      <c r="BP2279">
        <v>0</v>
      </c>
      <c r="BQ2279">
        <v>0</v>
      </c>
      <c r="BR2279">
        <v>0</v>
      </c>
      <c r="BS2279">
        <v>0</v>
      </c>
      <c r="BT2279">
        <v>0</v>
      </c>
      <c r="BU2279">
        <v>0</v>
      </c>
      <c r="BV2279">
        <v>0</v>
      </c>
      <c r="BW2279">
        <v>0</v>
      </c>
      <c r="BX2279">
        <v>0</v>
      </c>
      <c r="BY2279">
        <v>0</v>
      </c>
      <c r="BZ2279">
        <v>0</v>
      </c>
      <c r="CA2279">
        <v>0</v>
      </c>
      <c r="CB2279">
        <v>0</v>
      </c>
    </row>
    <row r="2280" spans="1:80" x14ac:dyDescent="0.2">
      <c r="A2280">
        <v>351.55630000000002</v>
      </c>
      <c r="B2280">
        <v>3.036591</v>
      </c>
      <c r="C2280">
        <v>1.038305</v>
      </c>
      <c r="D2280">
        <v>0.72373290000000001</v>
      </c>
      <c r="E2280">
        <v>-0.55293389999999998</v>
      </c>
      <c r="F2280">
        <v>0.61181149999999995</v>
      </c>
      <c r="G2280">
        <v>-0.46517330000000001</v>
      </c>
      <c r="H2280">
        <v>0.32181460000000001</v>
      </c>
      <c r="I2280">
        <v>0.27358710000000003</v>
      </c>
      <c r="J2280">
        <v>2.566235E-2</v>
      </c>
      <c r="K2280">
        <v>-0.85690889999999997</v>
      </c>
      <c r="L2280">
        <v>4.2862619999999997E-2</v>
      </c>
      <c r="M2280">
        <v>0.51304139999999998</v>
      </c>
      <c r="N2280">
        <v>1</v>
      </c>
      <c r="O2280">
        <v>7.1525569999999998E-7</v>
      </c>
      <c r="P2280">
        <v>-2.7537350000000002E-5</v>
      </c>
      <c r="Q2280">
        <v>-1.251698E-6</v>
      </c>
      <c r="R2280">
        <v>50.30688</v>
      </c>
      <c r="S2280">
        <v>58.748040000000003</v>
      </c>
      <c r="T2280">
        <v>47.614649999999997</v>
      </c>
      <c r="U2280">
        <v>39.4084</v>
      </c>
      <c r="V2280">
        <v>37.487819999999999</v>
      </c>
      <c r="W2280">
        <v>23.58099</v>
      </c>
      <c r="X2280">
        <v>11.007860000000001</v>
      </c>
      <c r="Y2280">
        <v>24.613620000000001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-1.812359E-9</v>
      </c>
      <c r="AF2280">
        <v>4.5925580000000002E-8</v>
      </c>
      <c r="AG2280">
        <v>9.6545219999999993E-9</v>
      </c>
      <c r="AH2280">
        <v>1</v>
      </c>
      <c r="AI2280">
        <v>1</v>
      </c>
      <c r="AJ2280">
        <v>0</v>
      </c>
      <c r="AK2280">
        <v>0</v>
      </c>
      <c r="AL2280">
        <v>0</v>
      </c>
      <c r="AM2280">
        <v>1</v>
      </c>
      <c r="AN2280">
        <v>1</v>
      </c>
      <c r="AO2280">
        <v>1</v>
      </c>
      <c r="AP2280">
        <v>0</v>
      </c>
      <c r="AQ2280">
        <v>0</v>
      </c>
      <c r="AR2280">
        <v>0</v>
      </c>
      <c r="AS2280">
        <v>3.3169180000000002E-10</v>
      </c>
      <c r="AT2280">
        <v>2.0914499999999998E-8</v>
      </c>
      <c r="AU2280">
        <v>8.253531E-9</v>
      </c>
      <c r="AV2280">
        <v>1</v>
      </c>
      <c r="AW2280">
        <v>1</v>
      </c>
      <c r="AX2280">
        <v>0</v>
      </c>
      <c r="AY2280">
        <v>0</v>
      </c>
      <c r="AZ2280">
        <v>0</v>
      </c>
      <c r="BA2280">
        <v>1</v>
      </c>
      <c r="BB2280">
        <v>2</v>
      </c>
      <c r="BC2280">
        <v>1</v>
      </c>
      <c r="BD2280">
        <v>0</v>
      </c>
      <c r="BE2280">
        <v>0</v>
      </c>
      <c r="BF2280">
        <v>0</v>
      </c>
      <c r="BG2280">
        <v>-1.053741E-9</v>
      </c>
      <c r="BH2280">
        <v>3.2504309999999997E-8</v>
      </c>
      <c r="BI2280">
        <v>9.0517629999999995E-9</v>
      </c>
      <c r="BJ2280">
        <v>1</v>
      </c>
      <c r="BK2280">
        <v>1</v>
      </c>
      <c r="BL2280">
        <v>0</v>
      </c>
      <c r="BM2280">
        <v>0</v>
      </c>
      <c r="BN2280">
        <v>0</v>
      </c>
      <c r="BO2280">
        <v>1</v>
      </c>
      <c r="BP2280">
        <v>0</v>
      </c>
      <c r="BQ2280">
        <v>0</v>
      </c>
      <c r="BR2280">
        <v>0</v>
      </c>
      <c r="BS2280">
        <v>0</v>
      </c>
      <c r="BT2280">
        <v>0</v>
      </c>
      <c r="BU2280">
        <v>0</v>
      </c>
      <c r="BV2280">
        <v>0</v>
      </c>
      <c r="BW2280">
        <v>0</v>
      </c>
      <c r="BX2280">
        <v>0</v>
      </c>
      <c r="BY2280">
        <v>0</v>
      </c>
      <c r="BZ2280">
        <v>0</v>
      </c>
      <c r="CA2280">
        <v>0</v>
      </c>
      <c r="CB2280">
        <v>0</v>
      </c>
    </row>
    <row r="2281" spans="1:80" x14ac:dyDescent="0.2">
      <c r="A2281">
        <v>351.6071</v>
      </c>
      <c r="B2281">
        <v>3.036594</v>
      </c>
      <c r="C2281">
        <v>1.0381720000000001</v>
      </c>
      <c r="D2281">
        <v>0.72372630000000004</v>
      </c>
      <c r="E2281">
        <v>-0.55293420000000004</v>
      </c>
      <c r="F2281">
        <v>0.61181169999999996</v>
      </c>
      <c r="G2281">
        <v>-0.46517330000000001</v>
      </c>
      <c r="H2281">
        <v>0.32181379999999998</v>
      </c>
      <c r="I2281">
        <v>0.27358710000000003</v>
      </c>
      <c r="J2281">
        <v>2.5684430000000001E-2</v>
      </c>
      <c r="K2281">
        <v>-0.85668920000000004</v>
      </c>
      <c r="L2281">
        <v>4.2857899999999997E-2</v>
      </c>
      <c r="M2281">
        <v>0.51340750000000002</v>
      </c>
      <c r="N2281">
        <v>1</v>
      </c>
      <c r="O2281">
        <v>7.1525569999999998E-7</v>
      </c>
      <c r="P2281">
        <v>-2.598763E-5</v>
      </c>
      <c r="Q2281">
        <v>-1.430511E-6</v>
      </c>
      <c r="R2281">
        <v>52.31917</v>
      </c>
      <c r="S2281">
        <v>61.099780000000003</v>
      </c>
      <c r="T2281">
        <v>49.52214</v>
      </c>
      <c r="U2281">
        <v>40.988239999999998</v>
      </c>
      <c r="V2281">
        <v>38.991010000000003</v>
      </c>
      <c r="W2281">
        <v>24.5273</v>
      </c>
      <c r="X2281">
        <v>11.45172</v>
      </c>
      <c r="Y2281">
        <v>25.597529999999999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1.414782E-9</v>
      </c>
      <c r="AF2281">
        <v>2.8198090000000001E-8</v>
      </c>
      <c r="AG2281">
        <v>3E-9</v>
      </c>
      <c r="AH2281">
        <v>0.99999990000000005</v>
      </c>
      <c r="AI2281">
        <v>1</v>
      </c>
      <c r="AJ2281">
        <v>0</v>
      </c>
      <c r="AK2281">
        <v>0</v>
      </c>
      <c r="AL2281">
        <v>0</v>
      </c>
      <c r="AM2281">
        <v>1</v>
      </c>
      <c r="AN2281">
        <v>1</v>
      </c>
      <c r="AO2281">
        <v>1</v>
      </c>
      <c r="AP2281">
        <v>0</v>
      </c>
      <c r="AQ2281">
        <v>0</v>
      </c>
      <c r="AR2281">
        <v>0</v>
      </c>
      <c r="AS2281">
        <v>9.3001999999999996E-10</v>
      </c>
      <c r="AT2281">
        <v>1.5761610000000001E-8</v>
      </c>
      <c r="AU2281">
        <v>3.4726740000000002E-9</v>
      </c>
      <c r="AV2281">
        <v>0.99999990000000005</v>
      </c>
      <c r="AW2281">
        <v>1</v>
      </c>
      <c r="AX2281">
        <v>0</v>
      </c>
      <c r="AY2281">
        <v>0</v>
      </c>
      <c r="AZ2281">
        <v>0</v>
      </c>
      <c r="BA2281">
        <v>1</v>
      </c>
      <c r="BB2281">
        <v>2</v>
      </c>
      <c r="BC2281">
        <v>1</v>
      </c>
      <c r="BD2281">
        <v>0</v>
      </c>
      <c r="BE2281">
        <v>0</v>
      </c>
      <c r="BF2281">
        <v>0</v>
      </c>
      <c r="BG2281">
        <v>1.0938909999999999E-9</v>
      </c>
      <c r="BH2281">
        <v>4.3588139999999998E-8</v>
      </c>
      <c r="BI2281">
        <v>2.31599E-9</v>
      </c>
      <c r="BJ2281">
        <v>0.99999990000000005</v>
      </c>
      <c r="BK2281">
        <v>1</v>
      </c>
      <c r="BL2281">
        <v>0</v>
      </c>
      <c r="BM2281">
        <v>0</v>
      </c>
      <c r="BN2281">
        <v>0</v>
      </c>
      <c r="BO2281">
        <v>1</v>
      </c>
      <c r="BP2281">
        <v>0</v>
      </c>
      <c r="BQ2281">
        <v>0</v>
      </c>
      <c r="BR2281">
        <v>0</v>
      </c>
      <c r="BS2281">
        <v>5.1246903599999998E-2</v>
      </c>
      <c r="BT2281">
        <v>5.1246903599999998E-2</v>
      </c>
      <c r="BU2281">
        <v>5.1246903599999998E-2</v>
      </c>
      <c r="BV2281">
        <v>0</v>
      </c>
      <c r="BW2281">
        <v>0</v>
      </c>
      <c r="BX2281">
        <v>0</v>
      </c>
      <c r="BY2281">
        <v>5.1246903599999998E-2</v>
      </c>
      <c r="BZ2281">
        <v>5.1246903599999998E-2</v>
      </c>
      <c r="CA2281">
        <v>0</v>
      </c>
      <c r="CB2281">
        <v>0.25623451780000001</v>
      </c>
    </row>
    <row r="2282" spans="1:80" x14ac:dyDescent="0.2">
      <c r="A2282">
        <v>351.6558</v>
      </c>
      <c r="B2282">
        <v>3.0365959999999999</v>
      </c>
      <c r="C2282">
        <v>1.038046</v>
      </c>
      <c r="D2282">
        <v>0.72371989999999997</v>
      </c>
      <c r="E2282">
        <v>-0.5529345</v>
      </c>
      <c r="F2282">
        <v>0.61181189999999996</v>
      </c>
      <c r="G2282">
        <v>-0.46517350000000002</v>
      </c>
      <c r="H2282">
        <v>0.3218124</v>
      </c>
      <c r="I2282">
        <v>0.27358710000000003</v>
      </c>
      <c r="J2282">
        <v>2.5700520000000001E-2</v>
      </c>
      <c r="K2282">
        <v>-0.85655930000000002</v>
      </c>
      <c r="L2282">
        <v>4.2860240000000001E-2</v>
      </c>
      <c r="M2282">
        <v>0.51362319999999995</v>
      </c>
      <c r="N2282">
        <v>1</v>
      </c>
      <c r="O2282">
        <v>7.1525569999999998E-7</v>
      </c>
      <c r="P2282">
        <v>-2.455711E-5</v>
      </c>
      <c r="Q2282">
        <v>-1.3709070000000001E-6</v>
      </c>
      <c r="R2282">
        <v>50.306919999999998</v>
      </c>
      <c r="S2282">
        <v>58.751429999999999</v>
      </c>
      <c r="T2282">
        <v>47.620049999999999</v>
      </c>
      <c r="U2282">
        <v>39.41489</v>
      </c>
      <c r="V2282">
        <v>37.494660000000003</v>
      </c>
      <c r="W2282">
        <v>23.586680000000001</v>
      </c>
      <c r="X2282">
        <v>11.014430000000001</v>
      </c>
      <c r="Y2282">
        <v>24.612449999999999</v>
      </c>
      <c r="Z2282">
        <v>0</v>
      </c>
      <c r="AA2282">
        <v>1</v>
      </c>
      <c r="AB2282">
        <v>0</v>
      </c>
      <c r="AC2282">
        <v>0</v>
      </c>
      <c r="AD2282">
        <v>0</v>
      </c>
      <c r="AE2282">
        <v>-2.742094E-9</v>
      </c>
      <c r="AF2282">
        <v>3.509484E-8</v>
      </c>
      <c r="AG2282">
        <v>-5.3656229999999996E-9</v>
      </c>
      <c r="AH2282">
        <v>1</v>
      </c>
      <c r="AI2282">
        <v>1</v>
      </c>
      <c r="AJ2282">
        <v>0</v>
      </c>
      <c r="AK2282">
        <v>0</v>
      </c>
      <c r="AL2282">
        <v>0</v>
      </c>
      <c r="AM2282">
        <v>1</v>
      </c>
      <c r="AN2282">
        <v>1</v>
      </c>
      <c r="AO2282">
        <v>1</v>
      </c>
      <c r="AP2282">
        <v>0</v>
      </c>
      <c r="AQ2282">
        <v>0</v>
      </c>
      <c r="AR2282">
        <v>0</v>
      </c>
      <c r="AS2282">
        <v>-2.5956059999999999E-9</v>
      </c>
      <c r="AT2282">
        <v>3.9133780000000001E-8</v>
      </c>
      <c r="AU2282">
        <v>-4.3286969999999996E-9</v>
      </c>
      <c r="AV2282">
        <v>1</v>
      </c>
      <c r="AW2282">
        <v>1</v>
      </c>
      <c r="AX2282">
        <v>0</v>
      </c>
      <c r="AY2282">
        <v>0</v>
      </c>
      <c r="AZ2282">
        <v>0</v>
      </c>
      <c r="BA2282">
        <v>1</v>
      </c>
      <c r="BB2282">
        <v>2</v>
      </c>
      <c r="BC2282">
        <v>1</v>
      </c>
      <c r="BD2282">
        <v>0</v>
      </c>
      <c r="BE2282">
        <v>0</v>
      </c>
      <c r="BF2282">
        <v>0</v>
      </c>
      <c r="BG2282">
        <v>-2.742094E-9</v>
      </c>
      <c r="BH2282">
        <v>3.509484E-8</v>
      </c>
      <c r="BI2282">
        <v>-5.3656229999999996E-9</v>
      </c>
      <c r="BJ2282">
        <v>1</v>
      </c>
      <c r="BK2282">
        <v>1</v>
      </c>
      <c r="BL2282">
        <v>0</v>
      </c>
      <c r="BM2282">
        <v>0</v>
      </c>
      <c r="BN2282">
        <v>0</v>
      </c>
      <c r="BO2282">
        <v>1</v>
      </c>
      <c r="BP2282">
        <v>0</v>
      </c>
      <c r="BQ2282">
        <v>0</v>
      </c>
      <c r="BR2282">
        <v>0</v>
      </c>
      <c r="BS2282">
        <v>0</v>
      </c>
      <c r="BT2282">
        <v>0</v>
      </c>
      <c r="BU2282">
        <v>0</v>
      </c>
      <c r="BV2282">
        <v>0</v>
      </c>
      <c r="BW2282">
        <v>0</v>
      </c>
      <c r="BX2282">
        <v>0</v>
      </c>
      <c r="BY2282">
        <v>0</v>
      </c>
      <c r="BZ2282">
        <v>0</v>
      </c>
      <c r="CA2282">
        <v>0</v>
      </c>
      <c r="CB2282">
        <v>0</v>
      </c>
    </row>
    <row r="2283" spans="1:80" x14ac:dyDescent="0.2">
      <c r="A2283">
        <v>351.70620000000002</v>
      </c>
      <c r="B2283">
        <v>3.0365989999999998</v>
      </c>
      <c r="C2283">
        <v>1.037927</v>
      </c>
      <c r="D2283">
        <v>0.72371419999999997</v>
      </c>
      <c r="E2283">
        <v>-0.55293460000000005</v>
      </c>
      <c r="F2283">
        <v>0.61181200000000002</v>
      </c>
      <c r="G2283">
        <v>-0.46517330000000001</v>
      </c>
      <c r="H2283">
        <v>0.3218123</v>
      </c>
      <c r="I2283">
        <v>0.27358710000000003</v>
      </c>
      <c r="J2283">
        <v>2.568324E-2</v>
      </c>
      <c r="K2283">
        <v>-0.85652119999999998</v>
      </c>
      <c r="L2283">
        <v>4.2823939999999998E-2</v>
      </c>
      <c r="M2283">
        <v>0.51369039999999999</v>
      </c>
      <c r="N2283">
        <v>1</v>
      </c>
      <c r="O2283">
        <v>4.7683719999999998E-7</v>
      </c>
      <c r="P2283">
        <v>-2.3245810000000001E-5</v>
      </c>
      <c r="Q2283">
        <v>-1.132488E-6</v>
      </c>
      <c r="R2283">
        <v>68.417469999999994</v>
      </c>
      <c r="S2283">
        <v>79.904039999999995</v>
      </c>
      <c r="T2283">
        <v>64.766620000000003</v>
      </c>
      <c r="U2283">
        <v>53.608229999999999</v>
      </c>
      <c r="V2283">
        <v>50.996960000000001</v>
      </c>
      <c r="W2283">
        <v>32.081380000000003</v>
      </c>
      <c r="X2283">
        <v>14.983689999999999</v>
      </c>
      <c r="Y2283">
        <v>33.472209999999997</v>
      </c>
      <c r="Z2283">
        <v>0</v>
      </c>
      <c r="AA2283">
        <v>1</v>
      </c>
      <c r="AB2283">
        <v>0</v>
      </c>
      <c r="AC2283">
        <v>0</v>
      </c>
      <c r="AD2283">
        <v>0</v>
      </c>
      <c r="AE2283">
        <v>1.189577E-9</v>
      </c>
      <c r="AF2283">
        <v>-1.0530000000000001E-8</v>
      </c>
      <c r="AG2283">
        <v>2.841654E-9</v>
      </c>
      <c r="AH2283">
        <v>1</v>
      </c>
      <c r="AI2283">
        <v>1</v>
      </c>
      <c r="AJ2283">
        <v>-2.5342859999999999E-9</v>
      </c>
      <c r="AK2283">
        <v>-1E-8</v>
      </c>
      <c r="AL2283">
        <v>3.4965650000000001E-9</v>
      </c>
      <c r="AM2283">
        <v>1</v>
      </c>
      <c r="AN2283">
        <v>1</v>
      </c>
      <c r="AO2283">
        <v>1</v>
      </c>
      <c r="AP2283">
        <v>0</v>
      </c>
      <c r="AQ2283">
        <v>0</v>
      </c>
      <c r="AR2283">
        <v>0</v>
      </c>
      <c r="AS2283">
        <v>2.0000000000000001E-9</v>
      </c>
      <c r="AT2283">
        <v>-1.017159E-8</v>
      </c>
      <c r="AU2283">
        <v>3.1242279999999999E-9</v>
      </c>
      <c r="AV2283">
        <v>1</v>
      </c>
      <c r="AW2283">
        <v>1</v>
      </c>
      <c r="AX2283">
        <v>1.388509E-3</v>
      </c>
      <c r="AY2283">
        <v>-5.8404979999999995E-4</v>
      </c>
      <c r="AZ2283">
        <v>1.5436019999999999E-4</v>
      </c>
      <c r="BA2283">
        <v>0.99999879999999997</v>
      </c>
      <c r="BB2283">
        <v>2</v>
      </c>
      <c r="BC2283">
        <v>1</v>
      </c>
      <c r="BD2283">
        <v>0</v>
      </c>
      <c r="BE2283">
        <v>0</v>
      </c>
      <c r="BF2283">
        <v>0</v>
      </c>
      <c r="BG2283">
        <v>-2.0000000000000001E-9</v>
      </c>
      <c r="BH2283">
        <v>-2.1158730000000001E-8</v>
      </c>
      <c r="BI2283">
        <v>6E-9</v>
      </c>
      <c r="BJ2283">
        <v>1</v>
      </c>
      <c r="BK2283">
        <v>1</v>
      </c>
      <c r="BL2283">
        <v>-8.2082949999999999E-10</v>
      </c>
      <c r="BM2283">
        <v>-7.5716380000000003E-9</v>
      </c>
      <c r="BN2283">
        <v>1.756702E-9</v>
      </c>
      <c r="BO2283">
        <v>1</v>
      </c>
      <c r="BP2283">
        <v>0</v>
      </c>
      <c r="BQ2283">
        <v>0</v>
      </c>
      <c r="BR2283">
        <v>0</v>
      </c>
      <c r="BS2283">
        <v>0</v>
      </c>
      <c r="BT2283">
        <v>0</v>
      </c>
      <c r="BU2283">
        <v>0</v>
      </c>
      <c r="BV2283">
        <v>0</v>
      </c>
      <c r="BW2283">
        <v>0</v>
      </c>
      <c r="BX2283">
        <v>0</v>
      </c>
      <c r="BY2283">
        <v>0</v>
      </c>
      <c r="BZ2283">
        <v>0</v>
      </c>
      <c r="CA2283">
        <v>0</v>
      </c>
      <c r="CB2283">
        <v>0</v>
      </c>
    </row>
    <row r="2284" spans="1:80" x14ac:dyDescent="0.2">
      <c r="A2284">
        <v>351.75619999999998</v>
      </c>
      <c r="B2284">
        <v>3.0366010000000001</v>
      </c>
      <c r="C2284">
        <v>1.0378149999999999</v>
      </c>
      <c r="D2284">
        <v>0.72370829999999997</v>
      </c>
      <c r="E2284">
        <v>-0.55293490000000001</v>
      </c>
      <c r="F2284">
        <v>0.61181220000000003</v>
      </c>
      <c r="G2284">
        <v>-0.46517350000000002</v>
      </c>
      <c r="H2284">
        <v>0.32181130000000002</v>
      </c>
      <c r="I2284">
        <v>0.27358710000000003</v>
      </c>
      <c r="J2284">
        <v>2.4803019999999999E-2</v>
      </c>
      <c r="K2284">
        <v>-0.85591700000000004</v>
      </c>
      <c r="L2284">
        <v>4.1232409999999997E-2</v>
      </c>
      <c r="M2284">
        <v>0.51486969999999999</v>
      </c>
      <c r="N2284">
        <v>1</v>
      </c>
      <c r="O2284">
        <v>4.7683719999999998E-7</v>
      </c>
      <c r="P2284">
        <v>-2.1934509999999999E-5</v>
      </c>
      <c r="Q2284">
        <v>-1.251698E-6</v>
      </c>
      <c r="R2284">
        <v>62.380659999999999</v>
      </c>
      <c r="S2284">
        <v>72.855500000000006</v>
      </c>
      <c r="T2284">
        <v>59.054859999999998</v>
      </c>
      <c r="U2284">
        <v>48.88165</v>
      </c>
      <c r="V2284">
        <v>46.500950000000003</v>
      </c>
      <c r="W2284">
        <v>29.253769999999999</v>
      </c>
      <c r="X2284">
        <v>13.66517</v>
      </c>
      <c r="Y2284">
        <v>30.51812</v>
      </c>
      <c r="Z2284">
        <v>0</v>
      </c>
      <c r="AA2284">
        <v>1</v>
      </c>
      <c r="AB2284">
        <v>0</v>
      </c>
      <c r="AC2284">
        <v>0</v>
      </c>
      <c r="AD2284">
        <v>0</v>
      </c>
      <c r="AE2284">
        <v>-4.7684489999999999E-10</v>
      </c>
      <c r="AF2284">
        <v>-1.0561689999999999E-8</v>
      </c>
      <c r="AG2284">
        <v>1.2625219999999999E-9</v>
      </c>
      <c r="AH2284">
        <v>1</v>
      </c>
      <c r="AI2284">
        <v>1</v>
      </c>
      <c r="AJ2284">
        <v>-1.7565779999999999E-9</v>
      </c>
      <c r="AK2284">
        <v>-6.2309390000000004E-8</v>
      </c>
      <c r="AL2284">
        <v>9.0717770000000002E-9</v>
      </c>
      <c r="AM2284">
        <v>1</v>
      </c>
      <c r="AN2284">
        <v>1</v>
      </c>
      <c r="AO2284">
        <v>1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1</v>
      </c>
      <c r="AW2284">
        <v>1</v>
      </c>
      <c r="AX2284">
        <v>-2.9809300000000001E-3</v>
      </c>
      <c r="AY2284">
        <v>7.7732540000000003E-3</v>
      </c>
      <c r="AZ2284">
        <v>-7.8223460000000009E-3</v>
      </c>
      <c r="BA2284">
        <v>0.99993469999999995</v>
      </c>
      <c r="BB2284">
        <v>2</v>
      </c>
      <c r="BC2284">
        <v>1</v>
      </c>
      <c r="BD2284">
        <v>0</v>
      </c>
      <c r="BE2284">
        <v>0</v>
      </c>
      <c r="BF2284">
        <v>0</v>
      </c>
      <c r="BG2284">
        <v>-2.726972E-9</v>
      </c>
      <c r="BH2284">
        <v>-1.1899860000000001E-8</v>
      </c>
      <c r="BI2284">
        <v>7.3389199999999997E-9</v>
      </c>
      <c r="BJ2284">
        <v>1</v>
      </c>
      <c r="BK2284">
        <v>1</v>
      </c>
      <c r="BL2284">
        <v>-1.6093509999999999E-9</v>
      </c>
      <c r="BM2284">
        <v>-3.2459170000000001E-8</v>
      </c>
      <c r="BN2284">
        <v>6.160495E-9</v>
      </c>
      <c r="BO2284">
        <v>1</v>
      </c>
      <c r="BP2284">
        <v>0</v>
      </c>
      <c r="BQ2284">
        <v>0</v>
      </c>
      <c r="BR2284">
        <v>0</v>
      </c>
      <c r="BS2284">
        <v>0</v>
      </c>
      <c r="BT2284">
        <v>0</v>
      </c>
      <c r="BU2284">
        <v>0</v>
      </c>
      <c r="BV2284">
        <v>0</v>
      </c>
      <c r="BW2284">
        <v>0</v>
      </c>
      <c r="BX2284">
        <v>0</v>
      </c>
      <c r="BY2284">
        <v>0</v>
      </c>
      <c r="BZ2284">
        <v>0</v>
      </c>
      <c r="CA2284">
        <v>0</v>
      </c>
      <c r="CB2284">
        <v>0</v>
      </c>
    </row>
    <row r="2285" spans="1:80" x14ac:dyDescent="0.2">
      <c r="A2285">
        <v>351.80610000000001</v>
      </c>
      <c r="B2285">
        <v>3.0366040000000001</v>
      </c>
      <c r="C2285">
        <v>1.037709</v>
      </c>
      <c r="D2285">
        <v>0.72370299999999999</v>
      </c>
      <c r="E2285">
        <v>-0.55293510000000001</v>
      </c>
      <c r="F2285">
        <v>0.61181260000000004</v>
      </c>
      <c r="G2285">
        <v>-0.46517370000000002</v>
      </c>
      <c r="H2285">
        <v>0.32180979999999998</v>
      </c>
      <c r="I2285">
        <v>0.27358710000000003</v>
      </c>
      <c r="J2285">
        <v>2.3845499999999999E-2</v>
      </c>
      <c r="K2285">
        <v>-0.85286839999999997</v>
      </c>
      <c r="L2285">
        <v>3.9101240000000002E-2</v>
      </c>
      <c r="M2285">
        <v>0.5201133</v>
      </c>
      <c r="N2285">
        <v>1</v>
      </c>
      <c r="O2285">
        <v>4.7683719999999998E-7</v>
      </c>
      <c r="P2285">
        <v>-2.0742420000000001E-5</v>
      </c>
      <c r="Q2285">
        <v>-9.5367430000000002E-7</v>
      </c>
      <c r="R2285">
        <v>62.380659999999999</v>
      </c>
      <c r="S2285">
        <v>72.857249999999993</v>
      </c>
      <c r="T2285">
        <v>59.057600000000001</v>
      </c>
      <c r="U2285">
        <v>48.884920000000001</v>
      </c>
      <c r="V2285">
        <v>46.504429999999999</v>
      </c>
      <c r="W2285">
        <v>29.25665</v>
      </c>
      <c r="X2285">
        <v>13.668519999999999</v>
      </c>
      <c r="Y2285">
        <v>30.517520000000001</v>
      </c>
      <c r="Z2285">
        <v>0</v>
      </c>
      <c r="AA2285">
        <v>1</v>
      </c>
      <c r="AB2285">
        <v>0</v>
      </c>
      <c r="AC2285">
        <v>0</v>
      </c>
      <c r="AD2285">
        <v>0</v>
      </c>
      <c r="AE2285">
        <v>-7.8672879999999996E-10</v>
      </c>
      <c r="AF2285">
        <v>-1.241494E-8</v>
      </c>
      <c r="AG2285">
        <v>-2.3597870000000001E-9</v>
      </c>
      <c r="AH2285">
        <v>1</v>
      </c>
      <c r="AI2285">
        <v>1</v>
      </c>
      <c r="AJ2285">
        <v>-2.366495E-10</v>
      </c>
      <c r="AK2285">
        <v>-4.123077E-8</v>
      </c>
      <c r="AL2285">
        <v>-1.050546E-8</v>
      </c>
      <c r="AM2285">
        <v>1</v>
      </c>
      <c r="AN2285">
        <v>1</v>
      </c>
      <c r="AO2285">
        <v>1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1</v>
      </c>
      <c r="AW2285">
        <v>1</v>
      </c>
      <c r="AX2285">
        <v>-1.12645E-2</v>
      </c>
      <c r="AY2285">
        <v>1.2285259999999999E-2</v>
      </c>
      <c r="AZ2285">
        <v>-8.6592179999999998E-3</v>
      </c>
      <c r="BA2285">
        <v>0.99982340000000003</v>
      </c>
      <c r="BB2285">
        <v>2</v>
      </c>
      <c r="BC2285">
        <v>1</v>
      </c>
      <c r="BD2285">
        <v>0</v>
      </c>
      <c r="BE2285">
        <v>0</v>
      </c>
      <c r="BF2285">
        <v>0</v>
      </c>
      <c r="BG2285">
        <v>-5.2895580000000001E-10</v>
      </c>
      <c r="BH2285">
        <v>-2.6748610000000002E-8</v>
      </c>
      <c r="BI2285">
        <v>-5.9080339999999999E-9</v>
      </c>
      <c r="BJ2285">
        <v>1</v>
      </c>
      <c r="BK2285">
        <v>1</v>
      </c>
      <c r="BL2285">
        <v>-1.6410910000000001E-9</v>
      </c>
      <c r="BM2285">
        <v>-2.4426619999999999E-8</v>
      </c>
      <c r="BN2285">
        <v>-3.3787420000000001E-9</v>
      </c>
      <c r="BO2285">
        <v>1</v>
      </c>
      <c r="BP2285">
        <v>0</v>
      </c>
      <c r="BQ2285">
        <v>0</v>
      </c>
      <c r="BR2285">
        <v>0</v>
      </c>
      <c r="BS2285">
        <v>0</v>
      </c>
      <c r="BT2285">
        <v>0</v>
      </c>
      <c r="BU2285">
        <v>0</v>
      </c>
      <c r="BV2285">
        <v>0</v>
      </c>
      <c r="BW2285">
        <v>0</v>
      </c>
      <c r="BX2285">
        <v>0</v>
      </c>
      <c r="BY2285">
        <v>0</v>
      </c>
      <c r="BZ2285">
        <v>0</v>
      </c>
      <c r="CA2285">
        <v>0</v>
      </c>
      <c r="CB2285">
        <v>0</v>
      </c>
    </row>
    <row r="2286" spans="1:80" x14ac:dyDescent="0.2">
      <c r="A2286">
        <v>351.85700000000003</v>
      </c>
      <c r="B2286">
        <v>3.0366059999999999</v>
      </c>
      <c r="C2286">
        <v>1.037609</v>
      </c>
      <c r="D2286">
        <v>0.72369830000000002</v>
      </c>
      <c r="E2286">
        <v>-0.55293539999999997</v>
      </c>
      <c r="F2286">
        <v>0.61181260000000004</v>
      </c>
      <c r="G2286">
        <v>-0.46517399999999998</v>
      </c>
      <c r="H2286">
        <v>0.32180890000000001</v>
      </c>
      <c r="I2286">
        <v>0.27358710000000003</v>
      </c>
      <c r="J2286">
        <v>2.228043E-2</v>
      </c>
      <c r="K2286">
        <v>-0.84531140000000005</v>
      </c>
      <c r="L2286">
        <v>3.5359759999999997E-2</v>
      </c>
      <c r="M2286">
        <v>0.53263669999999996</v>
      </c>
      <c r="N2286">
        <v>1</v>
      </c>
      <c r="O2286">
        <v>4.7683719999999998E-7</v>
      </c>
      <c r="P2286">
        <v>-1.955032E-5</v>
      </c>
      <c r="Q2286">
        <v>-7.1525569999999998E-7</v>
      </c>
      <c r="R2286">
        <v>64.392970000000005</v>
      </c>
      <c r="S2286">
        <v>75.209140000000005</v>
      </c>
      <c r="T2286">
        <v>60.965400000000002</v>
      </c>
      <c r="U2286">
        <v>50.4651</v>
      </c>
      <c r="V2286">
        <v>48.007980000000003</v>
      </c>
      <c r="W2286">
        <v>30.203240000000001</v>
      </c>
      <c r="X2286">
        <v>14.112719999999999</v>
      </c>
      <c r="Y2286">
        <v>31.501380000000001</v>
      </c>
      <c r="Z2286">
        <v>0</v>
      </c>
      <c r="AA2286">
        <v>1</v>
      </c>
      <c r="AB2286">
        <v>0</v>
      </c>
      <c r="AC2286">
        <v>0</v>
      </c>
      <c r="AD2286">
        <v>0</v>
      </c>
      <c r="AE2286">
        <v>7.5483440000000003E-10</v>
      </c>
      <c r="AF2286">
        <v>-1.193174E-8</v>
      </c>
      <c r="AG2286">
        <v>4.8125169999999997E-9</v>
      </c>
      <c r="AH2286">
        <v>1</v>
      </c>
      <c r="AI2286">
        <v>1</v>
      </c>
      <c r="AJ2286">
        <v>1.6659080000000001E-9</v>
      </c>
      <c r="AK2286">
        <v>-1.8110729999999999E-8</v>
      </c>
      <c r="AL2286">
        <v>-2.8614509999999998E-10</v>
      </c>
      <c r="AM2286">
        <v>1</v>
      </c>
      <c r="AN2286">
        <v>1</v>
      </c>
      <c r="AO2286">
        <v>1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1</v>
      </c>
      <c r="AW2286">
        <v>1</v>
      </c>
      <c r="AX2286">
        <v>-3.5641779999999998E-2</v>
      </c>
      <c r="AY2286">
        <v>3.3110290000000001E-2</v>
      </c>
      <c r="AZ2286">
        <v>-2.4588079999999998E-2</v>
      </c>
      <c r="BA2286">
        <v>0.99851319999999999</v>
      </c>
      <c r="BB2286">
        <v>2</v>
      </c>
      <c r="BC2286">
        <v>1</v>
      </c>
      <c r="BD2286">
        <v>0</v>
      </c>
      <c r="BE2286">
        <v>0</v>
      </c>
      <c r="BF2286">
        <v>0</v>
      </c>
      <c r="BG2286">
        <v>3.304617E-9</v>
      </c>
      <c r="BH2286">
        <v>-1.8104769999999998E-8</v>
      </c>
      <c r="BI2286">
        <v>3.7793669999999998E-9</v>
      </c>
      <c r="BJ2286">
        <v>1</v>
      </c>
      <c r="BK2286">
        <v>1</v>
      </c>
      <c r="BL2286">
        <v>3.6546620000000001E-9</v>
      </c>
      <c r="BM2286">
        <v>-1.767045E-8</v>
      </c>
      <c r="BN2286">
        <v>1.5864520000000001E-9</v>
      </c>
      <c r="BO2286">
        <v>1</v>
      </c>
      <c r="BP2286">
        <v>0</v>
      </c>
      <c r="BQ2286">
        <v>0</v>
      </c>
      <c r="BR2286">
        <v>0</v>
      </c>
      <c r="BS2286">
        <v>0</v>
      </c>
      <c r="BT2286">
        <v>0</v>
      </c>
      <c r="BU2286">
        <v>0</v>
      </c>
      <c r="BV2286">
        <v>0</v>
      </c>
      <c r="BW2286">
        <v>0</v>
      </c>
      <c r="BX2286">
        <v>0</v>
      </c>
      <c r="BY2286">
        <v>0</v>
      </c>
      <c r="BZ2286">
        <v>0</v>
      </c>
      <c r="CA2286">
        <v>0</v>
      </c>
      <c r="CB2286">
        <v>0</v>
      </c>
    </row>
    <row r="2287" spans="1:80" x14ac:dyDescent="0.2">
      <c r="A2287">
        <v>351.90660000000003</v>
      </c>
      <c r="B2287">
        <v>3.0366080000000002</v>
      </c>
      <c r="C2287">
        <v>1.037514</v>
      </c>
      <c r="D2287">
        <v>0.72369340000000004</v>
      </c>
      <c r="E2287">
        <v>-0.55293570000000003</v>
      </c>
      <c r="F2287">
        <v>0.61181280000000005</v>
      </c>
      <c r="G2287">
        <v>-0.46517419999999998</v>
      </c>
      <c r="H2287">
        <v>0.32180799999999998</v>
      </c>
      <c r="I2287">
        <v>0.27358710000000003</v>
      </c>
      <c r="J2287">
        <v>2.057119E-2</v>
      </c>
      <c r="K2287">
        <v>-0.83395620000000004</v>
      </c>
      <c r="L2287">
        <v>3.115969E-2</v>
      </c>
      <c r="M2287">
        <v>0.55056609999999995</v>
      </c>
      <c r="N2287">
        <v>1</v>
      </c>
      <c r="O2287">
        <v>4.7683719999999998E-7</v>
      </c>
      <c r="P2287">
        <v>-1.847744E-5</v>
      </c>
      <c r="Q2287">
        <v>-7.1525569999999998E-7</v>
      </c>
      <c r="R2287">
        <v>62.380749999999999</v>
      </c>
      <c r="S2287">
        <v>72.860410000000002</v>
      </c>
      <c r="T2287">
        <v>59.062660000000001</v>
      </c>
      <c r="U2287">
        <v>48.890999999999998</v>
      </c>
      <c r="V2287">
        <v>46.510849999999998</v>
      </c>
      <c r="W2287">
        <v>29.261949999999999</v>
      </c>
      <c r="X2287">
        <v>13.674670000000001</v>
      </c>
      <c r="Y2287">
        <v>30.51643</v>
      </c>
      <c r="Z2287">
        <v>0</v>
      </c>
      <c r="AA2287">
        <v>1</v>
      </c>
      <c r="AB2287">
        <v>0</v>
      </c>
      <c r="AC2287">
        <v>0</v>
      </c>
      <c r="AD2287">
        <v>0</v>
      </c>
      <c r="AE2287">
        <v>8.8164090000000005E-10</v>
      </c>
      <c r="AF2287">
        <v>-1.655704E-8</v>
      </c>
      <c r="AG2287">
        <v>-1.653096E-9</v>
      </c>
      <c r="AH2287">
        <v>1</v>
      </c>
      <c r="AI2287">
        <v>1</v>
      </c>
      <c r="AJ2287">
        <v>-8.875552E-10</v>
      </c>
      <c r="AK2287">
        <v>5.2118389999999997E-9</v>
      </c>
      <c r="AL2287">
        <v>8.6048119999999998E-10</v>
      </c>
      <c r="AM2287">
        <v>1</v>
      </c>
      <c r="AN2287">
        <v>1</v>
      </c>
      <c r="AO2287">
        <v>1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1</v>
      </c>
      <c r="AW2287">
        <v>1</v>
      </c>
      <c r="AX2287">
        <v>-3.0580989999999999E-2</v>
      </c>
      <c r="AY2287">
        <v>2.4357119999999999E-2</v>
      </c>
      <c r="AZ2287">
        <v>-1.522595E-2</v>
      </c>
      <c r="BA2287">
        <v>0.99911939999999999</v>
      </c>
      <c r="BB2287">
        <v>2</v>
      </c>
      <c r="BC2287">
        <v>1</v>
      </c>
      <c r="BD2287">
        <v>0</v>
      </c>
      <c r="BE2287">
        <v>0</v>
      </c>
      <c r="BF2287">
        <v>0</v>
      </c>
      <c r="BG2287">
        <v>1.6253380000000001E-9</v>
      </c>
      <c r="BH2287">
        <v>-2.3279100000000002E-8</v>
      </c>
      <c r="BI2287">
        <v>-1.8753229999999998E-9</v>
      </c>
      <c r="BJ2287">
        <v>1</v>
      </c>
      <c r="BK2287">
        <v>1</v>
      </c>
      <c r="BL2287">
        <v>-7.2407719999999998E-10</v>
      </c>
      <c r="BM2287">
        <v>-7.2257550000000001E-9</v>
      </c>
      <c r="BN2287">
        <v>-1.455051E-9</v>
      </c>
      <c r="BO2287">
        <v>1</v>
      </c>
      <c r="BP2287">
        <v>0</v>
      </c>
      <c r="BQ2287">
        <v>0</v>
      </c>
      <c r="BR2287">
        <v>0</v>
      </c>
      <c r="BS2287">
        <v>0</v>
      </c>
      <c r="BT2287">
        <v>0</v>
      </c>
      <c r="BU2287">
        <v>0</v>
      </c>
      <c r="BV2287">
        <v>0</v>
      </c>
      <c r="BW2287">
        <v>0</v>
      </c>
      <c r="BX2287">
        <v>0</v>
      </c>
      <c r="BY2287">
        <v>0</v>
      </c>
      <c r="BZ2287">
        <v>0</v>
      </c>
      <c r="CA2287">
        <v>0</v>
      </c>
      <c r="CB2287">
        <v>0</v>
      </c>
    </row>
    <row r="2288" spans="1:80" x14ac:dyDescent="0.2">
      <c r="A2288">
        <v>351.9556</v>
      </c>
      <c r="B2288">
        <v>3.0366110000000002</v>
      </c>
      <c r="C2288">
        <v>1.037425</v>
      </c>
      <c r="D2288">
        <v>0.72368869999999996</v>
      </c>
      <c r="E2288">
        <v>-0.55293579999999998</v>
      </c>
      <c r="F2288">
        <v>0.61181289999999999</v>
      </c>
      <c r="G2288">
        <v>-0.46517429999999999</v>
      </c>
      <c r="H2288">
        <v>0.32180710000000001</v>
      </c>
      <c r="I2288">
        <v>0.27358710000000003</v>
      </c>
      <c r="J2288">
        <v>1.806081E-2</v>
      </c>
      <c r="K2288">
        <v>-0.82025389999999998</v>
      </c>
      <c r="L2288">
        <v>2.5939050000000002E-2</v>
      </c>
      <c r="M2288">
        <v>0.57112560000000001</v>
      </c>
      <c r="N2288">
        <v>1</v>
      </c>
      <c r="O2288">
        <v>4.7683719999999998E-7</v>
      </c>
      <c r="P2288">
        <v>-1.7523770000000001E-5</v>
      </c>
      <c r="Q2288">
        <v>-8.34465E-7</v>
      </c>
      <c r="R2288">
        <v>58.356209999999997</v>
      </c>
      <c r="S2288">
        <v>68.161100000000005</v>
      </c>
      <c r="T2288">
        <v>55.254339999999999</v>
      </c>
      <c r="U2288">
        <v>45.739359999999998</v>
      </c>
      <c r="V2288">
        <v>43.512909999999998</v>
      </c>
      <c r="W2288">
        <v>27.376370000000001</v>
      </c>
      <c r="X2288">
        <v>12.79509</v>
      </c>
      <c r="Y2288">
        <v>28.547139999999999</v>
      </c>
      <c r="Z2288">
        <v>0</v>
      </c>
      <c r="AA2288">
        <v>1</v>
      </c>
      <c r="AB2288">
        <v>0</v>
      </c>
      <c r="AC2288">
        <v>0</v>
      </c>
      <c r="AD2288">
        <v>0</v>
      </c>
      <c r="AE2288">
        <v>3.5146409999999998E-11</v>
      </c>
      <c r="AF2288">
        <v>-5.0000000000000001E-9</v>
      </c>
      <c r="AG2288">
        <v>1.3449809999999999E-9</v>
      </c>
      <c r="AH2288">
        <v>1</v>
      </c>
      <c r="AI2288">
        <v>1</v>
      </c>
      <c r="AJ2288">
        <v>-6.0285710000000003E-10</v>
      </c>
      <c r="AK2288">
        <v>-8.2359899999999994E-11</v>
      </c>
      <c r="AL2288">
        <v>1.508357E-9</v>
      </c>
      <c r="AM2288">
        <v>1</v>
      </c>
      <c r="AN2288">
        <v>1</v>
      </c>
      <c r="AO2288">
        <v>1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1</v>
      </c>
      <c r="AW2288">
        <v>1</v>
      </c>
      <c r="AX2288">
        <v>-3.9737000000000001E-2</v>
      </c>
      <c r="AY2288">
        <v>3.2599389999999999E-2</v>
      </c>
      <c r="AZ2288">
        <v>-2.2795610000000001E-2</v>
      </c>
      <c r="BA2288">
        <v>0.99841820000000003</v>
      </c>
      <c r="BB2288">
        <v>2</v>
      </c>
      <c r="BC2288">
        <v>1</v>
      </c>
      <c r="BD2288">
        <v>0</v>
      </c>
      <c r="BE2288">
        <v>0</v>
      </c>
      <c r="BF2288">
        <v>0</v>
      </c>
      <c r="BG2288">
        <v>-8.7089419999999997E-10</v>
      </c>
      <c r="BH2288">
        <v>-2.8958079999999999E-9</v>
      </c>
      <c r="BI2288">
        <v>2.0000000000000001E-9</v>
      </c>
      <c r="BJ2288">
        <v>1</v>
      </c>
      <c r="BK2288">
        <v>1</v>
      </c>
      <c r="BL2288">
        <v>-6.3548570000000002E-10</v>
      </c>
      <c r="BM2288">
        <v>9.4149130000000002E-10</v>
      </c>
      <c r="BN2288">
        <v>1.0000000000000001E-9</v>
      </c>
      <c r="BO2288">
        <v>1</v>
      </c>
      <c r="BP2288">
        <v>0</v>
      </c>
      <c r="BQ2288">
        <v>0</v>
      </c>
      <c r="BR2288">
        <v>0</v>
      </c>
      <c r="BS2288">
        <v>0</v>
      </c>
      <c r="BT2288">
        <v>0</v>
      </c>
      <c r="BU2288">
        <v>0</v>
      </c>
      <c r="BV2288">
        <v>0</v>
      </c>
      <c r="BW2288">
        <v>0</v>
      </c>
      <c r="BX2288">
        <v>0</v>
      </c>
      <c r="BY2288">
        <v>0</v>
      </c>
      <c r="BZ2288">
        <v>0</v>
      </c>
      <c r="CA2288">
        <v>0</v>
      </c>
      <c r="CB2288">
        <v>0</v>
      </c>
    </row>
    <row r="2289" spans="1:80" x14ac:dyDescent="0.2">
      <c r="A2289">
        <v>352.00709999999998</v>
      </c>
      <c r="B2289">
        <v>3.036613</v>
      </c>
      <c r="C2289">
        <v>1.0373399999999999</v>
      </c>
      <c r="D2289">
        <v>0.72368440000000001</v>
      </c>
      <c r="E2289">
        <v>-0.55293610000000004</v>
      </c>
      <c r="F2289">
        <v>0.61181339999999995</v>
      </c>
      <c r="G2289">
        <v>-0.46517439999999999</v>
      </c>
      <c r="H2289">
        <v>0.32180540000000002</v>
      </c>
      <c r="I2289">
        <v>0.27358710000000003</v>
      </c>
      <c r="J2289">
        <v>1.4481870000000001E-2</v>
      </c>
      <c r="K2289">
        <v>-0.80362180000000005</v>
      </c>
      <c r="L2289">
        <v>1.9571350000000001E-2</v>
      </c>
      <c r="M2289">
        <v>0.59464220000000001</v>
      </c>
      <c r="N2289">
        <v>1</v>
      </c>
      <c r="O2289">
        <v>4.7683719999999998E-7</v>
      </c>
      <c r="P2289">
        <v>-1.6570089999999998E-5</v>
      </c>
      <c r="Q2289">
        <v>-7.7486040000000001E-7</v>
      </c>
      <c r="R2289">
        <v>64.393069999999994</v>
      </c>
      <c r="S2289">
        <v>75.213620000000006</v>
      </c>
      <c r="T2289">
        <v>60.972549999999998</v>
      </c>
      <c r="U2289">
        <v>50.473689999999998</v>
      </c>
      <c r="V2289">
        <v>48.017049999999998</v>
      </c>
      <c r="W2289">
        <v>30.210730000000002</v>
      </c>
      <c r="X2289">
        <v>14.12143</v>
      </c>
      <c r="Y2289">
        <v>31.49981</v>
      </c>
      <c r="Z2289">
        <v>0</v>
      </c>
      <c r="AA2289">
        <v>1</v>
      </c>
      <c r="AB2289">
        <v>0</v>
      </c>
      <c r="AC2289">
        <v>0</v>
      </c>
      <c r="AD2289">
        <v>0</v>
      </c>
      <c r="AE2289">
        <v>-6.0547630000000002E-10</v>
      </c>
      <c r="AF2289">
        <v>-6.9999999999999998E-9</v>
      </c>
      <c r="AG2289">
        <v>-2.04917E-10</v>
      </c>
      <c r="AH2289">
        <v>1</v>
      </c>
      <c r="AI2289">
        <v>1</v>
      </c>
      <c r="AJ2289">
        <v>4.902408E-10</v>
      </c>
      <c r="AK2289">
        <v>-6.6472810000000001E-9</v>
      </c>
      <c r="AL2289">
        <v>3.735166E-9</v>
      </c>
      <c r="AM2289">
        <v>1</v>
      </c>
      <c r="AN2289">
        <v>1</v>
      </c>
      <c r="AO2289">
        <v>1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1</v>
      </c>
      <c r="AW2289">
        <v>1</v>
      </c>
      <c r="AX2289">
        <v>-4.1116710000000001E-2</v>
      </c>
      <c r="AY2289">
        <v>2.9966489999999998E-2</v>
      </c>
      <c r="AZ2289">
        <v>-1.7016159999999999E-2</v>
      </c>
      <c r="BA2289">
        <v>0.9985598</v>
      </c>
      <c r="BB2289">
        <v>2</v>
      </c>
      <c r="BC2289">
        <v>1</v>
      </c>
      <c r="BD2289">
        <v>0</v>
      </c>
      <c r="BE2289">
        <v>0</v>
      </c>
      <c r="BF2289">
        <v>0</v>
      </c>
      <c r="BG2289">
        <v>7.4557949999999997E-10</v>
      </c>
      <c r="BH2289">
        <v>-8.5567840000000008E-9</v>
      </c>
      <c r="BI2289">
        <v>1.9640210000000001E-10</v>
      </c>
      <c r="BJ2289">
        <v>1</v>
      </c>
      <c r="BK2289">
        <v>1</v>
      </c>
      <c r="BL2289">
        <v>-8.6081510000000002E-10</v>
      </c>
      <c r="BM2289">
        <v>-5.0000000000000001E-9</v>
      </c>
      <c r="BN2289">
        <v>3.333846E-9</v>
      </c>
      <c r="BO2289">
        <v>1</v>
      </c>
      <c r="BP2289">
        <v>0</v>
      </c>
      <c r="BQ2289">
        <v>0</v>
      </c>
      <c r="BR2289">
        <v>0</v>
      </c>
      <c r="BS2289">
        <v>0</v>
      </c>
      <c r="BT2289">
        <v>0</v>
      </c>
      <c r="BU2289">
        <v>0</v>
      </c>
      <c r="BV2289">
        <v>0</v>
      </c>
      <c r="BW2289">
        <v>0</v>
      </c>
      <c r="BX2289">
        <v>0</v>
      </c>
      <c r="BY2289">
        <v>0</v>
      </c>
      <c r="BZ2289">
        <v>0</v>
      </c>
      <c r="CA2289">
        <v>0</v>
      </c>
      <c r="CB2289">
        <v>0</v>
      </c>
    </row>
    <row r="2290" spans="1:80" x14ac:dyDescent="0.2">
      <c r="A2290">
        <v>352.05700000000002</v>
      </c>
      <c r="B2290">
        <v>3.0366140000000001</v>
      </c>
      <c r="C2290">
        <v>1.0372600000000001</v>
      </c>
      <c r="D2290">
        <v>0.72367999999999999</v>
      </c>
      <c r="E2290">
        <v>-0.55293630000000005</v>
      </c>
      <c r="F2290">
        <v>0.61181359999999996</v>
      </c>
      <c r="G2290">
        <v>-0.46517459999999999</v>
      </c>
      <c r="H2290">
        <v>0.3218046</v>
      </c>
      <c r="I2290">
        <v>0.27358710000000003</v>
      </c>
      <c r="J2290">
        <v>1.05328E-2</v>
      </c>
      <c r="K2290">
        <v>-0.78681650000000003</v>
      </c>
      <c r="L2290">
        <v>1.34328E-2</v>
      </c>
      <c r="M2290">
        <v>0.61695089999999997</v>
      </c>
      <c r="N2290">
        <v>1</v>
      </c>
      <c r="O2290">
        <v>2.3841859999999999E-7</v>
      </c>
      <c r="P2290">
        <v>-1.5735630000000001E-5</v>
      </c>
      <c r="Q2290">
        <v>-9.5367430000000002E-7</v>
      </c>
      <c r="R2290">
        <v>64.393090000000001</v>
      </c>
      <c r="S2290">
        <v>75.215010000000007</v>
      </c>
      <c r="T2290">
        <v>60.974739999999997</v>
      </c>
      <c r="U2290">
        <v>50.476300000000002</v>
      </c>
      <c r="V2290">
        <v>48.019779999999997</v>
      </c>
      <c r="W2290">
        <v>30.212980000000002</v>
      </c>
      <c r="X2290">
        <v>14.12407</v>
      </c>
      <c r="Y2290">
        <v>31.499320000000001</v>
      </c>
      <c r="Z2290">
        <v>0</v>
      </c>
      <c r="AA2290">
        <v>1</v>
      </c>
      <c r="AB2290">
        <v>0</v>
      </c>
      <c r="AC2290">
        <v>0</v>
      </c>
      <c r="AD2290">
        <v>0</v>
      </c>
      <c r="AE2290">
        <v>1.4385960000000001E-10</v>
      </c>
      <c r="AF2290">
        <v>-4.1730649999999996E-9</v>
      </c>
      <c r="AG2290">
        <v>1.1209219999999999E-9</v>
      </c>
      <c r="AH2290">
        <v>1</v>
      </c>
      <c r="AI2290">
        <v>1</v>
      </c>
      <c r="AJ2290">
        <v>1.225743E-10</v>
      </c>
      <c r="AK2290">
        <v>-1.437853E-8</v>
      </c>
      <c r="AL2290">
        <v>-1.0000000000000001E-9</v>
      </c>
      <c r="AM2290">
        <v>1</v>
      </c>
      <c r="AN2290">
        <v>1</v>
      </c>
      <c r="AO2290">
        <v>1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1</v>
      </c>
      <c r="AW2290">
        <v>1</v>
      </c>
      <c r="AX2290">
        <v>-2.7910910000000001E-2</v>
      </c>
      <c r="AY2290">
        <v>2.0315219999999998E-2</v>
      </c>
      <c r="AZ2290">
        <v>-1.120588E-2</v>
      </c>
      <c r="BA2290">
        <v>0.99934109999999998</v>
      </c>
      <c r="BB2290">
        <v>2</v>
      </c>
      <c r="BC2290">
        <v>1</v>
      </c>
      <c r="BD2290">
        <v>0</v>
      </c>
      <c r="BE2290">
        <v>0</v>
      </c>
      <c r="BF2290">
        <v>0</v>
      </c>
      <c r="BG2290">
        <v>2.5681440000000002E-10</v>
      </c>
      <c r="BH2290">
        <v>-2.3353449999999999E-9</v>
      </c>
      <c r="BI2290">
        <v>-4.3311550000000001E-10</v>
      </c>
      <c r="BJ2290">
        <v>1</v>
      </c>
      <c r="BK2290">
        <v>1</v>
      </c>
      <c r="BL2290">
        <v>1.225743E-10</v>
      </c>
      <c r="BM2290">
        <v>-1.437853E-8</v>
      </c>
      <c r="BN2290">
        <v>-1.0000000000000001E-9</v>
      </c>
      <c r="BO2290">
        <v>1</v>
      </c>
      <c r="BP2290">
        <v>0</v>
      </c>
      <c r="BQ2290">
        <v>0</v>
      </c>
      <c r="BR2290">
        <v>0</v>
      </c>
      <c r="BS2290">
        <v>0</v>
      </c>
      <c r="BT2290">
        <v>0</v>
      </c>
      <c r="BU2290">
        <v>0</v>
      </c>
      <c r="BV2290">
        <v>0</v>
      </c>
      <c r="BW2290">
        <v>0</v>
      </c>
      <c r="BX2290">
        <v>0</v>
      </c>
      <c r="BY2290">
        <v>0</v>
      </c>
      <c r="BZ2290">
        <v>0</v>
      </c>
      <c r="CA2290">
        <v>0</v>
      </c>
      <c r="CB2290">
        <v>0</v>
      </c>
    </row>
    <row r="2291" spans="1:80" x14ac:dyDescent="0.2">
      <c r="A2291">
        <v>352.10640000000001</v>
      </c>
      <c r="B2291">
        <v>3.036616</v>
      </c>
      <c r="C2291">
        <v>1.0371840000000001</v>
      </c>
      <c r="D2291">
        <v>0.7236766</v>
      </c>
      <c r="E2291">
        <v>-0.55293630000000005</v>
      </c>
      <c r="F2291">
        <v>0.61181359999999996</v>
      </c>
      <c r="G2291">
        <v>-0.46517459999999999</v>
      </c>
      <c r="H2291">
        <v>0.3218046</v>
      </c>
      <c r="I2291">
        <v>0.27358710000000003</v>
      </c>
      <c r="J2291">
        <v>4.3211250000000003E-3</v>
      </c>
      <c r="K2291">
        <v>-0.76368670000000005</v>
      </c>
      <c r="L2291">
        <v>5.1118789999999997E-3</v>
      </c>
      <c r="M2291">
        <v>0.64555249999999997</v>
      </c>
      <c r="N2291">
        <v>1</v>
      </c>
      <c r="O2291">
        <v>2.3841859999999999E-7</v>
      </c>
      <c r="P2291">
        <v>-1.4782E-5</v>
      </c>
      <c r="Q2291">
        <v>-7.1525569999999998E-7</v>
      </c>
      <c r="R2291">
        <v>64.393159999999995</v>
      </c>
      <c r="S2291">
        <v>75.216300000000004</v>
      </c>
      <c r="T2291">
        <v>60.976759999999999</v>
      </c>
      <c r="U2291">
        <v>50.47871</v>
      </c>
      <c r="V2291">
        <v>48.022359999999999</v>
      </c>
      <c r="W2291">
        <v>30.215119999999999</v>
      </c>
      <c r="X2291">
        <v>14.126530000000001</v>
      </c>
      <c r="Y2291">
        <v>31.49888</v>
      </c>
      <c r="Z2291">
        <v>0</v>
      </c>
      <c r="AA2291">
        <v>1</v>
      </c>
      <c r="AB2291">
        <v>0</v>
      </c>
      <c r="AC2291">
        <v>0</v>
      </c>
      <c r="AD2291">
        <v>0</v>
      </c>
      <c r="AE2291">
        <v>5.8729130000000002E-11</v>
      </c>
      <c r="AF2291">
        <v>4.4695580000000002E-9</v>
      </c>
      <c r="AG2291">
        <v>7.2627780000000002E-10</v>
      </c>
      <c r="AH2291">
        <v>1</v>
      </c>
      <c r="AI2291">
        <v>1</v>
      </c>
      <c r="AJ2291">
        <v>-5.7699850000000001E-10</v>
      </c>
      <c r="AK2291">
        <v>1.3356820000000001E-8</v>
      </c>
      <c r="AL2291">
        <v>2.0000000000000001E-9</v>
      </c>
      <c r="AM2291">
        <v>1</v>
      </c>
      <c r="AN2291">
        <v>1</v>
      </c>
      <c r="AO2291">
        <v>1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1</v>
      </c>
      <c r="AW2291">
        <v>1</v>
      </c>
      <c r="AX2291">
        <v>-8.9911989999999997E-2</v>
      </c>
      <c r="AY2291">
        <v>6.972399E-2</v>
      </c>
      <c r="AZ2291">
        <v>-2.729753E-2</v>
      </c>
      <c r="BA2291">
        <v>0.99313110000000004</v>
      </c>
      <c r="BB2291">
        <v>2</v>
      </c>
      <c r="BC2291">
        <v>1</v>
      </c>
      <c r="BD2291">
        <v>0</v>
      </c>
      <c r="BE2291">
        <v>0</v>
      </c>
      <c r="BF2291">
        <v>0</v>
      </c>
      <c r="BG2291">
        <v>2.7139580000000002E-10</v>
      </c>
      <c r="BH2291">
        <v>1.382582E-8</v>
      </c>
      <c r="BI2291">
        <v>1.639519E-9</v>
      </c>
      <c r="BJ2291">
        <v>1</v>
      </c>
      <c r="BK2291">
        <v>1</v>
      </c>
      <c r="BL2291">
        <v>-1.1769690000000001E-10</v>
      </c>
      <c r="BM2291">
        <v>8.6319360000000002E-9</v>
      </c>
      <c r="BN2291">
        <v>1.5404840000000001E-9</v>
      </c>
      <c r="BO2291">
        <v>1</v>
      </c>
      <c r="BP2291">
        <v>0</v>
      </c>
      <c r="BQ2291">
        <v>0</v>
      </c>
      <c r="BR2291">
        <v>0</v>
      </c>
      <c r="BS2291">
        <v>0</v>
      </c>
      <c r="BT2291">
        <v>0</v>
      </c>
      <c r="BU2291">
        <v>0</v>
      </c>
      <c r="BV2291">
        <v>0</v>
      </c>
      <c r="BW2291">
        <v>0</v>
      </c>
      <c r="BX2291">
        <v>0</v>
      </c>
      <c r="BY2291">
        <v>0</v>
      </c>
      <c r="BZ2291">
        <v>0</v>
      </c>
      <c r="CA2291">
        <v>0</v>
      </c>
      <c r="CB2291">
        <v>0</v>
      </c>
    </row>
    <row r="2292" spans="1:80" x14ac:dyDescent="0.2">
      <c r="A2292">
        <v>352.15559999999999</v>
      </c>
      <c r="B2292">
        <v>3.0366179999999998</v>
      </c>
      <c r="C2292">
        <v>1.037113</v>
      </c>
      <c r="D2292">
        <v>0.72367349999999997</v>
      </c>
      <c r="E2292">
        <v>-0.55293639999999999</v>
      </c>
      <c r="F2292">
        <v>0.61181370000000002</v>
      </c>
      <c r="G2292">
        <v>-0.46517449999999999</v>
      </c>
      <c r="H2292">
        <v>0.3218047</v>
      </c>
      <c r="I2292">
        <v>0.27358710000000003</v>
      </c>
      <c r="J2292">
        <v>-2.7400570000000002E-3</v>
      </c>
      <c r="K2292">
        <v>-0.73877459999999995</v>
      </c>
      <c r="L2292">
        <v>-3.003655E-3</v>
      </c>
      <c r="M2292">
        <v>0.6739404</v>
      </c>
      <c r="N2292">
        <v>1</v>
      </c>
      <c r="O2292">
        <v>2.3841859999999999E-7</v>
      </c>
      <c r="P2292">
        <v>-1.3947489999999999E-5</v>
      </c>
      <c r="Q2292">
        <v>-4.7683719999999998E-7</v>
      </c>
      <c r="R2292">
        <v>64.393159999999995</v>
      </c>
      <c r="S2292">
        <v>75.217479999999995</v>
      </c>
      <c r="T2292">
        <v>60.978639999999999</v>
      </c>
      <c r="U2292">
        <v>50.480960000000003</v>
      </c>
      <c r="V2292">
        <v>48.024729999999998</v>
      </c>
      <c r="W2292">
        <v>30.217110000000002</v>
      </c>
      <c r="X2292">
        <v>14.128819999999999</v>
      </c>
      <c r="Y2292">
        <v>31.498480000000001</v>
      </c>
      <c r="Z2292">
        <v>0</v>
      </c>
      <c r="AA2292">
        <v>1</v>
      </c>
      <c r="AB2292">
        <v>0</v>
      </c>
      <c r="AC2292">
        <v>0</v>
      </c>
      <c r="AD2292">
        <v>0</v>
      </c>
      <c r="AE2292">
        <v>2.2937959999999999E-11</v>
      </c>
      <c r="AF2292">
        <v>-4.2899429999999999E-9</v>
      </c>
      <c r="AG2292">
        <v>-1.462297E-10</v>
      </c>
      <c r="AH2292">
        <v>1</v>
      </c>
      <c r="AI2292">
        <v>1</v>
      </c>
      <c r="AJ2292">
        <v>5.0447030000000002E-11</v>
      </c>
      <c r="AK2292">
        <v>-4.3698679999999997E-9</v>
      </c>
      <c r="AL2292">
        <v>-4.173383E-10</v>
      </c>
      <c r="AM2292">
        <v>1</v>
      </c>
      <c r="AN2292">
        <v>1</v>
      </c>
      <c r="AO2292">
        <v>1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1</v>
      </c>
      <c r="AW2292">
        <v>1</v>
      </c>
      <c r="AX2292">
        <v>-3.690769E-2</v>
      </c>
      <c r="AY2292">
        <v>2.0767600000000001E-2</v>
      </c>
      <c r="AZ2292">
        <v>-5.5045550000000004E-3</v>
      </c>
      <c r="BA2292">
        <v>0.99908779999999997</v>
      </c>
      <c r="BB2292">
        <v>2</v>
      </c>
      <c r="BC2292">
        <v>1</v>
      </c>
      <c r="BD2292">
        <v>0</v>
      </c>
      <c r="BE2292">
        <v>0</v>
      </c>
      <c r="BF2292">
        <v>0</v>
      </c>
      <c r="BG2292">
        <v>1.396756E-11</v>
      </c>
      <c r="BH2292">
        <v>-2.2970150000000001E-9</v>
      </c>
      <c r="BI2292">
        <v>-2.9702149999999999E-10</v>
      </c>
      <c r="BJ2292">
        <v>1</v>
      </c>
      <c r="BK2292">
        <v>1</v>
      </c>
      <c r="BL2292">
        <v>1.3746109999999999E-11</v>
      </c>
      <c r="BM2292">
        <v>-2.933139E-10</v>
      </c>
      <c r="BN2292">
        <v>-2.9776100000000002E-10</v>
      </c>
      <c r="BO2292">
        <v>1</v>
      </c>
      <c r="BP2292">
        <v>0</v>
      </c>
      <c r="BQ2292">
        <v>0</v>
      </c>
      <c r="BR2292">
        <v>0</v>
      </c>
      <c r="BS2292">
        <v>0</v>
      </c>
      <c r="BT2292">
        <v>0</v>
      </c>
      <c r="BU2292">
        <v>0</v>
      </c>
      <c r="BV2292">
        <v>0</v>
      </c>
      <c r="BW2292">
        <v>0</v>
      </c>
      <c r="BX2292">
        <v>0</v>
      </c>
      <c r="BY2292">
        <v>0</v>
      </c>
      <c r="BZ2292">
        <v>0</v>
      </c>
      <c r="CA2292">
        <v>0</v>
      </c>
      <c r="CB2292">
        <v>0</v>
      </c>
    </row>
    <row r="2293" spans="1:80" x14ac:dyDescent="0.2">
      <c r="A2293">
        <v>352.20620000000002</v>
      </c>
      <c r="B2293">
        <v>3.036619</v>
      </c>
      <c r="C2293">
        <v>1.037045</v>
      </c>
      <c r="D2293">
        <v>0.72366980000000003</v>
      </c>
      <c r="E2293">
        <v>-0.55293650000000005</v>
      </c>
      <c r="F2293">
        <v>0.61181399999999997</v>
      </c>
      <c r="G2293">
        <v>-0.46517459999999999</v>
      </c>
      <c r="H2293">
        <v>0.32180379999999997</v>
      </c>
      <c r="I2293">
        <v>0.27358710000000003</v>
      </c>
      <c r="J2293">
        <v>-7.8385309999999993E-3</v>
      </c>
      <c r="K2293">
        <v>-0.72235110000000002</v>
      </c>
      <c r="L2293">
        <v>-8.1890320000000006E-3</v>
      </c>
      <c r="M2293">
        <v>0.69143350000000003</v>
      </c>
      <c r="N2293">
        <v>1</v>
      </c>
      <c r="O2293">
        <v>2.3841859999999999E-7</v>
      </c>
      <c r="P2293">
        <v>-1.3113E-5</v>
      </c>
      <c r="Q2293">
        <v>-5.3644179999999997E-7</v>
      </c>
      <c r="R2293">
        <v>64.393169999999998</v>
      </c>
      <c r="S2293">
        <v>75.21857</v>
      </c>
      <c r="T2293">
        <v>60.980409999999999</v>
      </c>
      <c r="U2293">
        <v>50.483110000000003</v>
      </c>
      <c r="V2293">
        <v>48.027000000000001</v>
      </c>
      <c r="W2293">
        <v>30.218969999999999</v>
      </c>
      <c r="X2293">
        <v>14.130979999999999</v>
      </c>
      <c r="Y2293">
        <v>31.498090000000001</v>
      </c>
      <c r="Z2293">
        <v>0</v>
      </c>
      <c r="AA2293">
        <v>1</v>
      </c>
      <c r="AB2293">
        <v>0</v>
      </c>
      <c r="AC2293">
        <v>0</v>
      </c>
      <c r="AD2293">
        <v>0</v>
      </c>
      <c r="AE2293">
        <v>-5.8041610000000004E-13</v>
      </c>
      <c r="AF2293">
        <v>4.5576119999999998E-9</v>
      </c>
      <c r="AG2293">
        <v>3.2900640000000003E-10</v>
      </c>
      <c r="AH2293">
        <v>1</v>
      </c>
      <c r="AI2293">
        <v>1</v>
      </c>
      <c r="AJ2293">
        <v>3.4369610000000001E-11</v>
      </c>
      <c r="AK2293">
        <v>5.740175E-9</v>
      </c>
      <c r="AL2293">
        <v>-3.2580289999999998E-11</v>
      </c>
      <c r="AM2293">
        <v>1</v>
      </c>
      <c r="AN2293">
        <v>1</v>
      </c>
      <c r="AO2293">
        <v>1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1</v>
      </c>
      <c r="AW2293">
        <v>1</v>
      </c>
      <c r="AX2293">
        <v>-2.0671510000000001E-3</v>
      </c>
      <c r="AY2293">
        <v>-3.781768E-3</v>
      </c>
      <c r="AZ2293">
        <v>7.5756550000000004E-4</v>
      </c>
      <c r="BA2293">
        <v>0.9999903</v>
      </c>
      <c r="BB2293">
        <v>2</v>
      </c>
      <c r="BC2293">
        <v>1</v>
      </c>
      <c r="BD2293">
        <v>0</v>
      </c>
      <c r="BE2293">
        <v>0</v>
      </c>
      <c r="BF2293">
        <v>0</v>
      </c>
      <c r="BG2293">
        <v>-2.7459579999999998E-12</v>
      </c>
      <c r="BH2293">
        <v>4.1775109999999999E-9</v>
      </c>
      <c r="BI2293">
        <v>1.600105E-10</v>
      </c>
      <c r="BJ2293">
        <v>1</v>
      </c>
      <c r="BK2293">
        <v>1</v>
      </c>
      <c r="BL2293">
        <v>5.9383580000000005E-11</v>
      </c>
      <c r="BM2293">
        <v>4.3423040000000002E-9</v>
      </c>
      <c r="BN2293">
        <v>-3.5491890000000001E-10</v>
      </c>
      <c r="BO2293">
        <v>1</v>
      </c>
      <c r="BP2293">
        <v>0</v>
      </c>
      <c r="BQ2293">
        <v>0</v>
      </c>
      <c r="BR2293">
        <v>0</v>
      </c>
      <c r="BS2293">
        <v>0</v>
      </c>
      <c r="BT2293">
        <v>0</v>
      </c>
      <c r="BU2293">
        <v>0</v>
      </c>
      <c r="BV2293">
        <v>0</v>
      </c>
      <c r="BW2293">
        <v>0</v>
      </c>
      <c r="BX2293">
        <v>0</v>
      </c>
      <c r="BY2293">
        <v>0</v>
      </c>
      <c r="BZ2293">
        <v>0</v>
      </c>
      <c r="CA2293">
        <v>0</v>
      </c>
      <c r="CB2293">
        <v>0</v>
      </c>
    </row>
    <row r="2294" spans="1:80" x14ac:dyDescent="0.2">
      <c r="A2294">
        <v>352.25560000000002</v>
      </c>
      <c r="B2294">
        <v>3.0366200000000001</v>
      </c>
      <c r="C2294">
        <v>1.0369820000000001</v>
      </c>
      <c r="D2294">
        <v>0.7236667</v>
      </c>
      <c r="E2294">
        <v>-0.55293639999999999</v>
      </c>
      <c r="F2294">
        <v>0.6118152</v>
      </c>
      <c r="G2294">
        <v>-0.46517360000000002</v>
      </c>
      <c r="H2294">
        <v>0.3218028</v>
      </c>
      <c r="I2294">
        <v>0.27358710000000003</v>
      </c>
      <c r="J2294">
        <v>-1.03804E-2</v>
      </c>
      <c r="K2294">
        <v>-0.71435210000000005</v>
      </c>
      <c r="L2294">
        <v>-1.059884E-2</v>
      </c>
      <c r="M2294">
        <v>0.69962919999999995</v>
      </c>
      <c r="N2294">
        <v>1</v>
      </c>
      <c r="O2294">
        <v>2.3841859999999999E-7</v>
      </c>
      <c r="P2294">
        <v>-1.239777E-5</v>
      </c>
      <c r="Q2294">
        <v>-5.9599999999999999E-7</v>
      </c>
      <c r="R2294">
        <v>62.380890000000001</v>
      </c>
      <c r="S2294">
        <v>72.869010000000003</v>
      </c>
      <c r="T2294">
        <v>59.076419999999999</v>
      </c>
      <c r="U2294">
        <v>48.90748</v>
      </c>
      <c r="V2294">
        <v>46.528230000000001</v>
      </c>
      <c r="W2294">
        <v>29.27637</v>
      </c>
      <c r="X2294">
        <v>13.69139</v>
      </c>
      <c r="Y2294">
        <v>30.51341</v>
      </c>
      <c r="Z2294">
        <v>0</v>
      </c>
      <c r="AA2294">
        <v>1</v>
      </c>
      <c r="AB2294">
        <v>0</v>
      </c>
      <c r="AC2294">
        <v>0</v>
      </c>
      <c r="AD2294">
        <v>0</v>
      </c>
      <c r="AE2294">
        <v>-2.7863570000000001E-11</v>
      </c>
      <c r="AF2294">
        <v>3.3454560000000001E-9</v>
      </c>
      <c r="AG2294">
        <v>3E-9</v>
      </c>
      <c r="AH2294">
        <v>1</v>
      </c>
      <c r="AI2294">
        <v>1</v>
      </c>
      <c r="AJ2294">
        <v>2.2091119999999998E-11</v>
      </c>
      <c r="AK2294">
        <v>5.5480649999999999E-10</v>
      </c>
      <c r="AL2294">
        <v>-1.0701000000000001E-9</v>
      </c>
      <c r="AM2294">
        <v>1</v>
      </c>
      <c r="AN2294">
        <v>1</v>
      </c>
      <c r="AO2294">
        <v>1</v>
      </c>
      <c r="AP2294">
        <v>0</v>
      </c>
      <c r="AQ2294">
        <v>0</v>
      </c>
      <c r="AR2294">
        <v>0</v>
      </c>
      <c r="AS2294">
        <v>-3.4296289999999998E-11</v>
      </c>
      <c r="AT2294">
        <v>4.849778E-9</v>
      </c>
      <c r="AU2294">
        <v>3.2459660000000001E-9</v>
      </c>
      <c r="AV2294">
        <v>1</v>
      </c>
      <c r="AW2294">
        <v>1</v>
      </c>
      <c r="AX2294">
        <v>2.6208859999999998E-3</v>
      </c>
      <c r="AY2294">
        <v>-3.5994759999999999E-3</v>
      </c>
      <c r="AZ2294">
        <v>1.0336519999999999E-3</v>
      </c>
      <c r="BA2294">
        <v>0.99998949999999998</v>
      </c>
      <c r="BB2294">
        <v>2</v>
      </c>
      <c r="BC2294">
        <v>1</v>
      </c>
      <c r="BD2294">
        <v>0</v>
      </c>
      <c r="BE2294">
        <v>0</v>
      </c>
      <c r="BF2294">
        <v>0</v>
      </c>
      <c r="BG2294">
        <v>6.6028690000000003E-13</v>
      </c>
      <c r="BH2294">
        <v>2.3959409999999998E-9</v>
      </c>
      <c r="BI2294">
        <v>1.736493E-9</v>
      </c>
      <c r="BJ2294">
        <v>1</v>
      </c>
      <c r="BK2294">
        <v>1</v>
      </c>
      <c r="BL2294">
        <v>2.2091119999999998E-11</v>
      </c>
      <c r="BM2294">
        <v>5.5480649999999999E-10</v>
      </c>
      <c r="BN2294">
        <v>-1.0701000000000001E-9</v>
      </c>
      <c r="BO2294">
        <v>1</v>
      </c>
      <c r="BP2294">
        <v>0</v>
      </c>
      <c r="BQ2294">
        <v>0</v>
      </c>
      <c r="BR2294">
        <v>0</v>
      </c>
      <c r="BS2294">
        <v>0</v>
      </c>
      <c r="BT2294">
        <v>0</v>
      </c>
      <c r="BU2294">
        <v>0</v>
      </c>
      <c r="BV2294">
        <v>0</v>
      </c>
      <c r="BW2294">
        <v>0</v>
      </c>
      <c r="BX2294">
        <v>0</v>
      </c>
      <c r="BY2294">
        <v>0</v>
      </c>
      <c r="BZ2294">
        <v>0</v>
      </c>
      <c r="CA2294">
        <v>0</v>
      </c>
      <c r="CB2294">
        <v>0</v>
      </c>
    </row>
    <row r="2295" spans="1:80" x14ac:dyDescent="0.2">
      <c r="A2295">
        <v>352.30669999999998</v>
      </c>
      <c r="B2295">
        <v>3.0366219999999999</v>
      </c>
      <c r="C2295">
        <v>1.0369219999999999</v>
      </c>
      <c r="D2295">
        <v>0.72366359999999996</v>
      </c>
      <c r="E2295">
        <v>-0.55293669999999995</v>
      </c>
      <c r="F2295">
        <v>0.61181580000000002</v>
      </c>
      <c r="G2295">
        <v>-0.46517380000000003</v>
      </c>
      <c r="H2295">
        <v>0.3218009</v>
      </c>
      <c r="I2295">
        <v>0.27358710000000003</v>
      </c>
      <c r="J2295">
        <v>-1.1906409999999999E-2</v>
      </c>
      <c r="K2295">
        <v>-0.7095901</v>
      </c>
      <c r="L2295">
        <v>-1.199393E-2</v>
      </c>
      <c r="M2295">
        <v>0.70441200000000004</v>
      </c>
      <c r="N2295">
        <v>1</v>
      </c>
      <c r="O2295">
        <v>2.3841859999999999E-7</v>
      </c>
      <c r="P2295">
        <v>-1.1682509999999999E-5</v>
      </c>
      <c r="Q2295">
        <v>-5.3644179999999997E-7</v>
      </c>
      <c r="R2295">
        <v>58.35633</v>
      </c>
      <c r="S2295">
        <v>68.168679999999995</v>
      </c>
      <c r="T2295">
        <v>55.266449999999999</v>
      </c>
      <c r="U2295">
        <v>45.753819999999997</v>
      </c>
      <c r="V2295">
        <v>43.528179999999999</v>
      </c>
      <c r="W2295">
        <v>27.389040000000001</v>
      </c>
      <c r="X2295">
        <v>12.80978</v>
      </c>
      <c r="Y2295">
        <v>28.544519999999999</v>
      </c>
      <c r="Z2295">
        <v>0</v>
      </c>
      <c r="AA2295">
        <v>1</v>
      </c>
      <c r="AB2295">
        <v>0</v>
      </c>
      <c r="AC2295">
        <v>0</v>
      </c>
      <c r="AD2295">
        <v>0</v>
      </c>
      <c r="AE2295">
        <v>8.1832099999999996E-13</v>
      </c>
      <c r="AF2295">
        <v>-1.555703E-9</v>
      </c>
      <c r="AG2295">
        <v>4.6349279999999998E-10</v>
      </c>
      <c r="AH2295">
        <v>1</v>
      </c>
      <c r="AI2295">
        <v>1</v>
      </c>
      <c r="AJ2295">
        <v>0</v>
      </c>
      <c r="AK2295">
        <v>0</v>
      </c>
      <c r="AL2295">
        <v>0</v>
      </c>
      <c r="AM2295">
        <v>1</v>
      </c>
      <c r="AN2295">
        <v>1</v>
      </c>
      <c r="AO2295">
        <v>1</v>
      </c>
      <c r="AP2295">
        <v>0</v>
      </c>
      <c r="AQ2295">
        <v>0</v>
      </c>
      <c r="AR2295">
        <v>0</v>
      </c>
      <c r="AS2295">
        <v>-3.0865320000000001E-12</v>
      </c>
      <c r="AT2295">
        <v>-1.647796E-9</v>
      </c>
      <c r="AU2295">
        <v>1.395681E-9</v>
      </c>
      <c r="AV2295">
        <v>1</v>
      </c>
      <c r="AW2295">
        <v>1</v>
      </c>
      <c r="AX2295">
        <v>0</v>
      </c>
      <c r="AY2295">
        <v>0</v>
      </c>
      <c r="AZ2295">
        <v>0</v>
      </c>
      <c r="BA2295">
        <v>1</v>
      </c>
      <c r="BB2295">
        <v>2</v>
      </c>
      <c r="BC2295">
        <v>1</v>
      </c>
      <c r="BD2295">
        <v>0</v>
      </c>
      <c r="BE2295">
        <v>0</v>
      </c>
      <c r="BF2295">
        <v>0</v>
      </c>
      <c r="BG2295">
        <v>3.2700689999999998E-11</v>
      </c>
      <c r="BH2295">
        <v>-1.2821270000000001E-9</v>
      </c>
      <c r="BI2295">
        <v>8.1816530000000003E-10</v>
      </c>
      <c r="BJ2295">
        <v>1</v>
      </c>
      <c r="BK2295">
        <v>1</v>
      </c>
      <c r="BL2295">
        <v>0</v>
      </c>
      <c r="BM2295">
        <v>0</v>
      </c>
      <c r="BN2295">
        <v>0</v>
      </c>
      <c r="BO2295">
        <v>1</v>
      </c>
      <c r="BP2295">
        <v>0</v>
      </c>
      <c r="BQ2295">
        <v>0</v>
      </c>
      <c r="BR2295">
        <v>0</v>
      </c>
      <c r="BS2295">
        <v>0</v>
      </c>
      <c r="BT2295">
        <v>0</v>
      </c>
      <c r="BU2295">
        <v>0</v>
      </c>
      <c r="BV2295">
        <v>0</v>
      </c>
      <c r="BW2295">
        <v>0</v>
      </c>
      <c r="BX2295">
        <v>0</v>
      </c>
      <c r="BY2295">
        <v>0</v>
      </c>
      <c r="BZ2295">
        <v>0</v>
      </c>
      <c r="CA2295">
        <v>0</v>
      </c>
      <c r="CB2295">
        <v>0</v>
      </c>
    </row>
    <row r="2296" spans="1:80" x14ac:dyDescent="0.2">
      <c r="A2296">
        <v>352.35640000000001</v>
      </c>
      <c r="B2296">
        <v>3.0366230000000001</v>
      </c>
      <c r="C2296">
        <v>1.0368649999999999</v>
      </c>
      <c r="D2296">
        <v>0.72366059999999999</v>
      </c>
      <c r="E2296">
        <v>-0.55293700000000001</v>
      </c>
      <c r="F2296">
        <v>0.61181600000000003</v>
      </c>
      <c r="G2296">
        <v>-0.46517399999999998</v>
      </c>
      <c r="H2296">
        <v>0.32179970000000002</v>
      </c>
      <c r="I2296">
        <v>0.27358710000000003</v>
      </c>
      <c r="J2296">
        <v>-1.2814249999999999E-2</v>
      </c>
      <c r="K2296">
        <v>-0.70676640000000002</v>
      </c>
      <c r="L2296">
        <v>-1.2806120000000001E-2</v>
      </c>
      <c r="M2296">
        <v>0.70721500000000004</v>
      </c>
      <c r="N2296">
        <v>1</v>
      </c>
      <c r="O2296">
        <v>2.3841859999999999E-7</v>
      </c>
      <c r="P2296">
        <v>-1.108646E-5</v>
      </c>
      <c r="Q2296">
        <v>-5.3644179999999997E-7</v>
      </c>
      <c r="R2296">
        <v>64.393199999999993</v>
      </c>
      <c r="S2296">
        <v>75.221630000000005</v>
      </c>
      <c r="T2296">
        <v>60.985280000000003</v>
      </c>
      <c r="U2296">
        <v>50.48892</v>
      </c>
      <c r="V2296">
        <v>48.033119999999997</v>
      </c>
      <c r="W2296">
        <v>30.224070000000001</v>
      </c>
      <c r="X2296">
        <v>14.136889999999999</v>
      </c>
      <c r="Y2296">
        <v>31.497060000000001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1.332935E-11</v>
      </c>
      <c r="AF2296">
        <v>-2.5630190000000002E-10</v>
      </c>
      <c r="AG2296">
        <v>3.3007900000000001E-9</v>
      </c>
      <c r="AH2296">
        <v>1</v>
      </c>
      <c r="AI2296">
        <v>1</v>
      </c>
      <c r="AJ2296">
        <v>0</v>
      </c>
      <c r="AK2296">
        <v>0</v>
      </c>
      <c r="AL2296">
        <v>0</v>
      </c>
      <c r="AM2296">
        <v>1</v>
      </c>
      <c r="AN2296">
        <v>1</v>
      </c>
      <c r="AO2296">
        <v>1</v>
      </c>
      <c r="AP2296">
        <v>0</v>
      </c>
      <c r="AQ2296">
        <v>0</v>
      </c>
      <c r="AR2296">
        <v>0</v>
      </c>
      <c r="AS2296">
        <v>2.6883250000000001E-11</v>
      </c>
      <c r="AT2296">
        <v>-2.799362E-10</v>
      </c>
      <c r="AU2296">
        <v>3.8918780000000002E-9</v>
      </c>
      <c r="AV2296">
        <v>1</v>
      </c>
      <c r="AW2296">
        <v>1</v>
      </c>
      <c r="AX2296">
        <v>0</v>
      </c>
      <c r="AY2296">
        <v>0</v>
      </c>
      <c r="AZ2296">
        <v>0</v>
      </c>
      <c r="BA2296">
        <v>1</v>
      </c>
      <c r="BB2296">
        <v>2</v>
      </c>
      <c r="BC2296">
        <v>1</v>
      </c>
      <c r="BD2296">
        <v>0</v>
      </c>
      <c r="BE2296">
        <v>0</v>
      </c>
      <c r="BF2296">
        <v>0</v>
      </c>
      <c r="BG2296">
        <v>2.7800529999999999E-11</v>
      </c>
      <c r="BH2296">
        <v>-2.6472510000000001E-10</v>
      </c>
      <c r="BI2296">
        <v>4.636145E-9</v>
      </c>
      <c r="BJ2296">
        <v>1</v>
      </c>
      <c r="BK2296">
        <v>1</v>
      </c>
      <c r="BL2296">
        <v>0</v>
      </c>
      <c r="BM2296">
        <v>0</v>
      </c>
      <c r="BN2296">
        <v>0</v>
      </c>
      <c r="BO2296">
        <v>1</v>
      </c>
      <c r="BP2296">
        <v>0</v>
      </c>
      <c r="BQ2296">
        <v>0</v>
      </c>
      <c r="BR2296">
        <v>0</v>
      </c>
      <c r="BS2296">
        <v>0</v>
      </c>
      <c r="BT2296">
        <v>0</v>
      </c>
      <c r="BU2296">
        <v>0</v>
      </c>
      <c r="BV2296">
        <v>0</v>
      </c>
      <c r="BW2296">
        <v>0</v>
      </c>
      <c r="BX2296">
        <v>0</v>
      </c>
      <c r="BY2296">
        <v>0</v>
      </c>
      <c r="BZ2296">
        <v>0</v>
      </c>
      <c r="CA2296">
        <v>0</v>
      </c>
      <c r="CB2296">
        <v>0</v>
      </c>
    </row>
    <row r="2297" spans="1:80" x14ac:dyDescent="0.2">
      <c r="A2297">
        <v>352.40559999999999</v>
      </c>
      <c r="B2297">
        <v>3.0366249999999999</v>
      </c>
      <c r="C2297">
        <v>1.0368120000000001</v>
      </c>
      <c r="D2297">
        <v>0.72365749999999995</v>
      </c>
      <c r="E2297">
        <v>-0.55293689999999995</v>
      </c>
      <c r="F2297">
        <v>0.61181620000000003</v>
      </c>
      <c r="G2297">
        <v>-0.46517439999999999</v>
      </c>
      <c r="H2297">
        <v>0.32179859999999999</v>
      </c>
      <c r="I2297">
        <v>0.27358710000000003</v>
      </c>
      <c r="J2297">
        <v>-1.335219E-2</v>
      </c>
      <c r="K2297">
        <v>-0.70509279999999996</v>
      </c>
      <c r="L2297">
        <v>-1.328113E-2</v>
      </c>
      <c r="M2297">
        <v>0.70886490000000002</v>
      </c>
      <c r="N2297">
        <v>1</v>
      </c>
      <c r="O2297">
        <v>4.7683719999999998E-7</v>
      </c>
      <c r="P2297">
        <v>-1.049042E-5</v>
      </c>
      <c r="Q2297">
        <v>-6.5565109999999999E-7</v>
      </c>
      <c r="R2297">
        <v>66.405569999999997</v>
      </c>
      <c r="S2297">
        <v>77.573229999999995</v>
      </c>
      <c r="T2297">
        <v>62.892539999999997</v>
      </c>
      <c r="U2297">
        <v>52.068480000000001</v>
      </c>
      <c r="V2297">
        <v>49.536009999999997</v>
      </c>
      <c r="W2297">
        <v>31.170089999999998</v>
      </c>
      <c r="X2297">
        <v>14.58046</v>
      </c>
      <c r="Y2297">
        <v>32.481029999999997</v>
      </c>
      <c r="Z2297">
        <v>0</v>
      </c>
      <c r="AA2297">
        <v>1</v>
      </c>
      <c r="AB2297">
        <v>0</v>
      </c>
      <c r="AC2297">
        <v>0</v>
      </c>
      <c r="AD2297">
        <v>0</v>
      </c>
      <c r="AE2297">
        <v>-8.4957629999999999E-12</v>
      </c>
      <c r="AF2297">
        <v>6.9962530000000003E-12</v>
      </c>
      <c r="AG2297">
        <v>5.5931929999999997E-11</v>
      </c>
      <c r="AH2297">
        <v>1</v>
      </c>
      <c r="AI2297">
        <v>1</v>
      </c>
      <c r="AJ2297">
        <v>0</v>
      </c>
      <c r="AK2297">
        <v>0</v>
      </c>
      <c r="AL2297">
        <v>0</v>
      </c>
      <c r="AM2297">
        <v>1</v>
      </c>
      <c r="AN2297">
        <v>1</v>
      </c>
      <c r="AO2297">
        <v>1</v>
      </c>
      <c r="AP2297">
        <v>0</v>
      </c>
      <c r="AQ2297">
        <v>0</v>
      </c>
      <c r="AR2297">
        <v>0</v>
      </c>
      <c r="AS2297">
        <v>-6.6616080000000004E-12</v>
      </c>
      <c r="AT2297">
        <v>-3.2808780000000001E-11</v>
      </c>
      <c r="AU2297">
        <v>2.2322300000000001E-10</v>
      </c>
      <c r="AV2297">
        <v>1</v>
      </c>
      <c r="AW2297">
        <v>1</v>
      </c>
      <c r="AX2297">
        <v>0</v>
      </c>
      <c r="AY2297">
        <v>0</v>
      </c>
      <c r="AZ2297">
        <v>0</v>
      </c>
      <c r="BA2297">
        <v>1</v>
      </c>
      <c r="BB2297">
        <v>2</v>
      </c>
      <c r="BC2297">
        <v>1</v>
      </c>
      <c r="BD2297">
        <v>0</v>
      </c>
      <c r="BE2297">
        <v>0</v>
      </c>
      <c r="BF2297">
        <v>0</v>
      </c>
      <c r="BG2297">
        <v>-1.03174E-11</v>
      </c>
      <c r="BH2297">
        <v>7.2676859999999998E-12</v>
      </c>
      <c r="BI2297">
        <v>2.1350549999999999E-9</v>
      </c>
      <c r="BJ2297">
        <v>1</v>
      </c>
      <c r="BK2297">
        <v>1</v>
      </c>
      <c r="BL2297">
        <v>0</v>
      </c>
      <c r="BM2297">
        <v>0</v>
      </c>
      <c r="BN2297">
        <v>0</v>
      </c>
      <c r="BO2297">
        <v>1</v>
      </c>
      <c r="BP2297">
        <v>0</v>
      </c>
      <c r="BQ2297">
        <v>0</v>
      </c>
      <c r="BR2297">
        <v>0</v>
      </c>
      <c r="BS2297">
        <v>0</v>
      </c>
      <c r="BT2297">
        <v>0</v>
      </c>
      <c r="BU2297">
        <v>0</v>
      </c>
      <c r="BV2297">
        <v>0</v>
      </c>
      <c r="BW2297">
        <v>0</v>
      </c>
      <c r="BX2297">
        <v>0</v>
      </c>
      <c r="BY2297">
        <v>0</v>
      </c>
      <c r="BZ2297">
        <v>0</v>
      </c>
      <c r="CA2297">
        <v>0</v>
      </c>
      <c r="CB2297">
        <v>0</v>
      </c>
    </row>
    <row r="2298" spans="1:80" x14ac:dyDescent="0.2">
      <c r="A2298">
        <v>352.45670000000001</v>
      </c>
      <c r="B2298">
        <v>3.036626</v>
      </c>
      <c r="C2298">
        <v>1.036761</v>
      </c>
      <c r="D2298">
        <v>0.72365489999999999</v>
      </c>
      <c r="E2298">
        <v>-0.55293689999999995</v>
      </c>
      <c r="F2298">
        <v>0.61181589999999997</v>
      </c>
      <c r="G2298">
        <v>-0.46517500000000001</v>
      </c>
      <c r="H2298">
        <v>0.32179859999999999</v>
      </c>
      <c r="I2298">
        <v>0.27358710000000003</v>
      </c>
      <c r="J2298">
        <v>-1.3668629999999999E-2</v>
      </c>
      <c r="K2298">
        <v>-0.70410539999999999</v>
      </c>
      <c r="L2298">
        <v>-1.3558310000000001E-2</v>
      </c>
      <c r="M2298">
        <v>0.70983450000000003</v>
      </c>
      <c r="N2298">
        <v>1</v>
      </c>
      <c r="O2298">
        <v>2.3841859999999999E-7</v>
      </c>
      <c r="P2298">
        <v>-1.001358E-5</v>
      </c>
      <c r="Q2298">
        <v>-2.9799999999999999E-7</v>
      </c>
      <c r="R2298">
        <v>68.417860000000005</v>
      </c>
      <c r="S2298">
        <v>79.924819999999997</v>
      </c>
      <c r="T2298">
        <v>64.799819999999997</v>
      </c>
      <c r="U2298">
        <v>53.648029999999999</v>
      </c>
      <c r="V2298">
        <v>51.03895</v>
      </c>
      <c r="W2298">
        <v>32.116129999999998</v>
      </c>
      <c r="X2298">
        <v>15.024050000000001</v>
      </c>
      <c r="Y2298">
        <v>33.464979999999997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-4.178372E-12</v>
      </c>
      <c r="AF2298">
        <v>-2.4823430000000001E-10</v>
      </c>
      <c r="AG2298">
        <v>-1.169785E-9</v>
      </c>
      <c r="AH2298">
        <v>1</v>
      </c>
      <c r="AI2298">
        <v>1</v>
      </c>
      <c r="AJ2298">
        <v>0</v>
      </c>
      <c r="AK2298">
        <v>0</v>
      </c>
      <c r="AL2298">
        <v>0</v>
      </c>
      <c r="AM2298">
        <v>1</v>
      </c>
      <c r="AN2298">
        <v>1</v>
      </c>
      <c r="AO2298">
        <v>1</v>
      </c>
      <c r="AP2298">
        <v>0</v>
      </c>
      <c r="AQ2298">
        <v>0</v>
      </c>
      <c r="AR2298">
        <v>0</v>
      </c>
      <c r="AS2298">
        <v>-4.8264039999999996E-12</v>
      </c>
      <c r="AT2298">
        <v>-4.6768129999999998E-10</v>
      </c>
      <c r="AU2298">
        <v>-3.7835980000000002E-9</v>
      </c>
      <c r="AV2298">
        <v>1</v>
      </c>
      <c r="AW2298">
        <v>1</v>
      </c>
      <c r="AX2298">
        <v>0</v>
      </c>
      <c r="AY2298">
        <v>0</v>
      </c>
      <c r="AZ2298">
        <v>0</v>
      </c>
      <c r="BA2298">
        <v>1</v>
      </c>
      <c r="BB2298">
        <v>2</v>
      </c>
      <c r="BC2298">
        <v>1</v>
      </c>
      <c r="BD2298">
        <v>0</v>
      </c>
      <c r="BE2298">
        <v>0</v>
      </c>
      <c r="BF2298">
        <v>0</v>
      </c>
      <c r="BG2298">
        <v>-5.7358500000000002E-13</v>
      </c>
      <c r="BH2298">
        <v>-1.586232E-10</v>
      </c>
      <c r="BI2298">
        <v>-1.376547E-9</v>
      </c>
      <c r="BJ2298">
        <v>1</v>
      </c>
      <c r="BK2298">
        <v>1</v>
      </c>
      <c r="BL2298">
        <v>0</v>
      </c>
      <c r="BM2298">
        <v>0</v>
      </c>
      <c r="BN2298">
        <v>0</v>
      </c>
      <c r="BO2298">
        <v>1</v>
      </c>
      <c r="BP2298">
        <v>0</v>
      </c>
      <c r="BQ2298">
        <v>0</v>
      </c>
      <c r="BR2298">
        <v>0</v>
      </c>
      <c r="BS2298">
        <v>0</v>
      </c>
      <c r="BT2298">
        <v>0</v>
      </c>
      <c r="BU2298">
        <v>0</v>
      </c>
      <c r="BV2298">
        <v>0</v>
      </c>
      <c r="BW2298">
        <v>0</v>
      </c>
      <c r="BX2298">
        <v>0</v>
      </c>
      <c r="BY2298">
        <v>0</v>
      </c>
      <c r="BZ2298">
        <v>0</v>
      </c>
      <c r="CA2298">
        <v>0</v>
      </c>
      <c r="CB2298">
        <v>0</v>
      </c>
    </row>
    <row r="2299" spans="1:80" x14ac:dyDescent="0.2">
      <c r="A2299">
        <v>352.50689999999997</v>
      </c>
      <c r="B2299">
        <v>3.0366270000000002</v>
      </c>
      <c r="C2299">
        <v>1.036713</v>
      </c>
      <c r="D2299">
        <v>0.72365279999999998</v>
      </c>
      <c r="E2299">
        <v>-0.55293720000000002</v>
      </c>
      <c r="F2299">
        <v>0.61181609999999997</v>
      </c>
      <c r="G2299">
        <v>-0.46517520000000001</v>
      </c>
      <c r="H2299">
        <v>0.32179750000000001</v>
      </c>
      <c r="I2299">
        <v>0.27358710000000003</v>
      </c>
      <c r="J2299">
        <v>-1.3854139999999999E-2</v>
      </c>
      <c r="K2299">
        <v>-0.70352179999999997</v>
      </c>
      <c r="L2299">
        <v>-1.371988E-2</v>
      </c>
      <c r="M2299">
        <v>0.71040619999999999</v>
      </c>
      <c r="N2299">
        <v>1</v>
      </c>
      <c r="O2299">
        <v>2.3841859999999999E-7</v>
      </c>
      <c r="P2299">
        <v>-9.4175340000000006E-6</v>
      </c>
      <c r="Q2299">
        <v>-2.3841859999999999E-7</v>
      </c>
      <c r="R2299">
        <v>68.417879999999997</v>
      </c>
      <c r="S2299">
        <v>79.925749999999994</v>
      </c>
      <c r="T2299">
        <v>64.801220000000001</v>
      </c>
      <c r="U2299">
        <v>53.649700000000003</v>
      </c>
      <c r="V2299">
        <v>51.040689999999998</v>
      </c>
      <c r="W2299">
        <v>32.117579999999997</v>
      </c>
      <c r="X2299">
        <v>15.025729999999999</v>
      </c>
      <c r="Y2299">
        <v>33.464680000000001</v>
      </c>
      <c r="Z2299">
        <v>0</v>
      </c>
      <c r="AA2299">
        <v>1</v>
      </c>
      <c r="AB2299">
        <v>0</v>
      </c>
      <c r="AC2299">
        <v>0</v>
      </c>
      <c r="AD2299">
        <v>0</v>
      </c>
      <c r="AE2299">
        <v>-4.3121410000000002E-11</v>
      </c>
      <c r="AF2299">
        <v>1.133762E-10</v>
      </c>
      <c r="AG2299">
        <v>9.3107099999999998E-10</v>
      </c>
      <c r="AH2299">
        <v>1</v>
      </c>
      <c r="AI2299">
        <v>1</v>
      </c>
      <c r="AJ2299">
        <v>0</v>
      </c>
      <c r="AK2299">
        <v>0</v>
      </c>
      <c r="AL2299">
        <v>0</v>
      </c>
      <c r="AM2299">
        <v>1</v>
      </c>
      <c r="AN2299">
        <v>1</v>
      </c>
      <c r="AO2299">
        <v>1</v>
      </c>
      <c r="AP2299">
        <v>0</v>
      </c>
      <c r="AQ2299">
        <v>0</v>
      </c>
      <c r="AR2299">
        <v>0</v>
      </c>
      <c r="AS2299">
        <v>-4.6235729999999997E-11</v>
      </c>
      <c r="AT2299">
        <v>-1.4741470000000001E-10</v>
      </c>
      <c r="AU2299">
        <v>3.0589949999999999E-9</v>
      </c>
      <c r="AV2299">
        <v>1</v>
      </c>
      <c r="AW2299">
        <v>1</v>
      </c>
      <c r="AX2299">
        <v>0</v>
      </c>
      <c r="AY2299">
        <v>0</v>
      </c>
      <c r="AZ2299">
        <v>0</v>
      </c>
      <c r="BA2299">
        <v>1</v>
      </c>
      <c r="BB2299">
        <v>2</v>
      </c>
      <c r="BC2299">
        <v>1</v>
      </c>
      <c r="BD2299">
        <v>0</v>
      </c>
      <c r="BE2299">
        <v>0</v>
      </c>
      <c r="BF2299">
        <v>0</v>
      </c>
      <c r="BG2299">
        <v>-4.2466630000000003E-11</v>
      </c>
      <c r="BH2299">
        <v>-2.7589489999999998E-10</v>
      </c>
      <c r="BI2299">
        <v>2.0000000000000001E-9</v>
      </c>
      <c r="BJ2299">
        <v>1</v>
      </c>
      <c r="BK2299">
        <v>1</v>
      </c>
      <c r="BL2299">
        <v>0</v>
      </c>
      <c r="BM2299">
        <v>0</v>
      </c>
      <c r="BN2299">
        <v>0</v>
      </c>
      <c r="BO2299">
        <v>1</v>
      </c>
      <c r="BP2299">
        <v>0</v>
      </c>
      <c r="BQ2299">
        <v>0</v>
      </c>
      <c r="BR2299">
        <v>0</v>
      </c>
      <c r="BS2299">
        <v>0</v>
      </c>
      <c r="BT2299">
        <v>0</v>
      </c>
      <c r="BU2299">
        <v>0</v>
      </c>
      <c r="BV2299">
        <v>0</v>
      </c>
      <c r="BW2299">
        <v>0</v>
      </c>
      <c r="BX2299">
        <v>0</v>
      </c>
      <c r="BY2299">
        <v>0</v>
      </c>
      <c r="BZ2299">
        <v>0</v>
      </c>
      <c r="CA2299">
        <v>0</v>
      </c>
      <c r="CB2299">
        <v>0</v>
      </c>
    </row>
    <row r="2300" spans="1:80" x14ac:dyDescent="0.2">
      <c r="A2300">
        <v>352.55549999999999</v>
      </c>
      <c r="B2300">
        <v>3.0366279999999999</v>
      </c>
      <c r="C2300">
        <v>1.036667</v>
      </c>
      <c r="D2300">
        <v>0.72365009999999996</v>
      </c>
      <c r="E2300">
        <v>-0.55293720000000002</v>
      </c>
      <c r="F2300">
        <v>0.61181640000000004</v>
      </c>
      <c r="G2300">
        <v>-0.46517500000000001</v>
      </c>
      <c r="H2300">
        <v>0.32179730000000001</v>
      </c>
      <c r="I2300">
        <v>0.27358710000000003</v>
      </c>
      <c r="J2300">
        <v>-1.3962230000000001E-2</v>
      </c>
      <c r="K2300">
        <v>-0.70317719999999995</v>
      </c>
      <c r="L2300">
        <v>-1.3813590000000001E-2</v>
      </c>
      <c r="M2300">
        <v>0.71074340000000003</v>
      </c>
      <c r="N2300">
        <v>1</v>
      </c>
      <c r="O2300">
        <v>2.3841859999999999E-7</v>
      </c>
      <c r="P2300">
        <v>-8.9406970000000008E-6</v>
      </c>
      <c r="Q2300">
        <v>-5.3644179999999997E-7</v>
      </c>
      <c r="R2300">
        <v>66.405600000000007</v>
      </c>
      <c r="S2300">
        <v>77.575739999999996</v>
      </c>
      <c r="T2300">
        <v>62.896549999999998</v>
      </c>
      <c r="U2300">
        <v>52.073250000000002</v>
      </c>
      <c r="V2300">
        <v>49.541060000000002</v>
      </c>
      <c r="W2300">
        <v>31.174230000000001</v>
      </c>
      <c r="X2300">
        <v>14.58531</v>
      </c>
      <c r="Y2300">
        <v>32.480150000000002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2.0461480000000001E-11</v>
      </c>
      <c r="AF2300">
        <v>-4.4937500000000001E-10</v>
      </c>
      <c r="AG2300">
        <v>-1.717767E-9</v>
      </c>
      <c r="AH2300">
        <v>1</v>
      </c>
      <c r="AI2300">
        <v>1</v>
      </c>
      <c r="AJ2300">
        <v>0</v>
      </c>
      <c r="AK2300">
        <v>0</v>
      </c>
      <c r="AL2300">
        <v>0</v>
      </c>
      <c r="AM2300">
        <v>1</v>
      </c>
      <c r="AN2300">
        <v>1</v>
      </c>
      <c r="AO2300">
        <v>1</v>
      </c>
      <c r="AP2300">
        <v>0</v>
      </c>
      <c r="AQ2300">
        <v>0</v>
      </c>
      <c r="AR2300">
        <v>0</v>
      </c>
      <c r="AS2300">
        <v>2.9846159999999999E-11</v>
      </c>
      <c r="AT2300">
        <v>-5.098333E-10</v>
      </c>
      <c r="AU2300">
        <v>-1.0000000000000001E-9</v>
      </c>
      <c r="AV2300">
        <v>1</v>
      </c>
      <c r="AW2300">
        <v>1</v>
      </c>
      <c r="AX2300">
        <v>0</v>
      </c>
      <c r="AY2300">
        <v>0</v>
      </c>
      <c r="AZ2300">
        <v>0</v>
      </c>
      <c r="BA2300">
        <v>1</v>
      </c>
      <c r="BB2300">
        <v>2</v>
      </c>
      <c r="BC2300">
        <v>1</v>
      </c>
      <c r="BD2300">
        <v>0</v>
      </c>
      <c r="BE2300">
        <v>0</v>
      </c>
      <c r="BF2300">
        <v>0</v>
      </c>
      <c r="BG2300">
        <v>3.5842039999999997E-11</v>
      </c>
      <c r="BH2300">
        <v>-6.7138379999999998E-10</v>
      </c>
      <c r="BI2300">
        <v>-4.2863579999999999E-10</v>
      </c>
      <c r="BJ2300">
        <v>1</v>
      </c>
      <c r="BK2300">
        <v>1</v>
      </c>
      <c r="BL2300">
        <v>0</v>
      </c>
      <c r="BM2300">
        <v>0</v>
      </c>
      <c r="BN2300">
        <v>0</v>
      </c>
      <c r="BO2300">
        <v>1</v>
      </c>
      <c r="BP2300">
        <v>0</v>
      </c>
      <c r="BQ2300">
        <v>0</v>
      </c>
      <c r="BR2300">
        <v>0</v>
      </c>
      <c r="BS2300">
        <v>0</v>
      </c>
      <c r="BT2300">
        <v>0</v>
      </c>
      <c r="BU2300">
        <v>0</v>
      </c>
      <c r="BV2300">
        <v>0</v>
      </c>
      <c r="BW2300">
        <v>0</v>
      </c>
      <c r="BX2300">
        <v>0</v>
      </c>
      <c r="BY2300">
        <v>0</v>
      </c>
      <c r="BZ2300">
        <v>0</v>
      </c>
      <c r="CA2300">
        <v>0</v>
      </c>
      <c r="CB2300">
        <v>0</v>
      </c>
    </row>
    <row r="2301" spans="1:80" x14ac:dyDescent="0.2">
      <c r="A2301">
        <v>352.60590000000002</v>
      </c>
      <c r="B2301">
        <v>3.0366300000000002</v>
      </c>
      <c r="C2301">
        <v>1.036624</v>
      </c>
      <c r="D2301">
        <v>0.72364810000000002</v>
      </c>
      <c r="E2301">
        <v>-0.55293729999999996</v>
      </c>
      <c r="F2301">
        <v>0.61181620000000003</v>
      </c>
      <c r="G2301">
        <v>-0.46517550000000002</v>
      </c>
      <c r="H2301">
        <v>0.3217969</v>
      </c>
      <c r="I2301">
        <v>0.27358710000000003</v>
      </c>
      <c r="J2301">
        <v>-1.402462E-2</v>
      </c>
      <c r="K2301">
        <v>-0.70297370000000003</v>
      </c>
      <c r="L2301">
        <v>-1.386742E-2</v>
      </c>
      <c r="M2301">
        <v>0.71094239999999997</v>
      </c>
      <c r="N2301">
        <v>1</v>
      </c>
      <c r="O2301">
        <v>2.3841859999999999E-7</v>
      </c>
      <c r="P2301">
        <v>-8.4638599999999993E-6</v>
      </c>
      <c r="Q2301">
        <v>-4.7683719999999998E-7</v>
      </c>
      <c r="R2301">
        <v>68.417900000000003</v>
      </c>
      <c r="S2301">
        <v>79.927289999999999</v>
      </c>
      <c r="T2301">
        <v>64.803700000000006</v>
      </c>
      <c r="U2301">
        <v>53.652679999999997</v>
      </c>
      <c r="V2301">
        <v>51.04383</v>
      </c>
      <c r="W2301">
        <v>32.120190000000001</v>
      </c>
      <c r="X2301">
        <v>15.02875</v>
      </c>
      <c r="Y2301">
        <v>33.46414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1.060292E-11</v>
      </c>
      <c r="AF2301">
        <v>-1.0000000000000001E-9</v>
      </c>
      <c r="AG2301">
        <v>-3.2808480000000001E-9</v>
      </c>
      <c r="AH2301">
        <v>1</v>
      </c>
      <c r="AI2301">
        <v>1</v>
      </c>
      <c r="AJ2301">
        <v>0</v>
      </c>
      <c r="AK2301">
        <v>0</v>
      </c>
      <c r="AL2301">
        <v>0</v>
      </c>
      <c r="AM2301">
        <v>1</v>
      </c>
      <c r="AN2301">
        <v>1</v>
      </c>
      <c r="AO2301">
        <v>1</v>
      </c>
      <c r="AP2301">
        <v>0</v>
      </c>
      <c r="AQ2301">
        <v>0</v>
      </c>
      <c r="AR2301">
        <v>0</v>
      </c>
      <c r="AS2301">
        <v>8.9444390000000004E-12</v>
      </c>
      <c r="AT2301">
        <v>1.2103099999999999E-12</v>
      </c>
      <c r="AU2301">
        <v>-1.07815E-9</v>
      </c>
      <c r="AV2301">
        <v>1</v>
      </c>
      <c r="AW2301">
        <v>1</v>
      </c>
      <c r="AX2301">
        <v>0</v>
      </c>
      <c r="AY2301">
        <v>0</v>
      </c>
      <c r="AZ2301">
        <v>0</v>
      </c>
      <c r="BA2301">
        <v>1</v>
      </c>
      <c r="BB2301">
        <v>2</v>
      </c>
      <c r="BC2301">
        <v>1</v>
      </c>
      <c r="BD2301">
        <v>0</v>
      </c>
      <c r="BE2301">
        <v>0</v>
      </c>
      <c r="BF2301">
        <v>0</v>
      </c>
      <c r="BG2301">
        <v>6.1105149999999996E-12</v>
      </c>
      <c r="BH2301">
        <v>-4.2275069999999998E-10</v>
      </c>
      <c r="BI2301">
        <v>-1.177674E-9</v>
      </c>
      <c r="BJ2301">
        <v>1</v>
      </c>
      <c r="BK2301">
        <v>1</v>
      </c>
      <c r="BL2301">
        <v>0</v>
      </c>
      <c r="BM2301">
        <v>0</v>
      </c>
      <c r="BN2301">
        <v>0</v>
      </c>
      <c r="BO2301">
        <v>1</v>
      </c>
      <c r="BP2301">
        <v>0</v>
      </c>
      <c r="BQ2301">
        <v>0</v>
      </c>
      <c r="BR2301">
        <v>0</v>
      </c>
      <c r="BS2301">
        <v>0</v>
      </c>
      <c r="BT2301">
        <v>0</v>
      </c>
      <c r="BU2301">
        <v>0</v>
      </c>
      <c r="BV2301">
        <v>0</v>
      </c>
      <c r="BW2301">
        <v>0</v>
      </c>
      <c r="BX2301">
        <v>0</v>
      </c>
      <c r="BY2301">
        <v>0</v>
      </c>
      <c r="BZ2301">
        <v>0</v>
      </c>
      <c r="CA2301">
        <v>0</v>
      </c>
      <c r="CB2301">
        <v>0</v>
      </c>
    </row>
    <row r="2302" spans="1:80" x14ac:dyDescent="0.2">
      <c r="A2302">
        <v>352.65649999999999</v>
      </c>
      <c r="B2302">
        <v>3.0366309999999999</v>
      </c>
      <c r="C2302">
        <v>1.036583</v>
      </c>
      <c r="D2302">
        <v>0.72364589999999995</v>
      </c>
      <c r="E2302">
        <v>-0.55293729999999996</v>
      </c>
      <c r="F2302">
        <v>0.61181669999999999</v>
      </c>
      <c r="G2302">
        <v>-0.46517550000000002</v>
      </c>
      <c r="H2302">
        <v>0.32179600000000003</v>
      </c>
      <c r="I2302">
        <v>0.27358710000000003</v>
      </c>
      <c r="J2302">
        <v>-1.4060090000000001E-2</v>
      </c>
      <c r="K2302">
        <v>-0.70285359999999997</v>
      </c>
      <c r="L2302">
        <v>-1.389783E-2</v>
      </c>
      <c r="M2302">
        <v>0.71105969999999996</v>
      </c>
      <c r="N2302">
        <v>1</v>
      </c>
      <c r="O2302">
        <v>2.3841859999999999E-7</v>
      </c>
      <c r="P2302">
        <v>-7.9869999999999999E-6</v>
      </c>
      <c r="Q2302">
        <v>-6.5565109999999999E-7</v>
      </c>
      <c r="R2302">
        <v>68.417900000000003</v>
      </c>
      <c r="S2302">
        <v>79.927970000000002</v>
      </c>
      <c r="T2302">
        <v>64.804879999999997</v>
      </c>
      <c r="U2302">
        <v>53.654060000000001</v>
      </c>
      <c r="V2302">
        <v>51.045340000000003</v>
      </c>
      <c r="W2302">
        <v>32.121400000000001</v>
      </c>
      <c r="X2302">
        <v>15.03018</v>
      </c>
      <c r="Y2302">
        <v>33.46387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1.466523E-12</v>
      </c>
      <c r="AF2302">
        <v>1.6330159999999999E-11</v>
      </c>
      <c r="AG2302">
        <v>-7.6199379999999997E-11</v>
      </c>
      <c r="AH2302">
        <v>1</v>
      </c>
      <c r="AI2302">
        <v>1</v>
      </c>
      <c r="AJ2302">
        <v>0</v>
      </c>
      <c r="AK2302">
        <v>0</v>
      </c>
      <c r="AL2302">
        <v>0</v>
      </c>
      <c r="AM2302">
        <v>1</v>
      </c>
      <c r="AN2302">
        <v>1</v>
      </c>
      <c r="AO2302">
        <v>1</v>
      </c>
      <c r="AP2302">
        <v>0</v>
      </c>
      <c r="AQ2302">
        <v>0</v>
      </c>
      <c r="AR2302">
        <v>0</v>
      </c>
      <c r="AS2302">
        <v>8.6472529999999996E-12</v>
      </c>
      <c r="AT2302">
        <v>4.4850230000000002E-11</v>
      </c>
      <c r="AU2302">
        <v>5.1063409999999999E-10</v>
      </c>
      <c r="AV2302">
        <v>1</v>
      </c>
      <c r="AW2302">
        <v>1</v>
      </c>
      <c r="AX2302">
        <v>0</v>
      </c>
      <c r="AY2302">
        <v>0</v>
      </c>
      <c r="AZ2302">
        <v>0</v>
      </c>
      <c r="BA2302">
        <v>1</v>
      </c>
      <c r="BB2302">
        <v>2</v>
      </c>
      <c r="BC2302">
        <v>1</v>
      </c>
      <c r="BD2302">
        <v>0</v>
      </c>
      <c r="BE2302">
        <v>0</v>
      </c>
      <c r="BF2302">
        <v>0</v>
      </c>
      <c r="BG2302">
        <v>1.466523E-12</v>
      </c>
      <c r="BH2302">
        <v>1.6330159999999999E-11</v>
      </c>
      <c r="BI2302">
        <v>-7.6199379999999997E-11</v>
      </c>
      <c r="BJ2302">
        <v>1</v>
      </c>
      <c r="BK2302">
        <v>1</v>
      </c>
      <c r="BL2302">
        <v>0</v>
      </c>
      <c r="BM2302">
        <v>0</v>
      </c>
      <c r="BN2302">
        <v>0</v>
      </c>
      <c r="BO2302">
        <v>1</v>
      </c>
      <c r="BP2302">
        <v>0</v>
      </c>
      <c r="BQ2302">
        <v>0</v>
      </c>
      <c r="BR2302">
        <v>0</v>
      </c>
      <c r="BS2302">
        <v>0</v>
      </c>
      <c r="BT2302">
        <v>0</v>
      </c>
      <c r="BU2302">
        <v>0</v>
      </c>
      <c r="BV2302">
        <v>0</v>
      </c>
      <c r="BW2302">
        <v>0</v>
      </c>
      <c r="BX2302">
        <v>0</v>
      </c>
      <c r="BY2302">
        <v>0</v>
      </c>
      <c r="BZ2302">
        <v>0</v>
      </c>
      <c r="CA2302">
        <v>0</v>
      </c>
      <c r="CB2302">
        <v>0</v>
      </c>
    </row>
    <row r="2303" spans="1:80" x14ac:dyDescent="0.2">
      <c r="A2303">
        <v>352.70679999999999</v>
      </c>
      <c r="B2303">
        <v>3.036632</v>
      </c>
      <c r="C2303">
        <v>1.036545</v>
      </c>
      <c r="D2303">
        <v>0.72364410000000001</v>
      </c>
      <c r="E2303">
        <v>-0.55293749999999997</v>
      </c>
      <c r="F2303">
        <v>0.61181770000000002</v>
      </c>
      <c r="G2303">
        <v>-0.46517429999999999</v>
      </c>
      <c r="H2303">
        <v>0.3217952</v>
      </c>
      <c r="I2303">
        <v>0.27358710000000003</v>
      </c>
      <c r="J2303">
        <v>-1.407974E-2</v>
      </c>
      <c r="K2303">
        <v>-0.70278280000000004</v>
      </c>
      <c r="L2303">
        <v>-1.391449E-2</v>
      </c>
      <c r="M2303">
        <v>0.71112909999999996</v>
      </c>
      <c r="N2303">
        <v>1</v>
      </c>
      <c r="O2303">
        <v>0</v>
      </c>
      <c r="P2303">
        <v>-7.6293949999999998E-6</v>
      </c>
      <c r="Q2303">
        <v>-1.7881390000000001E-7</v>
      </c>
      <c r="R2303">
        <v>68.417919999999995</v>
      </c>
      <c r="S2303">
        <v>79.928719999999998</v>
      </c>
      <c r="T2303">
        <v>64.805970000000002</v>
      </c>
      <c r="U2303">
        <v>53.655380000000001</v>
      </c>
      <c r="V2303">
        <v>51.046700000000001</v>
      </c>
      <c r="W2303">
        <v>32.12256</v>
      </c>
      <c r="X2303">
        <v>15.03152</v>
      </c>
      <c r="Y2303">
        <v>33.463630000000002</v>
      </c>
      <c r="Z2303">
        <v>0</v>
      </c>
      <c r="AA2303">
        <v>1</v>
      </c>
      <c r="AB2303">
        <v>0</v>
      </c>
      <c r="AC2303">
        <v>0</v>
      </c>
      <c r="AD2303">
        <v>0</v>
      </c>
      <c r="AE2303">
        <v>1.154822E-11</v>
      </c>
      <c r="AF2303">
        <v>1.056939E-10</v>
      </c>
      <c r="AG2303">
        <v>-2.2305410000000001E-10</v>
      </c>
      <c r="AH2303">
        <v>1</v>
      </c>
      <c r="AI2303">
        <v>1</v>
      </c>
      <c r="AJ2303">
        <v>0</v>
      </c>
      <c r="AK2303">
        <v>0</v>
      </c>
      <c r="AL2303">
        <v>0</v>
      </c>
      <c r="AM2303">
        <v>1</v>
      </c>
      <c r="AN2303">
        <v>1</v>
      </c>
      <c r="AO2303">
        <v>1</v>
      </c>
      <c r="AP2303">
        <v>0</v>
      </c>
      <c r="AQ2303">
        <v>0</v>
      </c>
      <c r="AR2303">
        <v>0</v>
      </c>
      <c r="AS2303">
        <v>2.1510039999999999E-11</v>
      </c>
      <c r="AT2303">
        <v>-1.634377E-10</v>
      </c>
      <c r="AU2303">
        <v>1.314042E-10</v>
      </c>
      <c r="AV2303">
        <v>1</v>
      </c>
      <c r="AW2303">
        <v>1</v>
      </c>
      <c r="AX2303">
        <v>0</v>
      </c>
      <c r="AY2303">
        <v>0</v>
      </c>
      <c r="AZ2303">
        <v>0</v>
      </c>
      <c r="BA2303">
        <v>1</v>
      </c>
      <c r="BB2303">
        <v>2</v>
      </c>
      <c r="BC2303">
        <v>1</v>
      </c>
      <c r="BD2303">
        <v>0</v>
      </c>
      <c r="BE2303">
        <v>0</v>
      </c>
      <c r="BF2303">
        <v>0</v>
      </c>
      <c r="BG2303">
        <v>1.6809149999999999E-11</v>
      </c>
      <c r="BH2303">
        <v>-2.5035069999999998E-10</v>
      </c>
      <c r="BI2303">
        <v>1.0532799999999999E-9</v>
      </c>
      <c r="BJ2303">
        <v>1</v>
      </c>
      <c r="BK2303">
        <v>1</v>
      </c>
      <c r="BL2303">
        <v>0</v>
      </c>
      <c r="BM2303">
        <v>0</v>
      </c>
      <c r="BN2303">
        <v>0</v>
      </c>
      <c r="BO2303">
        <v>1</v>
      </c>
      <c r="BP2303">
        <v>0</v>
      </c>
      <c r="BQ2303">
        <v>0</v>
      </c>
      <c r="BR2303">
        <v>0</v>
      </c>
      <c r="BS2303">
        <v>0</v>
      </c>
      <c r="BT2303">
        <v>0</v>
      </c>
      <c r="BU2303">
        <v>0</v>
      </c>
      <c r="BV2303">
        <v>0</v>
      </c>
      <c r="BW2303">
        <v>0</v>
      </c>
      <c r="BX2303">
        <v>0</v>
      </c>
      <c r="BY2303">
        <v>0</v>
      </c>
      <c r="BZ2303">
        <v>0</v>
      </c>
      <c r="CA2303">
        <v>0</v>
      </c>
      <c r="CB2303">
        <v>0</v>
      </c>
    </row>
    <row r="2304" spans="1:80" x14ac:dyDescent="0.2">
      <c r="A2304">
        <v>352.75560000000002</v>
      </c>
      <c r="B2304">
        <v>3.0366330000000001</v>
      </c>
      <c r="C2304">
        <v>1.036508</v>
      </c>
      <c r="D2304">
        <v>0.72364240000000002</v>
      </c>
      <c r="E2304">
        <v>-0.55293769999999998</v>
      </c>
      <c r="F2304">
        <v>0.61181790000000003</v>
      </c>
      <c r="G2304">
        <v>-0.46517399999999998</v>
      </c>
      <c r="H2304">
        <v>0.3217951</v>
      </c>
      <c r="I2304">
        <v>0.27358710000000003</v>
      </c>
      <c r="J2304">
        <v>-1.4090119999999999E-2</v>
      </c>
      <c r="K2304">
        <v>-0.70274110000000001</v>
      </c>
      <c r="L2304">
        <v>-1.3923120000000001E-2</v>
      </c>
      <c r="M2304">
        <v>0.71116979999999996</v>
      </c>
      <c r="N2304">
        <v>1</v>
      </c>
      <c r="O2304">
        <v>0</v>
      </c>
      <c r="P2304">
        <v>-7.1525569999999998E-6</v>
      </c>
      <c r="Q2304">
        <v>-1.7881390000000001E-7</v>
      </c>
      <c r="R2304">
        <v>60.368760000000002</v>
      </c>
      <c r="S2304">
        <v>70.525890000000004</v>
      </c>
      <c r="T2304">
        <v>57.182639999999999</v>
      </c>
      <c r="U2304">
        <v>47.344079999999998</v>
      </c>
      <c r="V2304">
        <v>45.042340000000003</v>
      </c>
      <c r="W2304">
        <v>28.344360000000002</v>
      </c>
      <c r="X2304">
        <v>13.264189999999999</v>
      </c>
      <c r="Y2304">
        <v>29.526540000000001</v>
      </c>
      <c r="Z2304">
        <v>0</v>
      </c>
      <c r="AA2304">
        <v>1</v>
      </c>
      <c r="AB2304">
        <v>0</v>
      </c>
      <c r="AC2304">
        <v>0</v>
      </c>
      <c r="AD2304">
        <v>0</v>
      </c>
      <c r="AE2304">
        <v>4.9756180000000003E-11</v>
      </c>
      <c r="AF2304">
        <v>1.0000000000000001E-9</v>
      </c>
      <c r="AG2304">
        <v>2.240403E-9</v>
      </c>
      <c r="AH2304">
        <v>1</v>
      </c>
      <c r="AI2304">
        <v>1</v>
      </c>
      <c r="AJ2304">
        <v>0</v>
      </c>
      <c r="AK2304">
        <v>0</v>
      </c>
      <c r="AL2304">
        <v>0</v>
      </c>
      <c r="AM2304">
        <v>1</v>
      </c>
      <c r="AN2304">
        <v>1</v>
      </c>
      <c r="AO2304">
        <v>1</v>
      </c>
      <c r="AP2304">
        <v>0</v>
      </c>
      <c r="AQ2304">
        <v>0</v>
      </c>
      <c r="AR2304">
        <v>0</v>
      </c>
      <c r="AS2304">
        <v>5.6390410000000003E-11</v>
      </c>
      <c r="AT2304">
        <v>7.3463140000000001E-10</v>
      </c>
      <c r="AU2304">
        <v>3.5167449999999999E-9</v>
      </c>
      <c r="AV2304">
        <v>1</v>
      </c>
      <c r="AW2304">
        <v>1</v>
      </c>
      <c r="AX2304">
        <v>0</v>
      </c>
      <c r="AY2304">
        <v>0</v>
      </c>
      <c r="AZ2304">
        <v>0</v>
      </c>
      <c r="BA2304">
        <v>1</v>
      </c>
      <c r="BB2304">
        <v>2</v>
      </c>
      <c r="BC2304">
        <v>1</v>
      </c>
      <c r="BD2304">
        <v>0</v>
      </c>
      <c r="BE2304">
        <v>0</v>
      </c>
      <c r="BF2304">
        <v>0</v>
      </c>
      <c r="BG2304">
        <v>5.34337E-11</v>
      </c>
      <c r="BH2304">
        <v>1.1003619999999999E-9</v>
      </c>
      <c r="BI2304">
        <v>2.0000000000000001E-9</v>
      </c>
      <c r="BJ2304">
        <v>1</v>
      </c>
      <c r="BK2304">
        <v>1</v>
      </c>
      <c r="BL2304">
        <v>0</v>
      </c>
      <c r="BM2304">
        <v>0</v>
      </c>
      <c r="BN2304">
        <v>0</v>
      </c>
      <c r="BO2304">
        <v>1</v>
      </c>
      <c r="BP2304">
        <v>0</v>
      </c>
      <c r="BQ2304">
        <v>0</v>
      </c>
      <c r="BR2304">
        <v>0</v>
      </c>
      <c r="BS2304">
        <v>0</v>
      </c>
      <c r="BT2304">
        <v>0</v>
      </c>
      <c r="BU2304">
        <v>0</v>
      </c>
      <c r="BV2304">
        <v>0</v>
      </c>
      <c r="BW2304">
        <v>0</v>
      </c>
      <c r="BX2304">
        <v>0</v>
      </c>
      <c r="BY2304">
        <v>0</v>
      </c>
      <c r="BZ2304">
        <v>0</v>
      </c>
      <c r="CA2304">
        <v>0</v>
      </c>
      <c r="CB2304">
        <v>0</v>
      </c>
    </row>
    <row r="2305" spans="1:80" x14ac:dyDescent="0.2">
      <c r="A2305">
        <v>352.8066</v>
      </c>
      <c r="B2305">
        <v>3.0366330000000001</v>
      </c>
      <c r="C2305">
        <v>1.0364739999999999</v>
      </c>
      <c r="D2305">
        <v>0.72364070000000003</v>
      </c>
      <c r="E2305">
        <v>-0.55293800000000004</v>
      </c>
      <c r="F2305">
        <v>0.61181790000000003</v>
      </c>
      <c r="G2305">
        <v>-0.46517399999999998</v>
      </c>
      <c r="H2305">
        <v>0.32179439999999998</v>
      </c>
      <c r="I2305">
        <v>0.27358710000000003</v>
      </c>
      <c r="J2305">
        <v>-1.4095079999999999E-2</v>
      </c>
      <c r="K2305">
        <v>-0.70271649999999997</v>
      </c>
      <c r="L2305">
        <v>-1.392706E-2</v>
      </c>
      <c r="M2305">
        <v>0.71119399999999999</v>
      </c>
      <c r="N2305">
        <v>1</v>
      </c>
      <c r="O2305">
        <v>0</v>
      </c>
      <c r="P2305">
        <v>-6.7949300000000003E-6</v>
      </c>
      <c r="Q2305">
        <v>-1.192093E-7</v>
      </c>
      <c r="R2305">
        <v>64.3934</v>
      </c>
      <c r="S2305">
        <v>75.228200000000001</v>
      </c>
      <c r="T2305">
        <v>60.995759999999997</v>
      </c>
      <c r="U2305">
        <v>50.501460000000002</v>
      </c>
      <c r="V2305">
        <v>48.046349999999997</v>
      </c>
      <c r="W2305">
        <v>30.23499</v>
      </c>
      <c r="X2305">
        <v>14.149609999999999</v>
      </c>
      <c r="Y2305">
        <v>31.494769999999999</v>
      </c>
      <c r="Z2305">
        <v>0</v>
      </c>
      <c r="AA2305">
        <v>1</v>
      </c>
      <c r="AB2305">
        <v>0</v>
      </c>
      <c r="AC2305">
        <v>0</v>
      </c>
      <c r="AD2305">
        <v>0</v>
      </c>
      <c r="AE2305">
        <v>-4.4328399999999999E-12</v>
      </c>
      <c r="AF2305">
        <v>1.0000000000000001E-9</v>
      </c>
      <c r="AG2305">
        <v>-7.2788649999999998E-10</v>
      </c>
      <c r="AH2305">
        <v>1</v>
      </c>
      <c r="AI2305">
        <v>1</v>
      </c>
      <c r="AJ2305">
        <v>0</v>
      </c>
      <c r="AK2305">
        <v>0</v>
      </c>
      <c r="AL2305">
        <v>0</v>
      </c>
      <c r="AM2305">
        <v>1</v>
      </c>
      <c r="AN2305">
        <v>1</v>
      </c>
      <c r="AO2305">
        <v>1</v>
      </c>
      <c r="AP2305">
        <v>0</v>
      </c>
      <c r="AQ2305">
        <v>0</v>
      </c>
      <c r="AR2305">
        <v>0</v>
      </c>
      <c r="AS2305">
        <v>-1.6696870000000001E-11</v>
      </c>
      <c r="AT2305">
        <v>1.3032780000000001E-9</v>
      </c>
      <c r="AU2305">
        <v>-2.3277549999999999E-9</v>
      </c>
      <c r="AV2305">
        <v>1</v>
      </c>
      <c r="AW2305">
        <v>1</v>
      </c>
      <c r="AX2305">
        <v>0</v>
      </c>
      <c r="AY2305">
        <v>0</v>
      </c>
      <c r="AZ2305">
        <v>0</v>
      </c>
      <c r="BA2305">
        <v>1</v>
      </c>
      <c r="BB2305">
        <v>2</v>
      </c>
      <c r="BC2305">
        <v>1</v>
      </c>
      <c r="BD2305">
        <v>0</v>
      </c>
      <c r="BE2305">
        <v>0</v>
      </c>
      <c r="BF2305">
        <v>0</v>
      </c>
      <c r="BG2305">
        <v>-1.03455E-11</v>
      </c>
      <c r="BH2305">
        <v>1.0000000000000001E-9</v>
      </c>
      <c r="BI2305">
        <v>-1.404444E-9</v>
      </c>
      <c r="BJ2305">
        <v>1</v>
      </c>
      <c r="BK2305">
        <v>1</v>
      </c>
      <c r="BL2305">
        <v>0</v>
      </c>
      <c r="BM2305">
        <v>0</v>
      </c>
      <c r="BN2305">
        <v>0</v>
      </c>
      <c r="BO2305">
        <v>1</v>
      </c>
      <c r="BP2305">
        <v>0</v>
      </c>
      <c r="BQ2305">
        <v>0</v>
      </c>
      <c r="BR2305">
        <v>0</v>
      </c>
      <c r="BS2305">
        <v>0</v>
      </c>
      <c r="BT2305">
        <v>0</v>
      </c>
      <c r="BU2305">
        <v>0</v>
      </c>
      <c r="BV2305">
        <v>0</v>
      </c>
      <c r="BW2305">
        <v>0</v>
      </c>
      <c r="BX2305">
        <v>0</v>
      </c>
      <c r="BY2305">
        <v>0</v>
      </c>
      <c r="BZ2305">
        <v>0</v>
      </c>
      <c r="CA2305">
        <v>0</v>
      </c>
      <c r="CB2305">
        <v>0</v>
      </c>
    </row>
    <row r="2306" spans="1:80" x14ac:dyDescent="0.2">
      <c r="A2306">
        <v>352.86320000000001</v>
      </c>
      <c r="B2306">
        <v>3.0366339999999998</v>
      </c>
      <c r="C2306">
        <v>1.0364409999999999</v>
      </c>
      <c r="D2306">
        <v>0.72363900000000003</v>
      </c>
      <c r="E2306">
        <v>-0.55293820000000005</v>
      </c>
      <c r="F2306">
        <v>0.61181830000000004</v>
      </c>
      <c r="G2306">
        <v>-0.46517389999999997</v>
      </c>
      <c r="H2306">
        <v>0.32179350000000001</v>
      </c>
      <c r="I2306">
        <v>0.27358710000000003</v>
      </c>
      <c r="J2306">
        <v>-1.4096890000000001E-2</v>
      </c>
      <c r="K2306">
        <v>-0.70270200000000005</v>
      </c>
      <c r="L2306">
        <v>-1.3928289999999999E-2</v>
      </c>
      <c r="M2306">
        <v>0.71120819999999996</v>
      </c>
      <c r="N2306">
        <v>1</v>
      </c>
      <c r="O2306">
        <v>0</v>
      </c>
      <c r="P2306">
        <v>-6.4373019999999998E-6</v>
      </c>
      <c r="Q2306">
        <v>-1.192093E-7</v>
      </c>
      <c r="R2306">
        <v>60.368819999999999</v>
      </c>
      <c r="S2306">
        <v>70.526939999999996</v>
      </c>
      <c r="T2306">
        <v>57.184310000000004</v>
      </c>
      <c r="U2306">
        <v>47.346060000000001</v>
      </c>
      <c r="V2306">
        <v>45.044429999999998</v>
      </c>
      <c r="W2306">
        <v>28.346119999999999</v>
      </c>
      <c r="X2306">
        <v>13.266209999999999</v>
      </c>
      <c r="Y2306">
        <v>29.52618</v>
      </c>
      <c r="Z2306">
        <v>0</v>
      </c>
      <c r="AA2306">
        <v>1</v>
      </c>
      <c r="AB2306">
        <v>0</v>
      </c>
      <c r="AC2306">
        <v>0</v>
      </c>
      <c r="AD2306">
        <v>0</v>
      </c>
      <c r="AE2306">
        <v>-3.8793380000000002E-11</v>
      </c>
      <c r="AF2306">
        <v>-2.1071479999999999E-10</v>
      </c>
      <c r="AG2306">
        <v>3.4310829999999998E-9</v>
      </c>
      <c r="AH2306">
        <v>1</v>
      </c>
      <c r="AI2306">
        <v>1</v>
      </c>
      <c r="AJ2306">
        <v>0</v>
      </c>
      <c r="AK2306">
        <v>0</v>
      </c>
      <c r="AL2306">
        <v>0</v>
      </c>
      <c r="AM2306">
        <v>1</v>
      </c>
      <c r="AN2306">
        <v>1</v>
      </c>
      <c r="AO2306">
        <v>1</v>
      </c>
      <c r="AP2306">
        <v>0</v>
      </c>
      <c r="AQ2306">
        <v>0</v>
      </c>
      <c r="AR2306">
        <v>0</v>
      </c>
      <c r="AS2306">
        <v>-4.2993400000000003E-11</v>
      </c>
      <c r="AT2306">
        <v>-5.278711E-10</v>
      </c>
      <c r="AU2306">
        <v>3.4231630000000001E-9</v>
      </c>
      <c r="AV2306">
        <v>1</v>
      </c>
      <c r="AW2306">
        <v>1</v>
      </c>
      <c r="AX2306">
        <v>0</v>
      </c>
      <c r="AY2306">
        <v>0</v>
      </c>
      <c r="AZ2306">
        <v>0</v>
      </c>
      <c r="BA2306">
        <v>1</v>
      </c>
      <c r="BB2306">
        <v>2</v>
      </c>
      <c r="BC2306">
        <v>1</v>
      </c>
      <c r="BD2306">
        <v>0</v>
      </c>
      <c r="BE2306">
        <v>0</v>
      </c>
      <c r="BF2306">
        <v>0</v>
      </c>
      <c r="BG2306">
        <v>-4.7625310000000002E-11</v>
      </c>
      <c r="BH2306">
        <v>-8.4208610000000003E-10</v>
      </c>
      <c r="BI2306">
        <v>3.7696940000000001E-9</v>
      </c>
      <c r="BJ2306">
        <v>1</v>
      </c>
      <c r="BK2306">
        <v>1</v>
      </c>
      <c r="BL2306">
        <v>0</v>
      </c>
      <c r="BM2306">
        <v>0</v>
      </c>
      <c r="BN2306">
        <v>0</v>
      </c>
      <c r="BO2306">
        <v>1</v>
      </c>
      <c r="BP2306">
        <v>0</v>
      </c>
      <c r="BQ2306">
        <v>0</v>
      </c>
      <c r="BR2306">
        <v>0</v>
      </c>
      <c r="BS2306">
        <v>0</v>
      </c>
      <c r="BT2306">
        <v>0</v>
      </c>
      <c r="BU2306">
        <v>0</v>
      </c>
      <c r="BV2306">
        <v>0</v>
      </c>
      <c r="BW2306">
        <v>0</v>
      </c>
      <c r="BX2306">
        <v>0</v>
      </c>
      <c r="BY2306">
        <v>0</v>
      </c>
      <c r="BZ2306">
        <v>0</v>
      </c>
      <c r="CA2306">
        <v>0</v>
      </c>
      <c r="CB2306">
        <v>0</v>
      </c>
    </row>
    <row r="2307" spans="1:80" x14ac:dyDescent="0.2">
      <c r="A2307">
        <v>352.90660000000003</v>
      </c>
      <c r="B2307">
        <v>3.036635</v>
      </c>
      <c r="C2307">
        <v>1.0364100000000001</v>
      </c>
      <c r="D2307">
        <v>0.72363730000000004</v>
      </c>
      <c r="E2307">
        <v>-0.55293870000000001</v>
      </c>
      <c r="F2307">
        <v>0.61181850000000004</v>
      </c>
      <c r="G2307">
        <v>-0.46517370000000002</v>
      </c>
      <c r="H2307">
        <v>0.32179239999999998</v>
      </c>
      <c r="I2307">
        <v>0.27358710000000003</v>
      </c>
      <c r="J2307">
        <v>-1.4096930000000001E-2</v>
      </c>
      <c r="K2307">
        <v>-0.70269360000000003</v>
      </c>
      <c r="L2307">
        <v>-1.3927999999999999E-2</v>
      </c>
      <c r="M2307">
        <v>0.71121659999999998</v>
      </c>
      <c r="N2307">
        <v>1</v>
      </c>
      <c r="O2307">
        <v>2.3841859999999999E-7</v>
      </c>
      <c r="P2307">
        <v>-5.9604639999999998E-6</v>
      </c>
      <c r="Q2307">
        <v>-1.7881390000000001E-7</v>
      </c>
      <c r="R2307">
        <v>58.356540000000003</v>
      </c>
      <c r="S2307">
        <v>68.176550000000006</v>
      </c>
      <c r="T2307">
        <v>55.278979999999997</v>
      </c>
      <c r="U2307">
        <v>45.768839999999997</v>
      </c>
      <c r="V2307">
        <v>43.54401</v>
      </c>
      <c r="W2307">
        <v>27.402100000000001</v>
      </c>
      <c r="X2307">
        <v>12.825010000000001</v>
      </c>
      <c r="Y2307">
        <v>28.541799999999999</v>
      </c>
      <c r="Z2307">
        <v>0</v>
      </c>
      <c r="AA2307">
        <v>1</v>
      </c>
      <c r="AB2307">
        <v>0</v>
      </c>
      <c r="AC2307">
        <v>0</v>
      </c>
      <c r="AD2307">
        <v>0</v>
      </c>
      <c r="AE2307">
        <v>3.193037E-11</v>
      </c>
      <c r="AF2307">
        <v>7.1838319999999994E-11</v>
      </c>
      <c r="AG2307">
        <v>3.380902E-9</v>
      </c>
      <c r="AH2307">
        <v>0.99999990000000005</v>
      </c>
      <c r="AI2307">
        <v>1</v>
      </c>
      <c r="AJ2307">
        <v>0</v>
      </c>
      <c r="AK2307">
        <v>0</v>
      </c>
      <c r="AL2307">
        <v>0</v>
      </c>
      <c r="AM2307">
        <v>1</v>
      </c>
      <c r="AN2307">
        <v>1</v>
      </c>
      <c r="AO2307">
        <v>1</v>
      </c>
      <c r="AP2307">
        <v>0</v>
      </c>
      <c r="AQ2307">
        <v>0</v>
      </c>
      <c r="AR2307">
        <v>0</v>
      </c>
      <c r="AS2307">
        <v>3.8236019999999998E-11</v>
      </c>
      <c r="AT2307">
        <v>3.619856E-10</v>
      </c>
      <c r="AU2307">
        <v>3.3806639999999998E-9</v>
      </c>
      <c r="AV2307">
        <v>0.99999990000000005</v>
      </c>
      <c r="AW2307">
        <v>1</v>
      </c>
      <c r="AX2307">
        <v>0</v>
      </c>
      <c r="AY2307">
        <v>0</v>
      </c>
      <c r="AZ2307">
        <v>0</v>
      </c>
      <c r="BA2307">
        <v>1</v>
      </c>
      <c r="BB2307">
        <v>2</v>
      </c>
      <c r="BC2307">
        <v>1</v>
      </c>
      <c r="BD2307">
        <v>0</v>
      </c>
      <c r="BE2307">
        <v>0</v>
      </c>
      <c r="BF2307">
        <v>0</v>
      </c>
      <c r="BG2307">
        <v>3.3202570000000003E-11</v>
      </c>
      <c r="BH2307">
        <v>6.212565E-10</v>
      </c>
      <c r="BI2307">
        <v>2.1955289999999999E-9</v>
      </c>
      <c r="BJ2307">
        <v>0.99999990000000005</v>
      </c>
      <c r="BK2307">
        <v>1</v>
      </c>
      <c r="BL2307">
        <v>0</v>
      </c>
      <c r="BM2307">
        <v>0</v>
      </c>
      <c r="BN2307">
        <v>0</v>
      </c>
      <c r="BO2307">
        <v>1</v>
      </c>
      <c r="BP2307">
        <v>0</v>
      </c>
      <c r="BQ2307">
        <v>0</v>
      </c>
      <c r="BR2307">
        <v>0</v>
      </c>
      <c r="BS2307">
        <v>5.1246903599999998E-2</v>
      </c>
      <c r="BT2307">
        <v>5.1246903599999998E-2</v>
      </c>
      <c r="BU2307">
        <v>5.1246903599999998E-2</v>
      </c>
      <c r="BV2307">
        <v>0</v>
      </c>
      <c r="BW2307">
        <v>0</v>
      </c>
      <c r="BX2307">
        <v>0</v>
      </c>
      <c r="BY2307">
        <v>5.1246903599999998E-2</v>
      </c>
      <c r="BZ2307">
        <v>5.1246903599999998E-2</v>
      </c>
      <c r="CA2307">
        <v>0</v>
      </c>
      <c r="CB2307">
        <v>0.25623451780000001</v>
      </c>
    </row>
    <row r="2308" spans="1:80" x14ac:dyDescent="0.2">
      <c r="A2308">
        <v>352.95659999999998</v>
      </c>
      <c r="B2308">
        <v>3.0366360000000001</v>
      </c>
      <c r="C2308">
        <v>1.036381</v>
      </c>
      <c r="D2308">
        <v>0.72363540000000004</v>
      </c>
      <c r="E2308">
        <v>-0.55293859999999995</v>
      </c>
      <c r="F2308">
        <v>0.61181890000000005</v>
      </c>
      <c r="G2308">
        <v>-0.46517419999999998</v>
      </c>
      <c r="H2308">
        <v>0.3217912</v>
      </c>
      <c r="I2308">
        <v>0.27358710000000003</v>
      </c>
      <c r="J2308">
        <v>-1.4095979999999999E-2</v>
      </c>
      <c r="K2308">
        <v>-0.70268870000000005</v>
      </c>
      <c r="L2308">
        <v>-1.3926859999999999E-2</v>
      </c>
      <c r="M2308">
        <v>0.71122149999999995</v>
      </c>
      <c r="N2308">
        <v>1</v>
      </c>
      <c r="O2308">
        <v>2.3841859999999999E-7</v>
      </c>
      <c r="P2308">
        <v>-5.7219999999999996E-6</v>
      </c>
      <c r="Q2308">
        <v>-2.3841859999999999E-7</v>
      </c>
      <c r="R2308">
        <v>66.405730000000005</v>
      </c>
      <c r="S2308">
        <v>77.580699999999993</v>
      </c>
      <c r="T2308">
        <v>62.904429999999998</v>
      </c>
      <c r="U2308">
        <v>52.082689999999999</v>
      </c>
      <c r="V2308">
        <v>49.551029999999997</v>
      </c>
      <c r="W2308">
        <v>31.182480000000002</v>
      </c>
      <c r="X2308">
        <v>14.594889999999999</v>
      </c>
      <c r="Y2308">
        <v>32.478439999999999</v>
      </c>
      <c r="Z2308">
        <v>0</v>
      </c>
      <c r="AA2308">
        <v>1</v>
      </c>
      <c r="AB2308">
        <v>0</v>
      </c>
      <c r="AC2308">
        <v>0</v>
      </c>
      <c r="AD2308">
        <v>0</v>
      </c>
      <c r="AE2308">
        <v>-1.6410829999999999E-11</v>
      </c>
      <c r="AF2308">
        <v>-1.239455E-9</v>
      </c>
      <c r="AG2308">
        <v>4.5706639999999996E-9</v>
      </c>
      <c r="AH2308">
        <v>1</v>
      </c>
      <c r="AI2308">
        <v>1</v>
      </c>
      <c r="AJ2308">
        <v>0</v>
      </c>
      <c r="AK2308">
        <v>0</v>
      </c>
      <c r="AL2308">
        <v>0</v>
      </c>
      <c r="AM2308">
        <v>1</v>
      </c>
      <c r="AN2308">
        <v>1</v>
      </c>
      <c r="AO2308">
        <v>1</v>
      </c>
      <c r="AP2308">
        <v>0</v>
      </c>
      <c r="AQ2308">
        <v>0</v>
      </c>
      <c r="AR2308">
        <v>0</v>
      </c>
      <c r="AS2308">
        <v>-1.6400030000000001E-11</v>
      </c>
      <c r="AT2308">
        <v>-1.525172E-9</v>
      </c>
      <c r="AU2308">
        <v>5.9377800000000001E-9</v>
      </c>
      <c r="AV2308">
        <v>1</v>
      </c>
      <c r="AW2308">
        <v>1</v>
      </c>
      <c r="AX2308">
        <v>0</v>
      </c>
      <c r="AY2308">
        <v>0</v>
      </c>
      <c r="AZ2308">
        <v>0</v>
      </c>
      <c r="BA2308">
        <v>1</v>
      </c>
      <c r="BB2308">
        <v>2</v>
      </c>
      <c r="BC2308">
        <v>1</v>
      </c>
      <c r="BD2308">
        <v>0</v>
      </c>
      <c r="BE2308">
        <v>0</v>
      </c>
      <c r="BF2308">
        <v>0</v>
      </c>
      <c r="BG2308">
        <v>1.149383E-11</v>
      </c>
      <c r="BH2308">
        <v>-8.6090210000000004E-10</v>
      </c>
      <c r="BI2308">
        <v>6.1694460000000004E-9</v>
      </c>
      <c r="BJ2308">
        <v>1</v>
      </c>
      <c r="BK2308">
        <v>1</v>
      </c>
      <c r="BL2308">
        <v>0</v>
      </c>
      <c r="BM2308">
        <v>0</v>
      </c>
      <c r="BN2308">
        <v>0</v>
      </c>
      <c r="BO2308">
        <v>1</v>
      </c>
      <c r="BP2308">
        <v>0</v>
      </c>
      <c r="BQ2308">
        <v>0</v>
      </c>
      <c r="BR2308">
        <v>0</v>
      </c>
      <c r="BS2308">
        <v>0</v>
      </c>
      <c r="BT2308">
        <v>0</v>
      </c>
      <c r="BU2308">
        <v>0</v>
      </c>
      <c r="BV2308">
        <v>0</v>
      </c>
      <c r="BW2308">
        <v>0</v>
      </c>
      <c r="BX2308">
        <v>0</v>
      </c>
      <c r="BY2308">
        <v>0</v>
      </c>
      <c r="BZ2308">
        <v>0</v>
      </c>
      <c r="CA2308">
        <v>0</v>
      </c>
      <c r="CB2308">
        <v>0</v>
      </c>
    </row>
    <row r="2309" spans="1:80" x14ac:dyDescent="0.2">
      <c r="A2309">
        <v>353.00650000000002</v>
      </c>
      <c r="B2309">
        <v>3.0366369999999998</v>
      </c>
      <c r="C2309">
        <v>1.036354</v>
      </c>
      <c r="D2309">
        <v>0.72363420000000001</v>
      </c>
      <c r="E2309">
        <v>-0.55293870000000001</v>
      </c>
      <c r="F2309">
        <v>0.61181890000000005</v>
      </c>
      <c r="G2309">
        <v>-0.46517419999999998</v>
      </c>
      <c r="H2309">
        <v>0.3217912</v>
      </c>
      <c r="I2309">
        <v>0.27358710000000003</v>
      </c>
      <c r="J2309">
        <v>-1.409448E-2</v>
      </c>
      <c r="K2309">
        <v>-0.70268580000000003</v>
      </c>
      <c r="L2309">
        <v>-1.392527E-2</v>
      </c>
      <c r="M2309">
        <v>0.71122430000000003</v>
      </c>
      <c r="N2309">
        <v>1</v>
      </c>
      <c r="O2309">
        <v>2.3841859999999999E-7</v>
      </c>
      <c r="P2309">
        <v>-5.3644179999999999E-6</v>
      </c>
      <c r="Q2309">
        <v>-2.3841859999999999E-7</v>
      </c>
      <c r="R2309">
        <v>66.405739999999994</v>
      </c>
      <c r="S2309">
        <v>77.581199999999995</v>
      </c>
      <c r="T2309">
        <v>62.905209999999997</v>
      </c>
      <c r="U2309">
        <v>52.083599999999997</v>
      </c>
      <c r="V2309">
        <v>49.551990000000004</v>
      </c>
      <c r="W2309">
        <v>31.183250000000001</v>
      </c>
      <c r="X2309">
        <v>14.595829999999999</v>
      </c>
      <c r="Y2309">
        <v>32.478279999999998</v>
      </c>
      <c r="Z2309">
        <v>0</v>
      </c>
      <c r="AA2309">
        <v>1</v>
      </c>
      <c r="AB2309">
        <v>0</v>
      </c>
      <c r="AC2309">
        <v>0</v>
      </c>
      <c r="AD2309">
        <v>0</v>
      </c>
      <c r="AE2309">
        <v>-2.6843119999999999E-11</v>
      </c>
      <c r="AF2309">
        <v>1.925132E-10</v>
      </c>
      <c r="AG2309">
        <v>-1.650892E-10</v>
      </c>
      <c r="AH2309">
        <v>1</v>
      </c>
      <c r="AI2309">
        <v>1</v>
      </c>
      <c r="AJ2309">
        <v>0</v>
      </c>
      <c r="AK2309">
        <v>0</v>
      </c>
      <c r="AL2309">
        <v>0</v>
      </c>
      <c r="AM2309">
        <v>1</v>
      </c>
      <c r="AN2309">
        <v>1</v>
      </c>
      <c r="AO2309">
        <v>1</v>
      </c>
      <c r="AP2309">
        <v>0</v>
      </c>
      <c r="AQ2309">
        <v>0</v>
      </c>
      <c r="AR2309">
        <v>0</v>
      </c>
      <c r="AS2309">
        <v>-2.4872089999999998E-11</v>
      </c>
      <c r="AT2309">
        <v>1.140556E-10</v>
      </c>
      <c r="AU2309">
        <v>-6.1251839999999998E-11</v>
      </c>
      <c r="AV2309">
        <v>1</v>
      </c>
      <c r="AW2309">
        <v>1</v>
      </c>
      <c r="AX2309">
        <v>0</v>
      </c>
      <c r="AY2309">
        <v>0</v>
      </c>
      <c r="AZ2309">
        <v>0</v>
      </c>
      <c r="BA2309">
        <v>1</v>
      </c>
      <c r="BB2309">
        <v>2</v>
      </c>
      <c r="BC2309">
        <v>1</v>
      </c>
      <c r="BD2309">
        <v>0</v>
      </c>
      <c r="BE2309">
        <v>0</v>
      </c>
      <c r="BF2309">
        <v>0</v>
      </c>
      <c r="BG2309">
        <v>-3.6797929999999999E-11</v>
      </c>
      <c r="BH2309">
        <v>-3.9826279999999998E-11</v>
      </c>
      <c r="BI2309">
        <v>-1.0000000000000001E-9</v>
      </c>
      <c r="BJ2309">
        <v>1</v>
      </c>
      <c r="BK2309">
        <v>1</v>
      </c>
      <c r="BL2309">
        <v>0</v>
      </c>
      <c r="BM2309">
        <v>0</v>
      </c>
      <c r="BN2309">
        <v>0</v>
      </c>
      <c r="BO2309">
        <v>1</v>
      </c>
      <c r="BP2309">
        <v>0</v>
      </c>
      <c r="BQ2309">
        <v>0</v>
      </c>
      <c r="BR2309">
        <v>0</v>
      </c>
      <c r="BS2309">
        <v>0</v>
      </c>
      <c r="BT2309">
        <v>0</v>
      </c>
      <c r="BU2309">
        <v>0</v>
      </c>
      <c r="BV2309">
        <v>0</v>
      </c>
      <c r="BW2309">
        <v>0</v>
      </c>
      <c r="BX2309">
        <v>0</v>
      </c>
      <c r="BY2309">
        <v>0</v>
      </c>
      <c r="BZ2309">
        <v>0</v>
      </c>
      <c r="CA2309">
        <v>0</v>
      </c>
      <c r="CB2309">
        <v>0</v>
      </c>
    </row>
    <row r="2310" spans="1:80" x14ac:dyDescent="0.2">
      <c r="A2310">
        <v>353.05630000000002</v>
      </c>
      <c r="B2310">
        <v>3.0366369999999998</v>
      </c>
      <c r="C2310">
        <v>1.0363279999999999</v>
      </c>
      <c r="D2310">
        <v>0.72363250000000001</v>
      </c>
      <c r="E2310">
        <v>-0.55293950000000003</v>
      </c>
      <c r="F2310">
        <v>0.61181920000000001</v>
      </c>
      <c r="G2310">
        <v>-0.46517370000000002</v>
      </c>
      <c r="H2310">
        <v>0.32178990000000002</v>
      </c>
      <c r="I2310">
        <v>0.27358710000000003</v>
      </c>
      <c r="J2310">
        <v>-1.409272E-2</v>
      </c>
      <c r="K2310">
        <v>-0.70268430000000004</v>
      </c>
      <c r="L2310">
        <v>-1.392346E-2</v>
      </c>
      <c r="M2310">
        <v>0.71122600000000002</v>
      </c>
      <c r="N2310">
        <v>1</v>
      </c>
      <c r="O2310">
        <v>0</v>
      </c>
      <c r="P2310">
        <v>-5.0067900000000002E-6</v>
      </c>
      <c r="Q2310">
        <v>-2.3841859999999999E-7</v>
      </c>
      <c r="R2310">
        <v>66.405739999999994</v>
      </c>
      <c r="S2310">
        <v>77.581649999999996</v>
      </c>
      <c r="T2310">
        <v>62.905909999999999</v>
      </c>
      <c r="U2310">
        <v>52.084479999999999</v>
      </c>
      <c r="V2310">
        <v>49.552909999999997</v>
      </c>
      <c r="W2310">
        <v>31.184010000000001</v>
      </c>
      <c r="X2310">
        <v>14.5967</v>
      </c>
      <c r="Y2310">
        <v>32.478119999999997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2.4945069999999999E-11</v>
      </c>
      <c r="AF2310">
        <v>6.3408589999999996E-10</v>
      </c>
      <c r="AG2310">
        <v>4.0000000000000002E-9</v>
      </c>
      <c r="AH2310">
        <v>1</v>
      </c>
      <c r="AI2310">
        <v>1</v>
      </c>
      <c r="AJ2310">
        <v>0</v>
      </c>
      <c r="AK2310">
        <v>0</v>
      </c>
      <c r="AL2310">
        <v>0</v>
      </c>
      <c r="AM2310">
        <v>1</v>
      </c>
      <c r="AN2310">
        <v>1</v>
      </c>
      <c r="AO2310">
        <v>1</v>
      </c>
      <c r="AP2310">
        <v>0</v>
      </c>
      <c r="AQ2310">
        <v>0</v>
      </c>
      <c r="AR2310">
        <v>0</v>
      </c>
      <c r="AS2310">
        <v>4.1485720000000001E-11</v>
      </c>
      <c r="AT2310">
        <v>9.0912229999999997E-10</v>
      </c>
      <c r="AU2310">
        <v>5.0000000000000001E-9</v>
      </c>
      <c r="AV2310">
        <v>1</v>
      </c>
      <c r="AW2310">
        <v>1</v>
      </c>
      <c r="AX2310">
        <v>0</v>
      </c>
      <c r="AY2310">
        <v>0</v>
      </c>
      <c r="AZ2310">
        <v>0</v>
      </c>
      <c r="BA2310">
        <v>1</v>
      </c>
      <c r="BB2310">
        <v>2</v>
      </c>
      <c r="BC2310">
        <v>1</v>
      </c>
      <c r="BD2310">
        <v>0</v>
      </c>
      <c r="BE2310">
        <v>0</v>
      </c>
      <c r="BF2310">
        <v>0</v>
      </c>
      <c r="BG2310">
        <v>4.4149450000000003E-11</v>
      </c>
      <c r="BH2310">
        <v>5.016895E-10</v>
      </c>
      <c r="BI2310">
        <v>5.0000000000000001E-9</v>
      </c>
      <c r="BJ2310">
        <v>1</v>
      </c>
      <c r="BK2310">
        <v>1</v>
      </c>
      <c r="BL2310">
        <v>0</v>
      </c>
      <c r="BM2310">
        <v>0</v>
      </c>
      <c r="BN2310">
        <v>0</v>
      </c>
      <c r="BO2310">
        <v>1</v>
      </c>
      <c r="BP2310">
        <v>0</v>
      </c>
      <c r="BQ2310">
        <v>0</v>
      </c>
      <c r="BR2310">
        <v>0</v>
      </c>
      <c r="BS2310">
        <v>0</v>
      </c>
      <c r="BT2310">
        <v>0</v>
      </c>
      <c r="BU2310">
        <v>0</v>
      </c>
      <c r="BV2310">
        <v>0</v>
      </c>
      <c r="BW2310">
        <v>0</v>
      </c>
      <c r="BX2310">
        <v>0</v>
      </c>
      <c r="BY2310">
        <v>0</v>
      </c>
      <c r="BZ2310">
        <v>0</v>
      </c>
      <c r="CA2310">
        <v>0</v>
      </c>
      <c r="CB2310">
        <v>0</v>
      </c>
    </row>
    <row r="2311" spans="1:80" x14ac:dyDescent="0.2">
      <c r="A2311">
        <v>353.1062</v>
      </c>
      <c r="B2311">
        <v>3.0366379999999999</v>
      </c>
      <c r="C2311">
        <v>1.036303</v>
      </c>
      <c r="D2311">
        <v>0.72363080000000002</v>
      </c>
      <c r="E2311">
        <v>-0.55293979999999998</v>
      </c>
      <c r="F2311">
        <v>0.61181989999999997</v>
      </c>
      <c r="G2311">
        <v>-0.46517330000000001</v>
      </c>
      <c r="H2311">
        <v>0.32178859999999998</v>
      </c>
      <c r="I2311">
        <v>0.27358710000000003</v>
      </c>
      <c r="J2311">
        <v>-1.409085E-2</v>
      </c>
      <c r="K2311">
        <v>-0.70268339999999996</v>
      </c>
      <c r="L2311">
        <v>-1.3921579999999999E-2</v>
      </c>
      <c r="M2311">
        <v>0.7112269</v>
      </c>
      <c r="N2311">
        <v>1</v>
      </c>
      <c r="O2311">
        <v>2.3841859999999999E-7</v>
      </c>
      <c r="P2311">
        <v>-4.768372E-6</v>
      </c>
      <c r="Q2311">
        <v>-5.9599999999999999E-7</v>
      </c>
      <c r="R2311">
        <v>58.356619999999999</v>
      </c>
      <c r="S2311">
        <v>68.178179999999998</v>
      </c>
      <c r="T2311">
        <v>55.281559999999999</v>
      </c>
      <c r="U2311">
        <v>45.771909999999998</v>
      </c>
      <c r="V2311">
        <v>43.547249999999998</v>
      </c>
      <c r="W2311">
        <v>27.40475</v>
      </c>
      <c r="X2311">
        <v>12.82813</v>
      </c>
      <c r="Y2311">
        <v>28.541260000000001</v>
      </c>
      <c r="Z2311">
        <v>0</v>
      </c>
      <c r="AA2311">
        <v>1</v>
      </c>
      <c r="AB2311">
        <v>0</v>
      </c>
      <c r="AC2311">
        <v>0</v>
      </c>
      <c r="AD2311">
        <v>0</v>
      </c>
      <c r="AE2311">
        <v>1.561073E-11</v>
      </c>
      <c r="AF2311">
        <v>1.0000000000000001E-9</v>
      </c>
      <c r="AG2311">
        <v>-1.0000000000000001E-9</v>
      </c>
      <c r="AH2311">
        <v>1</v>
      </c>
      <c r="AI2311">
        <v>1</v>
      </c>
      <c r="AJ2311">
        <v>0</v>
      </c>
      <c r="AK2311">
        <v>0</v>
      </c>
      <c r="AL2311">
        <v>0</v>
      </c>
      <c r="AM2311">
        <v>1</v>
      </c>
      <c r="AN2311">
        <v>1</v>
      </c>
      <c r="AO2311">
        <v>1</v>
      </c>
      <c r="AP2311">
        <v>0</v>
      </c>
      <c r="AQ2311">
        <v>0</v>
      </c>
      <c r="AR2311">
        <v>0</v>
      </c>
      <c r="AS2311">
        <v>2.490945E-11</v>
      </c>
      <c r="AT2311">
        <v>1.321418E-9</v>
      </c>
      <c r="AU2311">
        <v>-7.9324380000000001E-10</v>
      </c>
      <c r="AV2311">
        <v>1</v>
      </c>
      <c r="AW2311">
        <v>1</v>
      </c>
      <c r="AX2311">
        <v>0</v>
      </c>
      <c r="AY2311">
        <v>0</v>
      </c>
      <c r="AZ2311">
        <v>0</v>
      </c>
      <c r="BA2311">
        <v>1</v>
      </c>
      <c r="BB2311">
        <v>2</v>
      </c>
      <c r="BC2311">
        <v>1</v>
      </c>
      <c r="BD2311">
        <v>0</v>
      </c>
      <c r="BE2311">
        <v>0</v>
      </c>
      <c r="BF2311">
        <v>0</v>
      </c>
      <c r="BG2311">
        <v>1.092438E-11</v>
      </c>
      <c r="BH2311">
        <v>8.5204790000000002E-10</v>
      </c>
      <c r="BI2311">
        <v>-1.228688E-9</v>
      </c>
      <c r="BJ2311">
        <v>1</v>
      </c>
      <c r="BK2311">
        <v>1</v>
      </c>
      <c r="BL2311">
        <v>0</v>
      </c>
      <c r="BM2311">
        <v>0</v>
      </c>
      <c r="BN2311">
        <v>0</v>
      </c>
      <c r="BO2311">
        <v>1</v>
      </c>
      <c r="BP2311">
        <v>0</v>
      </c>
      <c r="BQ2311">
        <v>0</v>
      </c>
      <c r="BR2311">
        <v>0</v>
      </c>
      <c r="BS2311">
        <v>0</v>
      </c>
      <c r="BT2311">
        <v>0</v>
      </c>
      <c r="BU2311">
        <v>0</v>
      </c>
      <c r="BV2311">
        <v>0</v>
      </c>
      <c r="BW2311">
        <v>0</v>
      </c>
      <c r="BX2311">
        <v>0</v>
      </c>
      <c r="BY2311">
        <v>0</v>
      </c>
      <c r="BZ2311">
        <v>0</v>
      </c>
      <c r="CA2311">
        <v>0</v>
      </c>
      <c r="CB2311">
        <v>0</v>
      </c>
    </row>
    <row r="2312" spans="1:80" x14ac:dyDescent="0.2">
      <c r="A2312">
        <v>353.15609999999998</v>
      </c>
      <c r="B2312">
        <v>3.0366379999999999</v>
      </c>
      <c r="C2312">
        <v>1.0362800000000001</v>
      </c>
      <c r="D2312">
        <v>0.72362990000000005</v>
      </c>
      <c r="E2312">
        <v>-0.55294010000000005</v>
      </c>
      <c r="F2312">
        <v>0.61181980000000002</v>
      </c>
      <c r="G2312">
        <v>-0.46517350000000002</v>
      </c>
      <c r="H2312">
        <v>0.32178780000000001</v>
      </c>
      <c r="I2312">
        <v>0.27358710000000003</v>
      </c>
      <c r="J2312">
        <v>-1.4088959999999999E-2</v>
      </c>
      <c r="K2312">
        <v>-0.70268299999999995</v>
      </c>
      <c r="L2312">
        <v>-1.39197E-2</v>
      </c>
      <c r="M2312">
        <v>0.71122750000000001</v>
      </c>
      <c r="N2312">
        <v>1</v>
      </c>
      <c r="O2312">
        <v>2.3841859999999999E-7</v>
      </c>
      <c r="P2312">
        <v>-4.5299999999999998E-6</v>
      </c>
      <c r="Q2312">
        <v>-2.9799999999999999E-7</v>
      </c>
      <c r="R2312">
        <v>64.393519999999995</v>
      </c>
      <c r="S2312">
        <v>75.231480000000005</v>
      </c>
      <c r="T2312">
        <v>61.000970000000002</v>
      </c>
      <c r="U2312">
        <v>50.507680000000001</v>
      </c>
      <c r="V2312">
        <v>48.05292</v>
      </c>
      <c r="W2312">
        <v>30.240349999999999</v>
      </c>
      <c r="X2312">
        <v>14.155939999999999</v>
      </c>
      <c r="Y2312">
        <v>31.493659999999998</v>
      </c>
      <c r="Z2312">
        <v>0</v>
      </c>
      <c r="AA2312">
        <v>1</v>
      </c>
      <c r="AB2312">
        <v>0</v>
      </c>
      <c r="AC2312">
        <v>0</v>
      </c>
      <c r="AD2312">
        <v>0</v>
      </c>
      <c r="AE2312">
        <v>-5.08153E-11</v>
      </c>
      <c r="AF2312">
        <v>3.7849009999999998E-10</v>
      </c>
      <c r="AG2312">
        <v>-3.8692250000000004E-9</v>
      </c>
      <c r="AH2312">
        <v>1</v>
      </c>
      <c r="AI2312">
        <v>1</v>
      </c>
      <c r="AJ2312">
        <v>0</v>
      </c>
      <c r="AK2312">
        <v>0</v>
      </c>
      <c r="AL2312">
        <v>0</v>
      </c>
      <c r="AM2312">
        <v>1</v>
      </c>
      <c r="AN2312">
        <v>1</v>
      </c>
      <c r="AO2312">
        <v>1</v>
      </c>
      <c r="AP2312">
        <v>0</v>
      </c>
      <c r="AQ2312">
        <v>0</v>
      </c>
      <c r="AR2312">
        <v>0</v>
      </c>
      <c r="AS2312">
        <v>-6.1460689999999998E-11</v>
      </c>
      <c r="AT2312">
        <v>3.7247700000000002E-10</v>
      </c>
      <c r="AU2312">
        <v>-3.1733710000000001E-9</v>
      </c>
      <c r="AV2312">
        <v>1</v>
      </c>
      <c r="AW2312">
        <v>1</v>
      </c>
      <c r="AX2312">
        <v>0</v>
      </c>
      <c r="AY2312">
        <v>0</v>
      </c>
      <c r="AZ2312">
        <v>0</v>
      </c>
      <c r="BA2312">
        <v>1</v>
      </c>
      <c r="BB2312">
        <v>2</v>
      </c>
      <c r="BC2312">
        <v>1</v>
      </c>
      <c r="BD2312">
        <v>0</v>
      </c>
      <c r="BE2312">
        <v>0</v>
      </c>
      <c r="BF2312">
        <v>0</v>
      </c>
      <c r="BG2312">
        <v>-4.7298280000000003E-11</v>
      </c>
      <c r="BH2312">
        <v>5.4101600000000003E-10</v>
      </c>
      <c r="BI2312">
        <v>-3.7731330000000003E-9</v>
      </c>
      <c r="BJ2312">
        <v>1</v>
      </c>
      <c r="BK2312">
        <v>1</v>
      </c>
      <c r="BL2312">
        <v>0</v>
      </c>
      <c r="BM2312">
        <v>0</v>
      </c>
      <c r="BN2312">
        <v>0</v>
      </c>
      <c r="BO2312">
        <v>1</v>
      </c>
      <c r="BP2312">
        <v>0</v>
      </c>
      <c r="BQ2312">
        <v>0</v>
      </c>
      <c r="BR2312">
        <v>0</v>
      </c>
      <c r="BS2312">
        <v>0</v>
      </c>
      <c r="BT2312">
        <v>0</v>
      </c>
      <c r="BU2312">
        <v>0</v>
      </c>
      <c r="BV2312">
        <v>0</v>
      </c>
      <c r="BW2312">
        <v>0</v>
      </c>
      <c r="BX2312">
        <v>0</v>
      </c>
      <c r="BY2312">
        <v>0</v>
      </c>
      <c r="BZ2312">
        <v>0</v>
      </c>
      <c r="CA2312">
        <v>0</v>
      </c>
      <c r="CB2312">
        <v>0</v>
      </c>
    </row>
    <row r="2313" spans="1:80" x14ac:dyDescent="0.2">
      <c r="A2313">
        <v>353.20679999999999</v>
      </c>
      <c r="B2313">
        <v>3.0366390000000001</v>
      </c>
      <c r="C2313">
        <v>1.0362579999999999</v>
      </c>
      <c r="D2313">
        <v>0.72362870000000001</v>
      </c>
      <c r="E2313">
        <v>-0.55294030000000005</v>
      </c>
      <c r="F2313">
        <v>0.61181949999999996</v>
      </c>
      <c r="G2313">
        <v>-0.46517360000000002</v>
      </c>
      <c r="H2313">
        <v>0.32178780000000001</v>
      </c>
      <c r="I2313">
        <v>0.27358710000000003</v>
      </c>
      <c r="J2313">
        <v>-1.40871E-2</v>
      </c>
      <c r="K2313">
        <v>-0.70268269999999999</v>
      </c>
      <c r="L2313">
        <v>-1.3917850000000001E-2</v>
      </c>
      <c r="M2313">
        <v>0.71122770000000002</v>
      </c>
      <c r="N2313">
        <v>1</v>
      </c>
      <c r="O2313">
        <v>2.3841859999999999E-7</v>
      </c>
      <c r="P2313">
        <v>-4.291534E-6</v>
      </c>
      <c r="Q2313">
        <v>-1.7881390000000001E-7</v>
      </c>
      <c r="R2313">
        <v>64.393529999999998</v>
      </c>
      <c r="S2313">
        <v>75.231830000000002</v>
      </c>
      <c r="T2313">
        <v>61.001579999999997</v>
      </c>
      <c r="U2313">
        <v>50.508400000000002</v>
      </c>
      <c r="V2313">
        <v>48.053660000000001</v>
      </c>
      <c r="W2313">
        <v>30.240960000000001</v>
      </c>
      <c r="X2313">
        <v>14.15666</v>
      </c>
      <c r="Y2313">
        <v>31.493539999999999</v>
      </c>
      <c r="Z2313">
        <v>0</v>
      </c>
      <c r="AA2313">
        <v>1</v>
      </c>
      <c r="AB2313">
        <v>0</v>
      </c>
      <c r="AC2313">
        <v>0</v>
      </c>
      <c r="AD2313">
        <v>0</v>
      </c>
      <c r="AE2313">
        <v>5.6201019999999998E-12</v>
      </c>
      <c r="AF2313">
        <v>-1.1536150000000001E-9</v>
      </c>
      <c r="AG2313">
        <v>1.8808139999999999E-9</v>
      </c>
      <c r="AH2313">
        <v>1</v>
      </c>
      <c r="AI2313">
        <v>1</v>
      </c>
      <c r="AJ2313">
        <v>0</v>
      </c>
      <c r="AK2313">
        <v>0</v>
      </c>
      <c r="AL2313">
        <v>0</v>
      </c>
      <c r="AM2313">
        <v>1</v>
      </c>
      <c r="AN2313">
        <v>1</v>
      </c>
      <c r="AO2313">
        <v>1</v>
      </c>
      <c r="AP2313">
        <v>0</v>
      </c>
      <c r="AQ2313">
        <v>0</v>
      </c>
      <c r="AR2313">
        <v>0</v>
      </c>
      <c r="AS2313">
        <v>1.1115669999999999E-11</v>
      </c>
      <c r="AT2313">
        <v>-1.3177499999999999E-9</v>
      </c>
      <c r="AU2313">
        <v>2.5633600000000001E-9</v>
      </c>
      <c r="AV2313">
        <v>1</v>
      </c>
      <c r="AW2313">
        <v>1</v>
      </c>
      <c r="AX2313">
        <v>0</v>
      </c>
      <c r="AY2313">
        <v>0</v>
      </c>
      <c r="AZ2313">
        <v>0</v>
      </c>
      <c r="BA2313">
        <v>1</v>
      </c>
      <c r="BB2313">
        <v>2</v>
      </c>
      <c r="BC2313">
        <v>1</v>
      </c>
      <c r="BD2313">
        <v>0</v>
      </c>
      <c r="BE2313">
        <v>0</v>
      </c>
      <c r="BF2313">
        <v>0</v>
      </c>
      <c r="BG2313">
        <v>4.6090019999999998E-12</v>
      </c>
      <c r="BH2313">
        <v>-1.0000000000000001E-9</v>
      </c>
      <c r="BI2313">
        <v>2.66119E-9</v>
      </c>
      <c r="BJ2313">
        <v>1</v>
      </c>
      <c r="BK2313">
        <v>1</v>
      </c>
      <c r="BL2313">
        <v>0</v>
      </c>
      <c r="BM2313">
        <v>0</v>
      </c>
      <c r="BN2313">
        <v>0</v>
      </c>
      <c r="BO2313">
        <v>1</v>
      </c>
      <c r="BP2313">
        <v>0</v>
      </c>
      <c r="BQ2313">
        <v>0</v>
      </c>
      <c r="BR2313">
        <v>0</v>
      </c>
      <c r="BS2313">
        <v>0</v>
      </c>
      <c r="BT2313">
        <v>0</v>
      </c>
      <c r="BU2313">
        <v>0</v>
      </c>
      <c r="BV2313">
        <v>0</v>
      </c>
      <c r="BW2313">
        <v>0</v>
      </c>
      <c r="BX2313">
        <v>0</v>
      </c>
      <c r="BY2313">
        <v>0</v>
      </c>
      <c r="BZ2313">
        <v>0</v>
      </c>
      <c r="CA2313">
        <v>0</v>
      </c>
      <c r="CB2313">
        <v>0</v>
      </c>
    </row>
    <row r="2314" spans="1:80" x14ac:dyDescent="0.2">
      <c r="A2314">
        <v>353.25659999999999</v>
      </c>
      <c r="B2314">
        <v>3.0366390000000001</v>
      </c>
      <c r="C2314">
        <v>1.0362370000000001</v>
      </c>
      <c r="D2314">
        <v>0.72362769999999998</v>
      </c>
      <c r="E2314">
        <v>-0.55293999999999999</v>
      </c>
      <c r="F2314">
        <v>0.61181969999999997</v>
      </c>
      <c r="G2314">
        <v>-0.46517350000000002</v>
      </c>
      <c r="H2314">
        <v>0.32178820000000002</v>
      </c>
      <c r="I2314">
        <v>0.27358710000000003</v>
      </c>
      <c r="J2314">
        <v>-1.40853E-2</v>
      </c>
      <c r="K2314">
        <v>-0.70268269999999999</v>
      </c>
      <c r="L2314">
        <v>-1.3916069999999999E-2</v>
      </c>
      <c r="M2314">
        <v>0.71122790000000002</v>
      </c>
      <c r="N2314">
        <v>1</v>
      </c>
      <c r="O2314">
        <v>0</v>
      </c>
      <c r="P2314">
        <v>-4.0531159999999998E-6</v>
      </c>
      <c r="Q2314">
        <v>-1.7881390000000001E-7</v>
      </c>
      <c r="R2314">
        <v>62.381250000000001</v>
      </c>
      <c r="S2314">
        <v>72.881200000000007</v>
      </c>
      <c r="T2314">
        <v>59.095799999999997</v>
      </c>
      <c r="U2314">
        <v>48.930660000000003</v>
      </c>
      <c r="V2314">
        <v>46.552700000000002</v>
      </c>
      <c r="W2314">
        <v>29.296530000000001</v>
      </c>
      <c r="X2314">
        <v>13.714930000000001</v>
      </c>
      <c r="Y2314">
        <v>30.509239999999998</v>
      </c>
      <c r="Z2314">
        <v>0</v>
      </c>
      <c r="AA2314">
        <v>1</v>
      </c>
      <c r="AB2314">
        <v>0</v>
      </c>
      <c r="AC2314">
        <v>0</v>
      </c>
      <c r="AD2314">
        <v>0</v>
      </c>
      <c r="AE2314">
        <v>1.8698770000000002E-11</v>
      </c>
      <c r="AF2314">
        <v>-1.6251889999999999E-9</v>
      </c>
      <c r="AG2314">
        <v>1.168119E-9</v>
      </c>
      <c r="AH2314">
        <v>0.99999979999999999</v>
      </c>
      <c r="AI2314">
        <v>1</v>
      </c>
      <c r="AJ2314">
        <v>0</v>
      </c>
      <c r="AK2314">
        <v>0</v>
      </c>
      <c r="AL2314">
        <v>0</v>
      </c>
      <c r="AM2314">
        <v>1</v>
      </c>
      <c r="AN2314">
        <v>1</v>
      </c>
      <c r="AO2314">
        <v>1</v>
      </c>
      <c r="AP2314">
        <v>0</v>
      </c>
      <c r="AQ2314">
        <v>0</v>
      </c>
      <c r="AR2314">
        <v>0</v>
      </c>
      <c r="AS2314">
        <v>9.5564010000000005E-12</v>
      </c>
      <c r="AT2314">
        <v>-1.8526840000000001E-9</v>
      </c>
      <c r="AU2314">
        <v>2.778372E-9</v>
      </c>
      <c r="AV2314">
        <v>0.99999979999999999</v>
      </c>
      <c r="AW2314">
        <v>1</v>
      </c>
      <c r="AX2314">
        <v>0</v>
      </c>
      <c r="AY2314">
        <v>0</v>
      </c>
      <c r="AZ2314">
        <v>0</v>
      </c>
      <c r="BA2314">
        <v>1</v>
      </c>
      <c r="BB2314">
        <v>2</v>
      </c>
      <c r="BC2314">
        <v>1</v>
      </c>
      <c r="BD2314">
        <v>0</v>
      </c>
      <c r="BE2314">
        <v>0</v>
      </c>
      <c r="BF2314">
        <v>0</v>
      </c>
      <c r="BG2314">
        <v>1.201845E-11</v>
      </c>
      <c r="BH2314">
        <v>-1.7931050000000001E-9</v>
      </c>
      <c r="BI2314">
        <v>2.7763170000000001E-9</v>
      </c>
      <c r="BJ2314">
        <v>0.99999979999999999</v>
      </c>
      <c r="BK2314">
        <v>1</v>
      </c>
      <c r="BL2314">
        <v>0</v>
      </c>
      <c r="BM2314">
        <v>0</v>
      </c>
      <c r="BN2314">
        <v>0</v>
      </c>
      <c r="BO2314">
        <v>1</v>
      </c>
      <c r="BP2314">
        <v>0</v>
      </c>
      <c r="BQ2314">
        <v>0</v>
      </c>
      <c r="BR2314">
        <v>0</v>
      </c>
      <c r="BS2314">
        <v>7.2474066599999998E-2</v>
      </c>
      <c r="BT2314">
        <v>7.2474066599999998E-2</v>
      </c>
      <c r="BU2314">
        <v>7.2474066599999998E-2</v>
      </c>
      <c r="BV2314">
        <v>0</v>
      </c>
      <c r="BW2314">
        <v>0</v>
      </c>
      <c r="BX2314">
        <v>0</v>
      </c>
      <c r="BY2314">
        <v>7.2474066599999998E-2</v>
      </c>
      <c r="BZ2314">
        <v>7.2474066599999998E-2</v>
      </c>
      <c r="CA2314">
        <v>0</v>
      </c>
      <c r="CB2314">
        <v>0.36237033320000001</v>
      </c>
    </row>
    <row r="2315" spans="1:80" x14ac:dyDescent="0.2">
      <c r="A2315">
        <v>353.3064</v>
      </c>
      <c r="B2315">
        <v>3.0366399999999998</v>
      </c>
      <c r="C2315">
        <v>1.0362169999999999</v>
      </c>
      <c r="D2315">
        <v>0.72362629999999994</v>
      </c>
      <c r="E2315">
        <v>-0.55294019999999999</v>
      </c>
      <c r="F2315">
        <v>0.61182009999999998</v>
      </c>
      <c r="G2315">
        <v>-0.46517330000000001</v>
      </c>
      <c r="H2315">
        <v>0.3217873</v>
      </c>
      <c r="I2315">
        <v>0.27358710000000003</v>
      </c>
      <c r="J2315">
        <v>-1.408358E-2</v>
      </c>
      <c r="K2315">
        <v>-0.70268269999999999</v>
      </c>
      <c r="L2315">
        <v>-1.3914370000000001E-2</v>
      </c>
      <c r="M2315">
        <v>0.71122799999999997</v>
      </c>
      <c r="N2315">
        <v>1</v>
      </c>
      <c r="O2315">
        <v>0</v>
      </c>
      <c r="P2315">
        <v>-3.8146969999999998E-6</v>
      </c>
      <c r="Q2315">
        <v>-3.5762790000000001E-7</v>
      </c>
      <c r="R2315">
        <v>66.405850000000001</v>
      </c>
      <c r="S2315">
        <v>77.583569999999995</v>
      </c>
      <c r="T2315">
        <v>62.908990000000003</v>
      </c>
      <c r="U2315">
        <v>52.088160000000002</v>
      </c>
      <c r="V2315">
        <v>49.55677</v>
      </c>
      <c r="W2315">
        <v>31.187190000000001</v>
      </c>
      <c r="X2315">
        <v>14.60042</v>
      </c>
      <c r="Y2315">
        <v>32.477469999999997</v>
      </c>
      <c r="Z2315">
        <v>0</v>
      </c>
      <c r="AA2315">
        <v>1</v>
      </c>
      <c r="AB2315">
        <v>0</v>
      </c>
      <c r="AC2315">
        <v>0</v>
      </c>
      <c r="AD2315">
        <v>0</v>
      </c>
      <c r="AE2315">
        <v>4.845653E-11</v>
      </c>
      <c r="AF2315">
        <v>1.668203E-9</v>
      </c>
      <c r="AG2315">
        <v>-1.5772739999999999E-9</v>
      </c>
      <c r="AH2315">
        <v>0.99999990000000005</v>
      </c>
      <c r="AI2315">
        <v>1</v>
      </c>
      <c r="AJ2315">
        <v>0</v>
      </c>
      <c r="AK2315">
        <v>0</v>
      </c>
      <c r="AL2315">
        <v>0</v>
      </c>
      <c r="AM2315">
        <v>1</v>
      </c>
      <c r="AN2315">
        <v>1</v>
      </c>
      <c r="AO2315">
        <v>1</v>
      </c>
      <c r="AP2315">
        <v>0</v>
      </c>
      <c r="AQ2315">
        <v>0</v>
      </c>
      <c r="AR2315">
        <v>0</v>
      </c>
      <c r="AS2315">
        <v>5.3984199999999999E-11</v>
      </c>
      <c r="AT2315">
        <v>1.073887E-9</v>
      </c>
      <c r="AU2315">
        <v>-1.5933299999999999E-9</v>
      </c>
      <c r="AV2315">
        <v>0.99999990000000005</v>
      </c>
      <c r="AW2315">
        <v>1</v>
      </c>
      <c r="AX2315">
        <v>0</v>
      </c>
      <c r="AY2315">
        <v>0</v>
      </c>
      <c r="AZ2315">
        <v>0</v>
      </c>
      <c r="BA2315">
        <v>1</v>
      </c>
      <c r="BB2315">
        <v>2</v>
      </c>
      <c r="BC2315">
        <v>1</v>
      </c>
      <c r="BD2315">
        <v>0</v>
      </c>
      <c r="BE2315">
        <v>0</v>
      </c>
      <c r="BF2315">
        <v>0</v>
      </c>
      <c r="BG2315">
        <v>3.708847E-11</v>
      </c>
      <c r="BH2315">
        <v>1.058705E-9</v>
      </c>
      <c r="BI2315">
        <v>-2.3744059999999998E-9</v>
      </c>
      <c r="BJ2315">
        <v>0.99999990000000005</v>
      </c>
      <c r="BK2315">
        <v>1</v>
      </c>
      <c r="BL2315">
        <v>0</v>
      </c>
      <c r="BM2315">
        <v>0</v>
      </c>
      <c r="BN2315">
        <v>0</v>
      </c>
      <c r="BO2315">
        <v>1</v>
      </c>
      <c r="BP2315">
        <v>0</v>
      </c>
      <c r="BQ2315">
        <v>0</v>
      </c>
      <c r="BR2315">
        <v>0</v>
      </c>
      <c r="BS2315">
        <v>5.1246903599999998E-2</v>
      </c>
      <c r="BT2315">
        <v>5.1246903599999998E-2</v>
      </c>
      <c r="BU2315">
        <v>5.1246903599999998E-2</v>
      </c>
      <c r="BV2315">
        <v>0</v>
      </c>
      <c r="BW2315">
        <v>0</v>
      </c>
      <c r="BX2315">
        <v>0</v>
      </c>
      <c r="BY2315">
        <v>5.1246903599999998E-2</v>
      </c>
      <c r="BZ2315">
        <v>5.1246903599999998E-2</v>
      </c>
      <c r="CA2315">
        <v>0</v>
      </c>
      <c r="CB2315">
        <v>0.25623451780000001</v>
      </c>
    </row>
    <row r="2316" spans="1:80" x14ac:dyDescent="0.2">
      <c r="A2316">
        <v>353.35700000000003</v>
      </c>
      <c r="B2316">
        <v>3.0366399999999998</v>
      </c>
      <c r="C2316">
        <v>1.0361990000000001</v>
      </c>
      <c r="D2316">
        <v>0.72362570000000004</v>
      </c>
      <c r="E2316">
        <v>-0.55293979999999998</v>
      </c>
      <c r="F2316">
        <v>0.61182020000000004</v>
      </c>
      <c r="G2316">
        <v>-0.46517380000000003</v>
      </c>
      <c r="H2316">
        <v>0.32178709999999999</v>
      </c>
      <c r="I2316">
        <v>0.27358710000000003</v>
      </c>
      <c r="J2316">
        <v>-1.4081929999999999E-2</v>
      </c>
      <c r="K2316">
        <v>-0.70268269999999999</v>
      </c>
      <c r="L2316">
        <v>-1.391273E-2</v>
      </c>
      <c r="M2316">
        <v>0.71122799999999997</v>
      </c>
      <c r="N2316">
        <v>1</v>
      </c>
      <c r="O2316">
        <v>0</v>
      </c>
      <c r="P2316">
        <v>-3.6954880000000001E-6</v>
      </c>
      <c r="Q2316">
        <v>0</v>
      </c>
      <c r="R2316">
        <v>68.418139999999994</v>
      </c>
      <c r="S2316">
        <v>79.934910000000002</v>
      </c>
      <c r="T2316">
        <v>64.815860000000001</v>
      </c>
      <c r="U2316">
        <v>53.667189999999998</v>
      </c>
      <c r="V2316">
        <v>51.059150000000002</v>
      </c>
      <c r="W2316">
        <v>32.132800000000003</v>
      </c>
      <c r="X2316">
        <v>15.0435</v>
      </c>
      <c r="Y2316">
        <v>33.46152</v>
      </c>
      <c r="Z2316">
        <v>0</v>
      </c>
      <c r="AA2316">
        <v>1</v>
      </c>
      <c r="AB2316">
        <v>0</v>
      </c>
      <c r="AC2316">
        <v>0</v>
      </c>
      <c r="AD2316">
        <v>0</v>
      </c>
      <c r="AE2316">
        <v>-1.679142E-11</v>
      </c>
      <c r="AF2316">
        <v>4.2811629999999997E-10</v>
      </c>
      <c r="AG2316">
        <v>-3E-9</v>
      </c>
      <c r="AH2316">
        <v>1</v>
      </c>
      <c r="AI2316">
        <v>1</v>
      </c>
      <c r="AJ2316">
        <v>0</v>
      </c>
      <c r="AK2316">
        <v>0</v>
      </c>
      <c r="AL2316">
        <v>0</v>
      </c>
      <c r="AM2316">
        <v>1</v>
      </c>
      <c r="AN2316">
        <v>1</v>
      </c>
      <c r="AO2316">
        <v>1</v>
      </c>
      <c r="AP2316">
        <v>0</v>
      </c>
      <c r="AQ2316">
        <v>0</v>
      </c>
      <c r="AR2316">
        <v>0</v>
      </c>
      <c r="AS2316">
        <v>-2.750527E-11</v>
      </c>
      <c r="AT2316">
        <v>5.3977809999999999E-10</v>
      </c>
      <c r="AU2316">
        <v>-3.2587789999999999E-9</v>
      </c>
      <c r="AV2316">
        <v>1</v>
      </c>
      <c r="AW2316">
        <v>1</v>
      </c>
      <c r="AX2316">
        <v>0</v>
      </c>
      <c r="AY2316">
        <v>0</v>
      </c>
      <c r="AZ2316">
        <v>0</v>
      </c>
      <c r="BA2316">
        <v>1</v>
      </c>
      <c r="BB2316">
        <v>2</v>
      </c>
      <c r="BC2316">
        <v>1</v>
      </c>
      <c r="BD2316">
        <v>0</v>
      </c>
      <c r="BE2316">
        <v>0</v>
      </c>
      <c r="BF2316">
        <v>0</v>
      </c>
      <c r="BG2316">
        <v>-2.7854689999999999E-11</v>
      </c>
      <c r="BH2316">
        <v>4.2475509999999998E-10</v>
      </c>
      <c r="BI2316">
        <v>-2.2634720000000001E-9</v>
      </c>
      <c r="BJ2316">
        <v>1</v>
      </c>
      <c r="BK2316">
        <v>1</v>
      </c>
      <c r="BL2316">
        <v>0</v>
      </c>
      <c r="BM2316">
        <v>0</v>
      </c>
      <c r="BN2316">
        <v>0</v>
      </c>
      <c r="BO2316">
        <v>1</v>
      </c>
      <c r="BP2316">
        <v>0</v>
      </c>
      <c r="BQ2316">
        <v>0</v>
      </c>
      <c r="BR2316">
        <v>0</v>
      </c>
      <c r="BS2316">
        <v>0</v>
      </c>
      <c r="BT2316">
        <v>0</v>
      </c>
      <c r="BU2316">
        <v>0</v>
      </c>
      <c r="BV2316">
        <v>0</v>
      </c>
      <c r="BW2316">
        <v>0</v>
      </c>
      <c r="BX2316">
        <v>0</v>
      </c>
      <c r="BY2316">
        <v>0</v>
      </c>
      <c r="BZ2316">
        <v>0</v>
      </c>
      <c r="CA2316">
        <v>0</v>
      </c>
      <c r="CB2316">
        <v>0</v>
      </c>
    </row>
    <row r="2317" spans="1:80" x14ac:dyDescent="0.2">
      <c r="A2317">
        <v>353.40629999999999</v>
      </c>
      <c r="B2317">
        <v>3.0366409999999999</v>
      </c>
      <c r="C2317">
        <v>1.036181</v>
      </c>
      <c r="D2317">
        <v>0.72362490000000002</v>
      </c>
      <c r="E2317">
        <v>-0.55293999999999999</v>
      </c>
      <c r="F2317">
        <v>0.61182040000000004</v>
      </c>
      <c r="G2317">
        <v>-0.46517360000000002</v>
      </c>
      <c r="H2317">
        <v>0.32178679999999998</v>
      </c>
      <c r="I2317">
        <v>0.27358710000000003</v>
      </c>
      <c r="J2317">
        <v>-1.408036E-2</v>
      </c>
      <c r="K2317">
        <v>-0.70268269999999999</v>
      </c>
      <c r="L2317">
        <v>-1.391119E-2</v>
      </c>
      <c r="M2317">
        <v>0.71122799999999997</v>
      </c>
      <c r="N2317">
        <v>1</v>
      </c>
      <c r="O2317">
        <v>0</v>
      </c>
      <c r="P2317">
        <v>-3.4570690000000001E-6</v>
      </c>
      <c r="Q2317">
        <v>-5.9604640000000001E-8</v>
      </c>
      <c r="R2317">
        <v>66.405850000000001</v>
      </c>
      <c r="S2317">
        <v>77.584159999999997</v>
      </c>
      <c r="T2317">
        <v>62.909979999999997</v>
      </c>
      <c r="U2317">
        <v>52.08934</v>
      </c>
      <c r="V2317">
        <v>49.558039999999998</v>
      </c>
      <c r="W2317">
        <v>31.18824</v>
      </c>
      <c r="X2317">
        <v>14.60164</v>
      </c>
      <c r="Y2317">
        <v>32.477260000000001</v>
      </c>
      <c r="Z2317">
        <v>0</v>
      </c>
      <c r="AA2317">
        <v>1</v>
      </c>
      <c r="AB2317">
        <v>0</v>
      </c>
      <c r="AC2317">
        <v>0</v>
      </c>
      <c r="AD2317">
        <v>0</v>
      </c>
      <c r="AE2317">
        <v>7.6576859999999996E-12</v>
      </c>
      <c r="AF2317">
        <v>-5.5455680000000001E-10</v>
      </c>
      <c r="AG2317">
        <v>-1.691816E-10</v>
      </c>
      <c r="AH2317">
        <v>0.99999990000000005</v>
      </c>
      <c r="AI2317">
        <v>1</v>
      </c>
      <c r="AJ2317">
        <v>0</v>
      </c>
      <c r="AK2317">
        <v>0</v>
      </c>
      <c r="AL2317">
        <v>0</v>
      </c>
      <c r="AM2317">
        <v>1</v>
      </c>
      <c r="AN2317">
        <v>1</v>
      </c>
      <c r="AO2317">
        <v>1</v>
      </c>
      <c r="AP2317">
        <v>0</v>
      </c>
      <c r="AQ2317">
        <v>0</v>
      </c>
      <c r="AR2317">
        <v>0</v>
      </c>
      <c r="AS2317">
        <v>-1.8381639999999999E-11</v>
      </c>
      <c r="AT2317">
        <v>-1.205241E-9</v>
      </c>
      <c r="AU2317">
        <v>-1.346723E-9</v>
      </c>
      <c r="AV2317">
        <v>0.99999990000000005</v>
      </c>
      <c r="AW2317">
        <v>1</v>
      </c>
      <c r="AX2317">
        <v>0</v>
      </c>
      <c r="AY2317">
        <v>0</v>
      </c>
      <c r="AZ2317">
        <v>0</v>
      </c>
      <c r="BA2317">
        <v>1</v>
      </c>
      <c r="BB2317">
        <v>2</v>
      </c>
      <c r="BC2317">
        <v>1</v>
      </c>
      <c r="BD2317">
        <v>0</v>
      </c>
      <c r="BE2317">
        <v>0</v>
      </c>
      <c r="BF2317">
        <v>0</v>
      </c>
      <c r="BG2317">
        <v>-1.6341819999999999E-11</v>
      </c>
      <c r="BH2317">
        <v>-1.0000000000000001E-9</v>
      </c>
      <c r="BI2317">
        <v>-3.656032E-10</v>
      </c>
      <c r="BJ2317">
        <v>0.99999990000000005</v>
      </c>
      <c r="BK2317">
        <v>1</v>
      </c>
      <c r="BL2317">
        <v>0</v>
      </c>
      <c r="BM2317">
        <v>0</v>
      </c>
      <c r="BN2317">
        <v>0</v>
      </c>
      <c r="BO2317">
        <v>1</v>
      </c>
      <c r="BP2317">
        <v>0</v>
      </c>
      <c r="BQ2317">
        <v>0</v>
      </c>
      <c r="BR2317">
        <v>0</v>
      </c>
      <c r="BS2317">
        <v>5.1246903599999998E-2</v>
      </c>
      <c r="BT2317">
        <v>5.1246903599999998E-2</v>
      </c>
      <c r="BU2317">
        <v>5.1246903599999998E-2</v>
      </c>
      <c r="BV2317">
        <v>0</v>
      </c>
      <c r="BW2317">
        <v>0</v>
      </c>
      <c r="BX2317">
        <v>0</v>
      </c>
      <c r="BY2317">
        <v>5.1246903599999998E-2</v>
      </c>
      <c r="BZ2317">
        <v>5.1246903599999998E-2</v>
      </c>
      <c r="CA2317">
        <v>0</v>
      </c>
      <c r="CB2317">
        <v>0.25623451780000001</v>
      </c>
    </row>
    <row r="2318" spans="1:80" x14ac:dyDescent="0.2">
      <c r="A2318">
        <v>353.45569999999998</v>
      </c>
      <c r="B2318">
        <v>3.0366409999999999</v>
      </c>
      <c r="C2318">
        <v>1.0361640000000001</v>
      </c>
      <c r="D2318">
        <v>0.72362409999999999</v>
      </c>
      <c r="E2318">
        <v>-0.55293939999999997</v>
      </c>
      <c r="F2318">
        <v>0.6118209</v>
      </c>
      <c r="G2318">
        <v>-0.46517380000000003</v>
      </c>
      <c r="H2318">
        <v>0.32178679999999998</v>
      </c>
      <c r="I2318">
        <v>0.27358710000000003</v>
      </c>
      <c r="J2318">
        <v>-1.407887E-2</v>
      </c>
      <c r="K2318">
        <v>-0.70268280000000005</v>
      </c>
      <c r="L2318">
        <v>-1.390972E-2</v>
      </c>
      <c r="M2318">
        <v>0.71122799999999997</v>
      </c>
      <c r="N2318">
        <v>1</v>
      </c>
      <c r="O2318">
        <v>0</v>
      </c>
      <c r="P2318">
        <v>-3.2186509999999999E-6</v>
      </c>
      <c r="Q2318">
        <v>5.9604640000000001E-8</v>
      </c>
      <c r="R2318">
        <v>66.405850000000001</v>
      </c>
      <c r="S2318">
        <v>77.584500000000006</v>
      </c>
      <c r="T2318">
        <v>62.910440000000001</v>
      </c>
      <c r="U2318">
        <v>52.089869999999998</v>
      </c>
      <c r="V2318">
        <v>49.558579999999999</v>
      </c>
      <c r="W2318">
        <v>31.188700000000001</v>
      </c>
      <c r="X2318">
        <v>14.60219</v>
      </c>
      <c r="Y2318">
        <v>32.477170000000001</v>
      </c>
      <c r="Z2318">
        <v>0</v>
      </c>
      <c r="AA2318">
        <v>1</v>
      </c>
      <c r="AB2318">
        <v>0</v>
      </c>
      <c r="AC2318">
        <v>0</v>
      </c>
      <c r="AD2318">
        <v>0</v>
      </c>
      <c r="AE2318">
        <v>-4.6324860000000002E-11</v>
      </c>
      <c r="AF2318">
        <v>-1.8960459999999998E-9</v>
      </c>
      <c r="AG2318">
        <v>-3.2670409999999998E-10</v>
      </c>
      <c r="AH2318">
        <v>0.99999990000000005</v>
      </c>
      <c r="AI2318">
        <v>1</v>
      </c>
      <c r="AJ2318">
        <v>0</v>
      </c>
      <c r="AK2318">
        <v>0</v>
      </c>
      <c r="AL2318">
        <v>0</v>
      </c>
      <c r="AM2318">
        <v>1</v>
      </c>
      <c r="AN2318">
        <v>1</v>
      </c>
      <c r="AO2318">
        <v>1</v>
      </c>
      <c r="AP2318">
        <v>0</v>
      </c>
      <c r="AQ2318">
        <v>0</v>
      </c>
      <c r="AR2318">
        <v>0</v>
      </c>
      <c r="AS2318">
        <v>-4.7758699999999998E-11</v>
      </c>
      <c r="AT2318">
        <v>-2.0000000000000001E-9</v>
      </c>
      <c r="AU2318">
        <v>-1.0000000000000001E-9</v>
      </c>
      <c r="AV2318">
        <v>0.99999990000000005</v>
      </c>
      <c r="AW2318">
        <v>1</v>
      </c>
      <c r="AX2318">
        <v>0</v>
      </c>
      <c r="AY2318">
        <v>0</v>
      </c>
      <c r="AZ2318">
        <v>0</v>
      </c>
      <c r="BA2318">
        <v>1</v>
      </c>
      <c r="BB2318">
        <v>2</v>
      </c>
      <c r="BC2318">
        <v>1</v>
      </c>
      <c r="BD2318">
        <v>0</v>
      </c>
      <c r="BE2318">
        <v>0</v>
      </c>
      <c r="BF2318">
        <v>0</v>
      </c>
      <c r="BG2318">
        <v>-5.0802700000000003E-11</v>
      </c>
      <c r="BH2318">
        <v>-2.1269689999999998E-9</v>
      </c>
      <c r="BI2318">
        <v>1.402081E-11</v>
      </c>
      <c r="BJ2318">
        <v>0.99999990000000005</v>
      </c>
      <c r="BK2318">
        <v>1</v>
      </c>
      <c r="BL2318">
        <v>0</v>
      </c>
      <c r="BM2318">
        <v>0</v>
      </c>
      <c r="BN2318">
        <v>0</v>
      </c>
      <c r="BO2318">
        <v>1</v>
      </c>
      <c r="BP2318">
        <v>0</v>
      </c>
      <c r="BQ2318">
        <v>0</v>
      </c>
      <c r="BR2318">
        <v>0</v>
      </c>
      <c r="BS2318">
        <v>5.1246903599999998E-2</v>
      </c>
      <c r="BT2318">
        <v>5.1246903599999998E-2</v>
      </c>
      <c r="BU2318">
        <v>5.1246903599999998E-2</v>
      </c>
      <c r="BV2318">
        <v>0</v>
      </c>
      <c r="BW2318">
        <v>0</v>
      </c>
      <c r="BX2318">
        <v>0</v>
      </c>
      <c r="BY2318">
        <v>5.1246903599999998E-2</v>
      </c>
      <c r="BZ2318">
        <v>5.1246903599999998E-2</v>
      </c>
      <c r="CA2318">
        <v>0</v>
      </c>
      <c r="CB2318">
        <v>0.25623451780000001</v>
      </c>
    </row>
    <row r="2319" spans="1:80" x14ac:dyDescent="0.2">
      <c r="A2319">
        <v>353.50619999999998</v>
      </c>
      <c r="B2319">
        <v>3.0366420000000001</v>
      </c>
      <c r="C2319">
        <v>1.036149</v>
      </c>
      <c r="D2319">
        <v>0.72362340000000003</v>
      </c>
      <c r="E2319">
        <v>-0.55293890000000001</v>
      </c>
      <c r="F2319">
        <v>0.61182080000000005</v>
      </c>
      <c r="G2319">
        <v>-0.46517439999999999</v>
      </c>
      <c r="H2319">
        <v>0.32178679999999998</v>
      </c>
      <c r="I2319">
        <v>0.27358710000000003</v>
      </c>
      <c r="J2319">
        <v>-1.407746E-2</v>
      </c>
      <c r="K2319">
        <v>-0.7026829</v>
      </c>
      <c r="L2319">
        <v>-1.390832E-2</v>
      </c>
      <c r="M2319">
        <v>0.71122790000000002</v>
      </c>
      <c r="N2319">
        <v>1</v>
      </c>
      <c r="O2319">
        <v>0</v>
      </c>
      <c r="P2319">
        <v>-3.0994419999999998E-6</v>
      </c>
      <c r="Q2319">
        <v>-1.192093E-7</v>
      </c>
      <c r="R2319">
        <v>66.405850000000001</v>
      </c>
      <c r="S2319">
        <v>77.58475</v>
      </c>
      <c r="T2319">
        <v>62.91086</v>
      </c>
      <c r="U2319">
        <v>52.090389999999999</v>
      </c>
      <c r="V2319">
        <v>49.559170000000002</v>
      </c>
      <c r="W2319">
        <v>31.189160000000001</v>
      </c>
      <c r="X2319">
        <v>14.60271</v>
      </c>
      <c r="Y2319">
        <v>32.477069999999998</v>
      </c>
      <c r="Z2319">
        <v>0</v>
      </c>
      <c r="AA2319">
        <v>1</v>
      </c>
      <c r="AB2319">
        <v>0</v>
      </c>
      <c r="AC2319">
        <v>0</v>
      </c>
      <c r="AD2319">
        <v>0</v>
      </c>
      <c r="AE2319">
        <v>-7.6774410000000006E-12</v>
      </c>
      <c r="AF2319">
        <v>-1.4728149999999999E-9</v>
      </c>
      <c r="AG2319">
        <v>-2.3691120000000001E-9</v>
      </c>
      <c r="AH2319">
        <v>0.99999979999999999</v>
      </c>
      <c r="AI2319">
        <v>1</v>
      </c>
      <c r="AJ2319">
        <v>0</v>
      </c>
      <c r="AK2319">
        <v>0</v>
      </c>
      <c r="AL2319">
        <v>0</v>
      </c>
      <c r="AM2319">
        <v>1</v>
      </c>
      <c r="AN2319">
        <v>1</v>
      </c>
      <c r="AO2319">
        <v>1</v>
      </c>
      <c r="AP2319">
        <v>0</v>
      </c>
      <c r="AQ2319">
        <v>0</v>
      </c>
      <c r="AR2319">
        <v>0</v>
      </c>
      <c r="AS2319">
        <v>-8.3340619999999993E-12</v>
      </c>
      <c r="AT2319">
        <v>-1.3637109999999999E-9</v>
      </c>
      <c r="AU2319">
        <v>-3.0922390000000002E-9</v>
      </c>
      <c r="AV2319">
        <v>0.99999979999999999</v>
      </c>
      <c r="AW2319">
        <v>1</v>
      </c>
      <c r="AX2319">
        <v>0</v>
      </c>
      <c r="AY2319">
        <v>0</v>
      </c>
      <c r="AZ2319">
        <v>0</v>
      </c>
      <c r="BA2319">
        <v>1</v>
      </c>
      <c r="BB2319">
        <v>2</v>
      </c>
      <c r="BC2319">
        <v>1</v>
      </c>
      <c r="BD2319">
        <v>0</v>
      </c>
      <c r="BE2319">
        <v>0</v>
      </c>
      <c r="BF2319">
        <v>0</v>
      </c>
      <c r="BG2319">
        <v>-8.3340619999999993E-12</v>
      </c>
      <c r="BH2319">
        <v>-1.3637109999999999E-9</v>
      </c>
      <c r="BI2319">
        <v>-3.0922390000000002E-9</v>
      </c>
      <c r="BJ2319">
        <v>0.99999979999999999</v>
      </c>
      <c r="BK2319">
        <v>1</v>
      </c>
      <c r="BL2319">
        <v>0</v>
      </c>
      <c r="BM2319">
        <v>0</v>
      </c>
      <c r="BN2319">
        <v>0</v>
      </c>
      <c r="BO2319">
        <v>1</v>
      </c>
      <c r="BP2319">
        <v>0</v>
      </c>
      <c r="BQ2319">
        <v>0</v>
      </c>
      <c r="BR2319">
        <v>0</v>
      </c>
      <c r="BS2319">
        <v>7.2474066599999998E-2</v>
      </c>
      <c r="BT2319">
        <v>7.2474066599999998E-2</v>
      </c>
      <c r="BU2319">
        <v>7.2474066599999998E-2</v>
      </c>
      <c r="BV2319">
        <v>0</v>
      </c>
      <c r="BW2319">
        <v>0</v>
      </c>
      <c r="BX2319">
        <v>0</v>
      </c>
      <c r="BY2319">
        <v>7.2474066599999998E-2</v>
      </c>
      <c r="BZ2319">
        <v>7.2474066599999998E-2</v>
      </c>
      <c r="CA2319">
        <v>0</v>
      </c>
      <c r="CB2319">
        <v>0.36237033320000001</v>
      </c>
    </row>
    <row r="2320" spans="1:80" x14ac:dyDescent="0.2">
      <c r="A2320">
        <v>353.55630000000002</v>
      </c>
      <c r="B2320">
        <v>3.0366420000000001</v>
      </c>
      <c r="C2320">
        <v>1.0361340000000001</v>
      </c>
      <c r="D2320">
        <v>0.72362269999999995</v>
      </c>
      <c r="E2320">
        <v>-0.55293939999999997</v>
      </c>
      <c r="F2320">
        <v>0.61182110000000001</v>
      </c>
      <c r="G2320">
        <v>-0.46517389999999997</v>
      </c>
      <c r="H2320">
        <v>0.32178610000000002</v>
      </c>
      <c r="I2320">
        <v>0.27358710000000003</v>
      </c>
      <c r="J2320">
        <v>-1.4076139999999999E-2</v>
      </c>
      <c r="K2320">
        <v>-0.70268299999999995</v>
      </c>
      <c r="L2320">
        <v>-1.3907020000000001E-2</v>
      </c>
      <c r="M2320">
        <v>0.71122779999999997</v>
      </c>
      <c r="N2320">
        <v>1</v>
      </c>
      <c r="O2320">
        <v>0</v>
      </c>
      <c r="P2320">
        <v>-2.9802319999999999E-6</v>
      </c>
      <c r="Q2320">
        <v>2.3841859999999999E-7</v>
      </c>
      <c r="R2320">
        <v>66.405850000000001</v>
      </c>
      <c r="S2320">
        <v>77.585009999999997</v>
      </c>
      <c r="T2320">
        <v>62.911290000000001</v>
      </c>
      <c r="U2320">
        <v>52.090890000000002</v>
      </c>
      <c r="V2320">
        <v>49.55968</v>
      </c>
      <c r="W2320">
        <v>31.189589999999999</v>
      </c>
      <c r="X2320">
        <v>14.60322</v>
      </c>
      <c r="Y2320">
        <v>32.476979999999998</v>
      </c>
      <c r="Z2320">
        <v>0</v>
      </c>
      <c r="AA2320">
        <v>1</v>
      </c>
      <c r="AB2320">
        <v>0</v>
      </c>
      <c r="AC2320">
        <v>0</v>
      </c>
      <c r="AD2320">
        <v>0</v>
      </c>
      <c r="AE2320">
        <v>-5.9121420000000002E-12</v>
      </c>
      <c r="AF2320">
        <v>-2.8477850000000001E-10</v>
      </c>
      <c r="AG2320">
        <v>-4.6880749999999999E-10</v>
      </c>
      <c r="AH2320">
        <v>1</v>
      </c>
      <c r="AI2320">
        <v>1</v>
      </c>
      <c r="AJ2320">
        <v>0</v>
      </c>
      <c r="AK2320">
        <v>0</v>
      </c>
      <c r="AL2320">
        <v>0</v>
      </c>
      <c r="AM2320">
        <v>1</v>
      </c>
      <c r="AN2320">
        <v>1</v>
      </c>
      <c r="AO2320">
        <v>1</v>
      </c>
      <c r="AP2320">
        <v>0</v>
      </c>
      <c r="AQ2320">
        <v>0</v>
      </c>
      <c r="AR2320">
        <v>0</v>
      </c>
      <c r="AS2320">
        <v>-7.1346289999999997E-12</v>
      </c>
      <c r="AT2320">
        <v>-5.1830860000000001E-10</v>
      </c>
      <c r="AU2320">
        <v>-8.1257209999999996E-10</v>
      </c>
      <c r="AV2320">
        <v>1</v>
      </c>
      <c r="AW2320">
        <v>1</v>
      </c>
      <c r="AX2320">
        <v>0</v>
      </c>
      <c r="AY2320">
        <v>0</v>
      </c>
      <c r="AZ2320">
        <v>0</v>
      </c>
      <c r="BA2320">
        <v>1</v>
      </c>
      <c r="BB2320">
        <v>2</v>
      </c>
      <c r="BC2320">
        <v>1</v>
      </c>
      <c r="BD2320">
        <v>0</v>
      </c>
      <c r="BE2320">
        <v>0</v>
      </c>
      <c r="BF2320">
        <v>0</v>
      </c>
      <c r="BG2320">
        <v>-1.114238E-11</v>
      </c>
      <c r="BH2320">
        <v>-4.7385549999999997E-10</v>
      </c>
      <c r="BI2320">
        <v>-6.6691799999999999E-10</v>
      </c>
      <c r="BJ2320">
        <v>1</v>
      </c>
      <c r="BK2320">
        <v>1</v>
      </c>
      <c r="BL2320">
        <v>0</v>
      </c>
      <c r="BM2320">
        <v>0</v>
      </c>
      <c r="BN2320">
        <v>0</v>
      </c>
      <c r="BO2320">
        <v>1</v>
      </c>
      <c r="BP2320">
        <v>0</v>
      </c>
      <c r="BQ2320">
        <v>0</v>
      </c>
      <c r="BR2320">
        <v>0</v>
      </c>
      <c r="BS2320">
        <v>0</v>
      </c>
      <c r="BT2320">
        <v>0</v>
      </c>
      <c r="BU2320">
        <v>0</v>
      </c>
      <c r="BV2320">
        <v>0</v>
      </c>
      <c r="BW2320">
        <v>0</v>
      </c>
      <c r="BX2320">
        <v>0</v>
      </c>
      <c r="BY2320">
        <v>0</v>
      </c>
      <c r="BZ2320">
        <v>0</v>
      </c>
      <c r="CA2320">
        <v>0</v>
      </c>
      <c r="CB2320">
        <v>0</v>
      </c>
    </row>
    <row r="2321" spans="1:80" x14ac:dyDescent="0.2">
      <c r="A2321">
        <v>353.60649999999998</v>
      </c>
      <c r="B2321">
        <v>3.0366420000000001</v>
      </c>
      <c r="C2321">
        <v>1.0361199999999999</v>
      </c>
      <c r="D2321">
        <v>0.72362179999999998</v>
      </c>
      <c r="E2321">
        <v>-0.55293999999999999</v>
      </c>
      <c r="F2321">
        <v>0.61182110000000001</v>
      </c>
      <c r="G2321">
        <v>-0.46517409999999998</v>
      </c>
      <c r="H2321">
        <v>0.32178469999999998</v>
      </c>
      <c r="I2321">
        <v>0.27358710000000003</v>
      </c>
      <c r="J2321">
        <v>-1.407487E-2</v>
      </c>
      <c r="K2321">
        <v>-0.7026831</v>
      </c>
      <c r="L2321">
        <v>-1.390577E-2</v>
      </c>
      <c r="M2321">
        <v>0.71122779999999997</v>
      </c>
      <c r="N2321">
        <v>1</v>
      </c>
      <c r="O2321">
        <v>0</v>
      </c>
      <c r="P2321">
        <v>-2.7418140000000001E-6</v>
      </c>
      <c r="Q2321">
        <v>-1.192093E-7</v>
      </c>
      <c r="R2321">
        <v>66.405850000000001</v>
      </c>
      <c r="S2321">
        <v>77.585260000000005</v>
      </c>
      <c r="T2321">
        <v>62.911670000000001</v>
      </c>
      <c r="U2321">
        <v>52.091369999999998</v>
      </c>
      <c r="V2321">
        <v>49.56015</v>
      </c>
      <c r="W2321">
        <v>31.189990000000002</v>
      </c>
      <c r="X2321">
        <v>14.60369</v>
      </c>
      <c r="Y2321">
        <v>32.476900000000001</v>
      </c>
      <c r="Z2321">
        <v>0</v>
      </c>
      <c r="AA2321">
        <v>1</v>
      </c>
      <c r="AB2321">
        <v>0</v>
      </c>
      <c r="AC2321">
        <v>0</v>
      </c>
      <c r="AD2321">
        <v>0</v>
      </c>
      <c r="AE2321">
        <v>-7.7167740000000007E-12</v>
      </c>
      <c r="AF2321">
        <v>-1.000568E-11</v>
      </c>
      <c r="AG2321">
        <v>-1.2714439999999999E-9</v>
      </c>
      <c r="AH2321">
        <v>1</v>
      </c>
      <c r="AI2321">
        <v>1</v>
      </c>
      <c r="AJ2321">
        <v>0</v>
      </c>
      <c r="AK2321">
        <v>0</v>
      </c>
      <c r="AL2321">
        <v>0</v>
      </c>
      <c r="AM2321">
        <v>1</v>
      </c>
      <c r="AN2321">
        <v>1</v>
      </c>
      <c r="AO2321">
        <v>1</v>
      </c>
      <c r="AP2321">
        <v>0</v>
      </c>
      <c r="AQ2321">
        <v>0</v>
      </c>
      <c r="AR2321">
        <v>0</v>
      </c>
      <c r="AS2321">
        <v>4.4891200000000001E-11</v>
      </c>
      <c r="AT2321">
        <v>2.0000000000000001E-9</v>
      </c>
      <c r="AU2321">
        <v>-3.3505059999999998E-9</v>
      </c>
      <c r="AV2321">
        <v>1</v>
      </c>
      <c r="AW2321">
        <v>1</v>
      </c>
      <c r="AX2321">
        <v>0</v>
      </c>
      <c r="AY2321">
        <v>0</v>
      </c>
      <c r="AZ2321">
        <v>0</v>
      </c>
      <c r="BA2321">
        <v>1</v>
      </c>
      <c r="BB2321">
        <v>2</v>
      </c>
      <c r="BC2321">
        <v>1</v>
      </c>
      <c r="BD2321">
        <v>0</v>
      </c>
      <c r="BE2321">
        <v>0</v>
      </c>
      <c r="BF2321">
        <v>0</v>
      </c>
      <c r="BG2321">
        <v>3.776517E-11</v>
      </c>
      <c r="BH2321">
        <v>1.660044E-9</v>
      </c>
      <c r="BI2321">
        <v>-4.5158649999999997E-9</v>
      </c>
      <c r="BJ2321">
        <v>1</v>
      </c>
      <c r="BK2321">
        <v>1</v>
      </c>
      <c r="BL2321">
        <v>0</v>
      </c>
      <c r="BM2321">
        <v>0</v>
      </c>
      <c r="BN2321">
        <v>0</v>
      </c>
      <c r="BO2321">
        <v>1</v>
      </c>
      <c r="BP2321">
        <v>0</v>
      </c>
      <c r="BQ2321">
        <v>0</v>
      </c>
      <c r="BR2321">
        <v>0</v>
      </c>
      <c r="BS2321">
        <v>0</v>
      </c>
      <c r="BT2321">
        <v>0</v>
      </c>
      <c r="BU2321">
        <v>0</v>
      </c>
      <c r="BV2321">
        <v>0</v>
      </c>
      <c r="BW2321">
        <v>0</v>
      </c>
      <c r="BX2321">
        <v>0</v>
      </c>
      <c r="BY2321">
        <v>0</v>
      </c>
      <c r="BZ2321">
        <v>0</v>
      </c>
      <c r="CA2321">
        <v>0</v>
      </c>
      <c r="CB2321">
        <v>0</v>
      </c>
    </row>
    <row r="2322" spans="1:80" x14ac:dyDescent="0.2">
      <c r="A2322">
        <v>353.6567</v>
      </c>
      <c r="B2322">
        <v>3.0366430000000002</v>
      </c>
      <c r="C2322">
        <v>1.0361069999999999</v>
      </c>
      <c r="D2322">
        <v>0.72362079999999995</v>
      </c>
      <c r="E2322">
        <v>-0.5529404</v>
      </c>
      <c r="F2322">
        <v>0.61182119999999995</v>
      </c>
      <c r="G2322">
        <v>-0.46517409999999998</v>
      </c>
      <c r="H2322">
        <v>0.32178380000000001</v>
      </c>
      <c r="I2322">
        <v>0.27358710000000003</v>
      </c>
      <c r="J2322">
        <v>-1.407367E-2</v>
      </c>
      <c r="K2322">
        <v>-0.70268319999999995</v>
      </c>
      <c r="L2322">
        <v>-1.390459E-2</v>
      </c>
      <c r="M2322">
        <v>0.71122779999999997</v>
      </c>
      <c r="N2322">
        <v>1</v>
      </c>
      <c r="O2322">
        <v>0</v>
      </c>
      <c r="P2322">
        <v>-2.6226040000000002E-6</v>
      </c>
      <c r="Q2322">
        <v>5.9604640000000001E-8</v>
      </c>
      <c r="R2322">
        <v>64.393559999999994</v>
      </c>
      <c r="S2322">
        <v>75.234399999999994</v>
      </c>
      <c r="T2322">
        <v>61.00562</v>
      </c>
      <c r="U2322">
        <v>50.513260000000002</v>
      </c>
      <c r="V2322">
        <v>48.058779999999999</v>
      </c>
      <c r="W2322">
        <v>30.24521</v>
      </c>
      <c r="X2322">
        <v>14.16159</v>
      </c>
      <c r="Y2322">
        <v>31.49269</v>
      </c>
      <c r="Z2322">
        <v>0</v>
      </c>
      <c r="AA2322">
        <v>1</v>
      </c>
      <c r="AB2322">
        <v>0</v>
      </c>
      <c r="AC2322">
        <v>0</v>
      </c>
      <c r="AD2322">
        <v>0</v>
      </c>
      <c r="AE2322">
        <v>-9.5019259999999998E-11</v>
      </c>
      <c r="AF2322">
        <v>-3.6821980000000002E-9</v>
      </c>
      <c r="AG2322">
        <v>-4.4015389999999998E-9</v>
      </c>
      <c r="AH2322">
        <v>1</v>
      </c>
      <c r="AI2322">
        <v>1</v>
      </c>
      <c r="AJ2322">
        <v>0</v>
      </c>
      <c r="AK2322">
        <v>0</v>
      </c>
      <c r="AL2322">
        <v>0</v>
      </c>
      <c r="AM2322">
        <v>1</v>
      </c>
      <c r="AN2322">
        <v>1</v>
      </c>
      <c r="AO2322">
        <v>1</v>
      </c>
      <c r="AP2322">
        <v>0</v>
      </c>
      <c r="AQ2322">
        <v>0</v>
      </c>
      <c r="AR2322">
        <v>0</v>
      </c>
      <c r="AS2322">
        <v>2.7222279999999999E-12</v>
      </c>
      <c r="AT2322">
        <v>-1.9050749999999999E-9</v>
      </c>
      <c r="AU2322">
        <v>1.806639E-10</v>
      </c>
      <c r="AV2322">
        <v>1</v>
      </c>
      <c r="AW2322">
        <v>1</v>
      </c>
      <c r="AX2322">
        <v>0</v>
      </c>
      <c r="AY2322">
        <v>0</v>
      </c>
      <c r="AZ2322">
        <v>0</v>
      </c>
      <c r="BA2322">
        <v>1</v>
      </c>
      <c r="BB2322">
        <v>2</v>
      </c>
      <c r="BC2322">
        <v>1</v>
      </c>
      <c r="BD2322">
        <v>0</v>
      </c>
      <c r="BE2322">
        <v>0</v>
      </c>
      <c r="BF2322">
        <v>0</v>
      </c>
      <c r="BG2322">
        <v>4.9783929999999999E-12</v>
      </c>
      <c r="BH2322">
        <v>-1.2830709999999999E-9</v>
      </c>
      <c r="BI2322">
        <v>7.6917859999999999E-10</v>
      </c>
      <c r="BJ2322">
        <v>1</v>
      </c>
      <c r="BK2322">
        <v>1</v>
      </c>
      <c r="BL2322">
        <v>0</v>
      </c>
      <c r="BM2322">
        <v>0</v>
      </c>
      <c r="BN2322">
        <v>0</v>
      </c>
      <c r="BO2322">
        <v>1</v>
      </c>
      <c r="BP2322">
        <v>0</v>
      </c>
      <c r="BQ2322">
        <v>0</v>
      </c>
      <c r="BR2322">
        <v>0</v>
      </c>
      <c r="BS2322">
        <v>0</v>
      </c>
      <c r="BT2322">
        <v>0</v>
      </c>
      <c r="BU2322">
        <v>0</v>
      </c>
      <c r="BV2322">
        <v>0</v>
      </c>
      <c r="BW2322">
        <v>0</v>
      </c>
      <c r="BX2322">
        <v>0</v>
      </c>
      <c r="BY2322">
        <v>0</v>
      </c>
      <c r="BZ2322">
        <v>0</v>
      </c>
      <c r="CA2322">
        <v>0</v>
      </c>
      <c r="CB2322">
        <v>0</v>
      </c>
    </row>
    <row r="2323" spans="1:80" x14ac:dyDescent="0.2">
      <c r="A2323">
        <v>353.70639999999997</v>
      </c>
      <c r="B2323">
        <v>3.0366430000000002</v>
      </c>
      <c r="C2323">
        <v>1.0360940000000001</v>
      </c>
      <c r="D2323">
        <v>0.72361980000000004</v>
      </c>
      <c r="E2323">
        <v>-0.55294080000000001</v>
      </c>
      <c r="F2323">
        <v>0.61182139999999996</v>
      </c>
      <c r="G2323">
        <v>-0.46517399999999998</v>
      </c>
      <c r="H2323">
        <v>0.32178279999999998</v>
      </c>
      <c r="I2323">
        <v>0.27358710000000003</v>
      </c>
      <c r="J2323">
        <v>-1.407254E-2</v>
      </c>
      <c r="K2323">
        <v>-0.70268330000000001</v>
      </c>
      <c r="L2323">
        <v>-1.3903479999999999E-2</v>
      </c>
      <c r="M2323">
        <v>0.71122770000000002</v>
      </c>
      <c r="N2323">
        <v>1</v>
      </c>
      <c r="O2323">
        <v>2.3841859999999999E-7</v>
      </c>
      <c r="P2323">
        <v>-2.5033950000000001E-6</v>
      </c>
      <c r="Q2323">
        <v>-4.172325E-7</v>
      </c>
      <c r="R2323">
        <v>66.405879999999996</v>
      </c>
      <c r="S2323">
        <v>77.585679999999996</v>
      </c>
      <c r="T2323">
        <v>62.912390000000002</v>
      </c>
      <c r="U2323">
        <v>52.092230000000001</v>
      </c>
      <c r="V2323">
        <v>49.561059999999998</v>
      </c>
      <c r="W2323">
        <v>31.190709999999999</v>
      </c>
      <c r="X2323">
        <v>14.604570000000001</v>
      </c>
      <c r="Y2323">
        <v>32.476759999999999</v>
      </c>
      <c r="Z2323">
        <v>0</v>
      </c>
      <c r="AA2323">
        <v>1</v>
      </c>
      <c r="AB2323">
        <v>0</v>
      </c>
      <c r="AC2323">
        <v>0</v>
      </c>
      <c r="AD2323">
        <v>0</v>
      </c>
      <c r="AE2323">
        <v>2.6028720000000001E-11</v>
      </c>
      <c r="AF2323">
        <v>1.2554139999999999E-9</v>
      </c>
      <c r="AG2323">
        <v>9.2710109999999997E-10</v>
      </c>
      <c r="AH2323">
        <v>1</v>
      </c>
      <c r="AI2323">
        <v>1</v>
      </c>
      <c r="AJ2323">
        <v>0</v>
      </c>
      <c r="AK2323">
        <v>0</v>
      </c>
      <c r="AL2323">
        <v>0</v>
      </c>
      <c r="AM2323">
        <v>1</v>
      </c>
      <c r="AN2323">
        <v>1</v>
      </c>
      <c r="AO2323">
        <v>1</v>
      </c>
      <c r="AP2323">
        <v>0</v>
      </c>
      <c r="AQ2323">
        <v>0</v>
      </c>
      <c r="AR2323">
        <v>0</v>
      </c>
      <c r="AS2323">
        <v>3.0812620000000002E-11</v>
      </c>
      <c r="AT2323">
        <v>1.207686E-9</v>
      </c>
      <c r="AU2323">
        <v>1.1218820000000001E-9</v>
      </c>
      <c r="AV2323">
        <v>1</v>
      </c>
      <c r="AW2323">
        <v>1</v>
      </c>
      <c r="AX2323">
        <v>0</v>
      </c>
      <c r="AY2323">
        <v>0</v>
      </c>
      <c r="AZ2323">
        <v>0</v>
      </c>
      <c r="BA2323">
        <v>1</v>
      </c>
      <c r="BB2323">
        <v>2</v>
      </c>
      <c r="BC2323">
        <v>1</v>
      </c>
      <c r="BD2323">
        <v>0</v>
      </c>
      <c r="BE2323">
        <v>0</v>
      </c>
      <c r="BF2323">
        <v>0</v>
      </c>
      <c r="BG2323">
        <v>3.523652E-11</v>
      </c>
      <c r="BH2323">
        <v>1.394815E-9</v>
      </c>
      <c r="BI2323">
        <v>1.1231860000000001E-9</v>
      </c>
      <c r="BJ2323">
        <v>1</v>
      </c>
      <c r="BK2323">
        <v>1</v>
      </c>
      <c r="BL2323">
        <v>0</v>
      </c>
      <c r="BM2323">
        <v>0</v>
      </c>
      <c r="BN2323">
        <v>0</v>
      </c>
      <c r="BO2323">
        <v>1</v>
      </c>
      <c r="BP2323">
        <v>0</v>
      </c>
      <c r="BQ2323">
        <v>0</v>
      </c>
      <c r="BR2323">
        <v>0</v>
      </c>
      <c r="BS2323">
        <v>0</v>
      </c>
      <c r="BT2323">
        <v>0</v>
      </c>
      <c r="BU2323">
        <v>0</v>
      </c>
      <c r="BV2323">
        <v>0</v>
      </c>
      <c r="BW2323">
        <v>0</v>
      </c>
      <c r="BX2323">
        <v>0</v>
      </c>
      <c r="BY2323">
        <v>0</v>
      </c>
      <c r="BZ2323">
        <v>0</v>
      </c>
      <c r="CA2323">
        <v>0</v>
      </c>
      <c r="CB2323">
        <v>0</v>
      </c>
    </row>
    <row r="2324" spans="1:80" x14ac:dyDescent="0.2">
      <c r="A2324">
        <v>353.75619999999998</v>
      </c>
      <c r="B2324">
        <v>3.0366430000000002</v>
      </c>
      <c r="C2324">
        <v>1.0360819999999999</v>
      </c>
      <c r="D2324">
        <v>0.72361909999999996</v>
      </c>
      <c r="E2324">
        <v>-0.55294140000000003</v>
      </c>
      <c r="F2324">
        <v>0.6118209</v>
      </c>
      <c r="G2324">
        <v>-0.46517409999999998</v>
      </c>
      <c r="H2324">
        <v>0.32178240000000002</v>
      </c>
      <c r="I2324">
        <v>0.27358710000000003</v>
      </c>
      <c r="J2324">
        <v>-1.4071470000000001E-2</v>
      </c>
      <c r="K2324">
        <v>-0.70268330000000001</v>
      </c>
      <c r="L2324">
        <v>-1.390242E-2</v>
      </c>
      <c r="M2324">
        <v>0.71122770000000002</v>
      </c>
      <c r="N2324">
        <v>1</v>
      </c>
      <c r="O2324">
        <v>0</v>
      </c>
      <c r="P2324">
        <v>-2.384186E-6</v>
      </c>
      <c r="Q2324">
        <v>-1.7881390000000001E-7</v>
      </c>
      <c r="R2324">
        <v>66.405929999999998</v>
      </c>
      <c r="S2324">
        <v>77.585909999999998</v>
      </c>
      <c r="T2324">
        <v>62.912709999999997</v>
      </c>
      <c r="U2324">
        <v>52.092610000000001</v>
      </c>
      <c r="V2324">
        <v>49.561489999999999</v>
      </c>
      <c r="W2324">
        <v>31.191030000000001</v>
      </c>
      <c r="X2324">
        <v>14.60497</v>
      </c>
      <c r="Y2324">
        <v>32.476680000000002</v>
      </c>
      <c r="Z2324">
        <v>0</v>
      </c>
      <c r="AA2324">
        <v>1</v>
      </c>
      <c r="AB2324">
        <v>0</v>
      </c>
      <c r="AC2324">
        <v>0</v>
      </c>
      <c r="AD2324">
        <v>0</v>
      </c>
      <c r="AE2324">
        <v>2.7959369999999999E-13</v>
      </c>
      <c r="AF2324">
        <v>-8.0747800000000002E-11</v>
      </c>
      <c r="AG2324">
        <v>-8.4557370000000005E-10</v>
      </c>
      <c r="AH2324">
        <v>1</v>
      </c>
      <c r="AI2324">
        <v>1</v>
      </c>
      <c r="AJ2324">
        <v>0</v>
      </c>
      <c r="AK2324">
        <v>0</v>
      </c>
      <c r="AL2324">
        <v>0</v>
      </c>
      <c r="AM2324">
        <v>1</v>
      </c>
      <c r="AN2324">
        <v>1</v>
      </c>
      <c r="AO2324">
        <v>1</v>
      </c>
      <c r="AP2324">
        <v>0</v>
      </c>
      <c r="AQ2324">
        <v>0</v>
      </c>
      <c r="AR2324">
        <v>0</v>
      </c>
      <c r="AS2324">
        <v>1.5284410000000001E-12</v>
      </c>
      <c r="AT2324">
        <v>-3.6886589999999997E-10</v>
      </c>
      <c r="AU2324">
        <v>-4.0295939999999999E-10</v>
      </c>
      <c r="AV2324">
        <v>1</v>
      </c>
      <c r="AW2324">
        <v>1</v>
      </c>
      <c r="AX2324">
        <v>0</v>
      </c>
      <c r="AY2324">
        <v>0</v>
      </c>
      <c r="AZ2324">
        <v>0</v>
      </c>
      <c r="BA2324">
        <v>1</v>
      </c>
      <c r="BB2324">
        <v>2</v>
      </c>
      <c r="BC2324">
        <v>1</v>
      </c>
      <c r="BD2324">
        <v>0</v>
      </c>
      <c r="BE2324">
        <v>0</v>
      </c>
      <c r="BF2324">
        <v>0</v>
      </c>
      <c r="BG2324">
        <v>-1.22001E-11</v>
      </c>
      <c r="BH2324">
        <v>-1.124493E-9</v>
      </c>
      <c r="BI2324">
        <v>1.117582E-9</v>
      </c>
      <c r="BJ2324">
        <v>1</v>
      </c>
      <c r="BK2324">
        <v>1</v>
      </c>
      <c r="BL2324">
        <v>0</v>
      </c>
      <c r="BM2324">
        <v>0</v>
      </c>
      <c r="BN2324">
        <v>0</v>
      </c>
      <c r="BO2324">
        <v>1</v>
      </c>
      <c r="BP2324">
        <v>0</v>
      </c>
      <c r="BQ2324">
        <v>0</v>
      </c>
      <c r="BR2324">
        <v>0</v>
      </c>
      <c r="BS2324">
        <v>0</v>
      </c>
      <c r="BT2324">
        <v>0</v>
      </c>
      <c r="BU2324">
        <v>0</v>
      </c>
      <c r="BV2324">
        <v>0</v>
      </c>
      <c r="BW2324">
        <v>0</v>
      </c>
      <c r="BX2324">
        <v>0</v>
      </c>
      <c r="BY2324">
        <v>0</v>
      </c>
      <c r="BZ2324">
        <v>0</v>
      </c>
      <c r="CA2324">
        <v>0</v>
      </c>
      <c r="CB2324">
        <v>0</v>
      </c>
    </row>
    <row r="2325" spans="1:80" x14ac:dyDescent="0.2">
      <c r="A2325">
        <v>353.80689999999998</v>
      </c>
      <c r="B2325">
        <v>3.0366439999999999</v>
      </c>
      <c r="C2325">
        <v>1.036071</v>
      </c>
      <c r="D2325">
        <v>0.72361830000000005</v>
      </c>
      <c r="E2325">
        <v>-0.55294189999999999</v>
      </c>
      <c r="F2325">
        <v>0.6118207</v>
      </c>
      <c r="G2325">
        <v>-0.46517449999999999</v>
      </c>
      <c r="H2325">
        <v>0.3217817</v>
      </c>
      <c r="I2325">
        <v>0.27358710000000003</v>
      </c>
      <c r="J2325">
        <v>-1.407047E-2</v>
      </c>
      <c r="K2325">
        <v>-0.70268339999999996</v>
      </c>
      <c r="L2325">
        <v>-1.3901439999999999E-2</v>
      </c>
      <c r="M2325">
        <v>0.71122770000000002</v>
      </c>
      <c r="N2325">
        <v>1</v>
      </c>
      <c r="O2325">
        <v>0</v>
      </c>
      <c r="P2325">
        <v>-2.2649999999999999E-6</v>
      </c>
      <c r="Q2325">
        <v>-1.7881390000000001E-7</v>
      </c>
      <c r="R2325">
        <v>68.418239999999997</v>
      </c>
      <c r="S2325">
        <v>79.937209999999993</v>
      </c>
      <c r="T2325">
        <v>64.819490000000002</v>
      </c>
      <c r="U2325">
        <v>53.671570000000003</v>
      </c>
      <c r="V2325">
        <v>51.063760000000002</v>
      </c>
      <c r="W2325">
        <v>32.13655</v>
      </c>
      <c r="X2325">
        <v>15.047940000000001</v>
      </c>
      <c r="Y2325">
        <v>33.460760000000001</v>
      </c>
      <c r="Z2325">
        <v>0</v>
      </c>
      <c r="AA2325">
        <v>1</v>
      </c>
      <c r="AB2325">
        <v>0</v>
      </c>
      <c r="AC2325">
        <v>0</v>
      </c>
      <c r="AD2325">
        <v>0</v>
      </c>
      <c r="AE2325">
        <v>-6.6130220000000006E-11</v>
      </c>
      <c r="AF2325">
        <v>-8.5572799999999998E-10</v>
      </c>
      <c r="AG2325">
        <v>-1.0000000000000001E-9</v>
      </c>
      <c r="AH2325">
        <v>1</v>
      </c>
      <c r="AI2325">
        <v>1</v>
      </c>
      <c r="AJ2325">
        <v>0</v>
      </c>
      <c r="AK2325">
        <v>0</v>
      </c>
      <c r="AL2325">
        <v>0</v>
      </c>
      <c r="AM2325">
        <v>1</v>
      </c>
      <c r="AN2325">
        <v>1</v>
      </c>
      <c r="AO2325">
        <v>1</v>
      </c>
      <c r="AP2325">
        <v>0</v>
      </c>
      <c r="AQ2325">
        <v>0</v>
      </c>
      <c r="AR2325">
        <v>0</v>
      </c>
      <c r="AS2325">
        <v>-7.1387739999999999E-11</v>
      </c>
      <c r="AT2325">
        <v>-9.0144229999999995E-10</v>
      </c>
      <c r="AU2325">
        <v>-5.7798769999999998E-10</v>
      </c>
      <c r="AV2325">
        <v>1</v>
      </c>
      <c r="AW2325">
        <v>1</v>
      </c>
      <c r="AX2325">
        <v>0</v>
      </c>
      <c r="AY2325">
        <v>0</v>
      </c>
      <c r="AZ2325">
        <v>0</v>
      </c>
      <c r="BA2325">
        <v>1</v>
      </c>
      <c r="BB2325">
        <v>2</v>
      </c>
      <c r="BC2325">
        <v>1</v>
      </c>
      <c r="BD2325">
        <v>0</v>
      </c>
      <c r="BE2325">
        <v>0</v>
      </c>
      <c r="BF2325">
        <v>0</v>
      </c>
      <c r="BG2325">
        <v>-7.0243759999999994E-11</v>
      </c>
      <c r="BH2325">
        <v>-8.076221E-10</v>
      </c>
      <c r="BI2325">
        <v>-1.2580859999999999E-9</v>
      </c>
      <c r="BJ2325">
        <v>1</v>
      </c>
      <c r="BK2325">
        <v>1</v>
      </c>
      <c r="BL2325">
        <v>0</v>
      </c>
      <c r="BM2325">
        <v>0</v>
      </c>
      <c r="BN2325">
        <v>0</v>
      </c>
      <c r="BO2325">
        <v>1</v>
      </c>
      <c r="BP2325">
        <v>0</v>
      </c>
      <c r="BQ2325">
        <v>0</v>
      </c>
      <c r="BR2325">
        <v>0</v>
      </c>
      <c r="BS2325">
        <v>0</v>
      </c>
      <c r="BT2325">
        <v>0</v>
      </c>
      <c r="BU2325">
        <v>0</v>
      </c>
      <c r="BV2325">
        <v>0</v>
      </c>
      <c r="BW2325">
        <v>0</v>
      </c>
      <c r="BX2325">
        <v>0</v>
      </c>
      <c r="BY2325">
        <v>0</v>
      </c>
      <c r="BZ2325">
        <v>0</v>
      </c>
      <c r="CA2325">
        <v>0</v>
      </c>
      <c r="CB2325">
        <v>0</v>
      </c>
    </row>
    <row r="2326" spans="1:80" x14ac:dyDescent="0.2">
      <c r="A2326">
        <v>353.85590000000002</v>
      </c>
      <c r="B2326">
        <v>3.0366439999999999</v>
      </c>
      <c r="C2326">
        <v>1.03606</v>
      </c>
      <c r="D2326">
        <v>0.72361770000000003</v>
      </c>
      <c r="E2326">
        <v>-0.55294200000000004</v>
      </c>
      <c r="F2326">
        <v>0.61182110000000001</v>
      </c>
      <c r="G2326">
        <v>-0.46517439999999999</v>
      </c>
      <c r="H2326">
        <v>0.32178109999999999</v>
      </c>
      <c r="I2326">
        <v>0.27358710000000003</v>
      </c>
      <c r="J2326">
        <v>-1.40695E-2</v>
      </c>
      <c r="K2326">
        <v>-0.70268350000000002</v>
      </c>
      <c r="L2326">
        <v>-1.390048E-2</v>
      </c>
      <c r="M2326">
        <v>0.71122759999999996</v>
      </c>
      <c r="N2326">
        <v>1</v>
      </c>
      <c r="O2326">
        <v>0</v>
      </c>
      <c r="P2326">
        <v>-2.145767E-6</v>
      </c>
      <c r="Q2326">
        <v>0</v>
      </c>
      <c r="R2326">
        <v>58.356760000000001</v>
      </c>
      <c r="S2326">
        <v>68.181899999999999</v>
      </c>
      <c r="T2326">
        <v>55.287469999999999</v>
      </c>
      <c r="U2326">
        <v>45.77901</v>
      </c>
      <c r="V2326">
        <v>43.554699999999997</v>
      </c>
      <c r="W2326">
        <v>27.41084</v>
      </c>
      <c r="X2326">
        <v>12.835319999999999</v>
      </c>
      <c r="Y2326">
        <v>28.540009999999999</v>
      </c>
      <c r="Z2326">
        <v>0</v>
      </c>
      <c r="AA2326">
        <v>1</v>
      </c>
      <c r="AB2326">
        <v>0</v>
      </c>
      <c r="AC2326">
        <v>0</v>
      </c>
      <c r="AD2326">
        <v>0</v>
      </c>
      <c r="AE2326">
        <v>-4.814471E-11</v>
      </c>
      <c r="AF2326">
        <v>1.4503800000000001E-10</v>
      </c>
      <c r="AG2326">
        <v>-4.8775869999999998E-9</v>
      </c>
      <c r="AH2326">
        <v>1</v>
      </c>
      <c r="AI2326">
        <v>1</v>
      </c>
      <c r="AJ2326">
        <v>0</v>
      </c>
      <c r="AK2326">
        <v>0</v>
      </c>
      <c r="AL2326">
        <v>0</v>
      </c>
      <c r="AM2326">
        <v>1</v>
      </c>
      <c r="AN2326">
        <v>1</v>
      </c>
      <c r="AO2326">
        <v>1</v>
      </c>
      <c r="AP2326">
        <v>0</v>
      </c>
      <c r="AQ2326">
        <v>0</v>
      </c>
      <c r="AR2326">
        <v>0</v>
      </c>
      <c r="AS2326">
        <v>-5.1956160000000001E-11</v>
      </c>
      <c r="AT2326">
        <v>1.232974E-10</v>
      </c>
      <c r="AU2326">
        <v>-5.2144679999999999E-9</v>
      </c>
      <c r="AV2326">
        <v>1</v>
      </c>
      <c r="AW2326">
        <v>1</v>
      </c>
      <c r="AX2326">
        <v>0</v>
      </c>
      <c r="AY2326">
        <v>0</v>
      </c>
      <c r="AZ2326">
        <v>0</v>
      </c>
      <c r="BA2326">
        <v>1</v>
      </c>
      <c r="BB2326">
        <v>2</v>
      </c>
      <c r="BC2326">
        <v>1</v>
      </c>
      <c r="BD2326">
        <v>0</v>
      </c>
      <c r="BE2326">
        <v>0</v>
      </c>
      <c r="BF2326">
        <v>0</v>
      </c>
      <c r="BG2326">
        <v>-4.2809719999999999E-11</v>
      </c>
      <c r="BH2326">
        <v>1.850779E-10</v>
      </c>
      <c r="BI2326">
        <v>-4.8772250000000002E-9</v>
      </c>
      <c r="BJ2326">
        <v>1</v>
      </c>
      <c r="BK2326">
        <v>1</v>
      </c>
      <c r="BL2326">
        <v>0</v>
      </c>
      <c r="BM2326">
        <v>0</v>
      </c>
      <c r="BN2326">
        <v>0</v>
      </c>
      <c r="BO2326">
        <v>1</v>
      </c>
      <c r="BP2326">
        <v>0</v>
      </c>
      <c r="BQ2326">
        <v>0</v>
      </c>
      <c r="BR2326">
        <v>0</v>
      </c>
      <c r="BS2326">
        <v>0</v>
      </c>
      <c r="BT2326">
        <v>0</v>
      </c>
      <c r="BU2326">
        <v>0</v>
      </c>
      <c r="BV2326">
        <v>0</v>
      </c>
      <c r="BW2326">
        <v>0</v>
      </c>
      <c r="BX2326">
        <v>0</v>
      </c>
      <c r="BY2326">
        <v>0</v>
      </c>
      <c r="BZ2326">
        <v>0</v>
      </c>
      <c r="CA2326">
        <v>0</v>
      </c>
      <c r="CB2326">
        <v>0</v>
      </c>
    </row>
    <row r="2327" spans="1:80" x14ac:dyDescent="0.2">
      <c r="A2327">
        <v>353.9067</v>
      </c>
      <c r="B2327">
        <v>3.0366439999999999</v>
      </c>
      <c r="C2327">
        <v>1.0360499999999999</v>
      </c>
      <c r="D2327">
        <v>0.72361710000000001</v>
      </c>
      <c r="E2327">
        <v>-0.55294259999999995</v>
      </c>
      <c r="F2327">
        <v>0.61182020000000004</v>
      </c>
      <c r="G2327">
        <v>-0.4651748</v>
      </c>
      <c r="H2327">
        <v>0.32178089999999998</v>
      </c>
      <c r="I2327">
        <v>0.27358710000000003</v>
      </c>
      <c r="J2327">
        <v>-1.4068590000000001E-2</v>
      </c>
      <c r="K2327">
        <v>-0.70268359999999996</v>
      </c>
      <c r="L2327">
        <v>-1.389958E-2</v>
      </c>
      <c r="M2327">
        <v>0.71122759999999996</v>
      </c>
      <c r="N2327">
        <v>1</v>
      </c>
      <c r="O2327">
        <v>0</v>
      </c>
      <c r="P2327">
        <v>-2.0265579999999999E-6</v>
      </c>
      <c r="Q2327">
        <v>1.192093E-7</v>
      </c>
      <c r="R2327">
        <v>66.405969999999996</v>
      </c>
      <c r="S2327">
        <v>77.586449999999999</v>
      </c>
      <c r="T2327">
        <v>62.913640000000001</v>
      </c>
      <c r="U2327">
        <v>52.093719999999998</v>
      </c>
      <c r="V2327">
        <v>49.562640000000002</v>
      </c>
      <c r="W2327">
        <v>31.191960000000002</v>
      </c>
      <c r="X2327">
        <v>14.60608</v>
      </c>
      <c r="Y2327">
        <v>32.476509999999998</v>
      </c>
      <c r="Z2327">
        <v>0</v>
      </c>
      <c r="AA2327">
        <v>1</v>
      </c>
      <c r="AB2327">
        <v>0</v>
      </c>
      <c r="AC2327">
        <v>0</v>
      </c>
      <c r="AD2327">
        <v>0</v>
      </c>
      <c r="AE2327">
        <v>6.8382640000000003E-12</v>
      </c>
      <c r="AF2327">
        <v>3.1733149999999999E-10</v>
      </c>
      <c r="AG2327">
        <v>-3.7923619999999997E-9</v>
      </c>
      <c r="AH2327">
        <v>0.99999990000000005</v>
      </c>
      <c r="AI2327">
        <v>1</v>
      </c>
      <c r="AJ2327">
        <v>0</v>
      </c>
      <c r="AK2327">
        <v>0</v>
      </c>
      <c r="AL2327">
        <v>0</v>
      </c>
      <c r="AM2327">
        <v>1</v>
      </c>
      <c r="AN2327">
        <v>1</v>
      </c>
      <c r="AO2327">
        <v>1</v>
      </c>
      <c r="AP2327">
        <v>0</v>
      </c>
      <c r="AQ2327">
        <v>0</v>
      </c>
      <c r="AR2327">
        <v>0</v>
      </c>
      <c r="AS2327">
        <v>-5.1294120000000002E-13</v>
      </c>
      <c r="AT2327">
        <v>7.2540739999999998E-10</v>
      </c>
      <c r="AU2327">
        <v>-4.4858209999999996E-9</v>
      </c>
      <c r="AV2327">
        <v>0.99999990000000005</v>
      </c>
      <c r="AW2327">
        <v>1</v>
      </c>
      <c r="AX2327">
        <v>0</v>
      </c>
      <c r="AY2327">
        <v>0</v>
      </c>
      <c r="AZ2327">
        <v>0</v>
      </c>
      <c r="BA2327">
        <v>1</v>
      </c>
      <c r="BB2327">
        <v>2</v>
      </c>
      <c r="BC2327">
        <v>1</v>
      </c>
      <c r="BD2327">
        <v>0</v>
      </c>
      <c r="BE2327">
        <v>0</v>
      </c>
      <c r="BF2327">
        <v>0</v>
      </c>
      <c r="BG2327">
        <v>1.901263E-12</v>
      </c>
      <c r="BH2327">
        <v>7.7597610000000004E-10</v>
      </c>
      <c r="BI2327">
        <v>-3.3144120000000002E-9</v>
      </c>
      <c r="BJ2327">
        <v>0.99999990000000005</v>
      </c>
      <c r="BK2327">
        <v>1</v>
      </c>
      <c r="BL2327">
        <v>0</v>
      </c>
      <c r="BM2327">
        <v>0</v>
      </c>
      <c r="BN2327">
        <v>0</v>
      </c>
      <c r="BO2327">
        <v>1</v>
      </c>
      <c r="BP2327">
        <v>0</v>
      </c>
      <c r="BQ2327">
        <v>0</v>
      </c>
      <c r="BR2327">
        <v>0</v>
      </c>
      <c r="BS2327">
        <v>5.1246903599999998E-2</v>
      </c>
      <c r="BT2327">
        <v>5.1246903599999998E-2</v>
      </c>
      <c r="BU2327">
        <v>5.1246903599999998E-2</v>
      </c>
      <c r="BV2327">
        <v>0</v>
      </c>
      <c r="BW2327">
        <v>0</v>
      </c>
      <c r="BX2327">
        <v>0</v>
      </c>
      <c r="BY2327">
        <v>5.1246903599999998E-2</v>
      </c>
      <c r="BZ2327">
        <v>5.1246903599999998E-2</v>
      </c>
      <c r="CA2327">
        <v>0</v>
      </c>
      <c r="CB2327">
        <v>0.25623451780000001</v>
      </c>
    </row>
    <row r="2328" spans="1:80" x14ac:dyDescent="0.2">
      <c r="A2328">
        <v>353.95639999999997</v>
      </c>
      <c r="B2328">
        <v>3.0366439999999999</v>
      </c>
      <c r="C2328">
        <v>1.0360400000000001</v>
      </c>
      <c r="D2328">
        <v>0.7236165</v>
      </c>
      <c r="E2328">
        <v>-0.5529423</v>
      </c>
      <c r="F2328">
        <v>0.61182060000000005</v>
      </c>
      <c r="G2328">
        <v>-0.46517500000000001</v>
      </c>
      <c r="H2328">
        <v>0.32178040000000002</v>
      </c>
      <c r="I2328">
        <v>0.27358710000000003</v>
      </c>
      <c r="J2328">
        <v>-1.4067720000000001E-2</v>
      </c>
      <c r="K2328">
        <v>-0.70268370000000002</v>
      </c>
      <c r="L2328">
        <v>-1.389873E-2</v>
      </c>
      <c r="M2328">
        <v>0.71122759999999996</v>
      </c>
      <c r="N2328">
        <v>1</v>
      </c>
      <c r="O2328">
        <v>0</v>
      </c>
      <c r="P2328">
        <v>-1.9073489999999998E-6</v>
      </c>
      <c r="Q2328">
        <v>-1.7881390000000001E-7</v>
      </c>
      <c r="R2328">
        <v>58.356769999999997</v>
      </c>
      <c r="S2328">
        <v>68.182209999999998</v>
      </c>
      <c r="T2328">
        <v>55.287990000000001</v>
      </c>
      <c r="U2328">
        <v>45.779609999999998</v>
      </c>
      <c r="V2328">
        <v>43.555340000000001</v>
      </c>
      <c r="W2328">
        <v>27.411359999999998</v>
      </c>
      <c r="X2328">
        <v>12.835940000000001</v>
      </c>
      <c r="Y2328">
        <v>28.539899999999999</v>
      </c>
      <c r="Z2328">
        <v>0</v>
      </c>
      <c r="AA2328">
        <v>1</v>
      </c>
      <c r="AB2328">
        <v>0</v>
      </c>
      <c r="AC2328">
        <v>0</v>
      </c>
      <c r="AD2328">
        <v>0</v>
      </c>
      <c r="AE2328">
        <v>8.9976620000000004E-13</v>
      </c>
      <c r="AF2328">
        <v>-1.763305E-9</v>
      </c>
      <c r="AG2328">
        <v>-5.5837240000000003E-9</v>
      </c>
      <c r="AH2328">
        <v>0.99999990000000005</v>
      </c>
      <c r="AI2328">
        <v>1</v>
      </c>
      <c r="AJ2328">
        <v>0</v>
      </c>
      <c r="AK2328">
        <v>0</v>
      </c>
      <c r="AL2328">
        <v>0</v>
      </c>
      <c r="AM2328">
        <v>1</v>
      </c>
      <c r="AN2328">
        <v>1</v>
      </c>
      <c r="AO2328">
        <v>1</v>
      </c>
      <c r="AP2328">
        <v>0</v>
      </c>
      <c r="AQ2328">
        <v>0</v>
      </c>
      <c r="AR2328">
        <v>0</v>
      </c>
      <c r="AS2328">
        <v>-3.132566E-12</v>
      </c>
      <c r="AT2328">
        <v>-2.0891199999999999E-9</v>
      </c>
      <c r="AU2328">
        <v>-6.1754619999999999E-9</v>
      </c>
      <c r="AV2328">
        <v>0.99999990000000005</v>
      </c>
      <c r="AW2328">
        <v>1</v>
      </c>
      <c r="AX2328">
        <v>0</v>
      </c>
      <c r="AY2328">
        <v>0</v>
      </c>
      <c r="AZ2328">
        <v>0</v>
      </c>
      <c r="BA2328">
        <v>1</v>
      </c>
      <c r="BB2328">
        <v>2</v>
      </c>
      <c r="BC2328">
        <v>1</v>
      </c>
      <c r="BD2328">
        <v>0</v>
      </c>
      <c r="BE2328">
        <v>0</v>
      </c>
      <c r="BF2328">
        <v>0</v>
      </c>
      <c r="BG2328">
        <v>-3.643584E-12</v>
      </c>
      <c r="BH2328">
        <v>-1.81165E-9</v>
      </c>
      <c r="BI2328">
        <v>-4.5608529999999997E-9</v>
      </c>
      <c r="BJ2328">
        <v>0.99999990000000005</v>
      </c>
      <c r="BK2328">
        <v>1</v>
      </c>
      <c r="BL2328">
        <v>0</v>
      </c>
      <c r="BM2328">
        <v>0</v>
      </c>
      <c r="BN2328">
        <v>0</v>
      </c>
      <c r="BO2328">
        <v>1</v>
      </c>
      <c r="BP2328">
        <v>0</v>
      </c>
      <c r="BQ2328">
        <v>0</v>
      </c>
      <c r="BR2328">
        <v>0</v>
      </c>
      <c r="BS2328">
        <v>5.1246903599999998E-2</v>
      </c>
      <c r="BT2328">
        <v>5.1246903599999998E-2</v>
      </c>
      <c r="BU2328">
        <v>5.1246903599999998E-2</v>
      </c>
      <c r="BV2328">
        <v>0</v>
      </c>
      <c r="BW2328">
        <v>0</v>
      </c>
      <c r="BX2328">
        <v>0</v>
      </c>
      <c r="BY2328">
        <v>5.1246903599999998E-2</v>
      </c>
      <c r="BZ2328">
        <v>5.1246903599999998E-2</v>
      </c>
      <c r="CA2328">
        <v>0</v>
      </c>
      <c r="CB2328">
        <v>0.25623451780000001</v>
      </c>
    </row>
    <row r="2329" spans="1:80" x14ac:dyDescent="0.2">
      <c r="A2329">
        <v>354.00670000000002</v>
      </c>
      <c r="B2329">
        <v>3.0366439999999999</v>
      </c>
      <c r="C2329">
        <v>1.0360309999999999</v>
      </c>
      <c r="D2329">
        <v>0.72361620000000004</v>
      </c>
      <c r="E2329">
        <v>-0.55294200000000004</v>
      </c>
      <c r="F2329">
        <v>0.61182110000000001</v>
      </c>
      <c r="G2329">
        <v>-0.4651748</v>
      </c>
      <c r="H2329">
        <v>0.32178020000000002</v>
      </c>
      <c r="I2329">
        <v>0.27358710000000003</v>
      </c>
      <c r="J2329">
        <v>-1.40669E-2</v>
      </c>
      <c r="K2329">
        <v>-0.70268370000000002</v>
      </c>
      <c r="L2329">
        <v>-1.3897919999999999E-2</v>
      </c>
      <c r="M2329">
        <v>0.71122759999999996</v>
      </c>
      <c r="N2329">
        <v>1</v>
      </c>
      <c r="O2329">
        <v>0</v>
      </c>
      <c r="P2329">
        <v>-1.7881390000000001E-6</v>
      </c>
      <c r="Q2329">
        <v>-5.9604640000000001E-8</v>
      </c>
      <c r="R2329">
        <v>64.393680000000003</v>
      </c>
      <c r="S2329">
        <v>75.235699999999994</v>
      </c>
      <c r="T2329">
        <v>61.007680000000001</v>
      </c>
      <c r="U2329">
        <v>50.515740000000001</v>
      </c>
      <c r="V2329">
        <v>48.061390000000003</v>
      </c>
      <c r="W2329">
        <v>30.24727</v>
      </c>
      <c r="X2329">
        <v>14.16409</v>
      </c>
      <c r="Y2329">
        <v>31.492260000000002</v>
      </c>
      <c r="Z2329">
        <v>0</v>
      </c>
      <c r="AA2329">
        <v>1</v>
      </c>
      <c r="AB2329">
        <v>0</v>
      </c>
      <c r="AC2329">
        <v>0</v>
      </c>
      <c r="AD2329">
        <v>0</v>
      </c>
      <c r="AE2329">
        <v>6.8537149999999999E-12</v>
      </c>
      <c r="AF2329">
        <v>-6.7819669999999998E-10</v>
      </c>
      <c r="AG2329">
        <v>2.0785079999999999E-9</v>
      </c>
      <c r="AH2329">
        <v>1</v>
      </c>
      <c r="AI2329">
        <v>1</v>
      </c>
      <c r="AJ2329">
        <v>0</v>
      </c>
      <c r="AK2329">
        <v>0</v>
      </c>
      <c r="AL2329">
        <v>0</v>
      </c>
      <c r="AM2329">
        <v>1</v>
      </c>
      <c r="AN2329">
        <v>1</v>
      </c>
      <c r="AO2329">
        <v>1</v>
      </c>
      <c r="AP2329">
        <v>0</v>
      </c>
      <c r="AQ2329">
        <v>0</v>
      </c>
      <c r="AR2329">
        <v>0</v>
      </c>
      <c r="AS2329">
        <v>4.3738449999999999E-12</v>
      </c>
      <c r="AT2329">
        <v>-1.1209959999999999E-9</v>
      </c>
      <c r="AU2329">
        <v>1.8508390000000001E-9</v>
      </c>
      <c r="AV2329">
        <v>1</v>
      </c>
      <c r="AW2329">
        <v>1</v>
      </c>
      <c r="AX2329">
        <v>0</v>
      </c>
      <c r="AY2329">
        <v>0</v>
      </c>
      <c r="AZ2329">
        <v>0</v>
      </c>
      <c r="BA2329">
        <v>1</v>
      </c>
      <c r="BB2329">
        <v>2</v>
      </c>
      <c r="BC2329">
        <v>1</v>
      </c>
      <c r="BD2329">
        <v>0</v>
      </c>
      <c r="BE2329">
        <v>0</v>
      </c>
      <c r="BF2329">
        <v>0</v>
      </c>
      <c r="BG2329">
        <v>-5.9232479999999999E-12</v>
      </c>
      <c r="BH2329">
        <v>-7.0216540000000005E-10</v>
      </c>
      <c r="BI2329">
        <v>7.7614960000000003E-10</v>
      </c>
      <c r="BJ2329">
        <v>1</v>
      </c>
      <c r="BK2329">
        <v>1</v>
      </c>
      <c r="BL2329">
        <v>0</v>
      </c>
      <c r="BM2329">
        <v>0</v>
      </c>
      <c r="BN2329">
        <v>0</v>
      </c>
      <c r="BO2329">
        <v>1</v>
      </c>
      <c r="BP2329">
        <v>0</v>
      </c>
      <c r="BQ2329">
        <v>0</v>
      </c>
      <c r="BR2329">
        <v>0</v>
      </c>
      <c r="BS2329">
        <v>0</v>
      </c>
      <c r="BT2329">
        <v>0</v>
      </c>
      <c r="BU2329">
        <v>0</v>
      </c>
      <c r="BV2329">
        <v>0</v>
      </c>
      <c r="BW2329">
        <v>0</v>
      </c>
      <c r="BX2329">
        <v>0</v>
      </c>
      <c r="BY2329">
        <v>0</v>
      </c>
      <c r="BZ2329">
        <v>0</v>
      </c>
      <c r="CA2329">
        <v>0</v>
      </c>
      <c r="CB2329">
        <v>0</v>
      </c>
    </row>
    <row r="2330" spans="1:80" x14ac:dyDescent="0.2">
      <c r="A2330">
        <v>354.05610000000001</v>
      </c>
      <c r="B2330">
        <v>3.036645</v>
      </c>
      <c r="C2330">
        <v>1.036022</v>
      </c>
      <c r="D2330">
        <v>0.72361560000000003</v>
      </c>
      <c r="E2330">
        <v>-0.55294209999999999</v>
      </c>
      <c r="F2330">
        <v>0.61182130000000001</v>
      </c>
      <c r="G2330">
        <v>-0.4651747</v>
      </c>
      <c r="H2330">
        <v>0.32177990000000001</v>
      </c>
      <c r="I2330">
        <v>0.27358710000000003</v>
      </c>
      <c r="J2330">
        <v>-1.406612E-2</v>
      </c>
      <c r="K2330">
        <v>-0.70268379999999997</v>
      </c>
      <c r="L2330">
        <v>-1.389715E-2</v>
      </c>
      <c r="M2330">
        <v>0.71122750000000001</v>
      </c>
      <c r="N2330">
        <v>1</v>
      </c>
      <c r="O2330">
        <v>0</v>
      </c>
      <c r="P2330">
        <v>-1.66893E-6</v>
      </c>
      <c r="Q2330">
        <v>-5.9604640000000001E-8</v>
      </c>
      <c r="R2330">
        <v>64.393680000000003</v>
      </c>
      <c r="S2330">
        <v>75.235820000000004</v>
      </c>
      <c r="T2330">
        <v>61.007890000000003</v>
      </c>
      <c r="U2330">
        <v>50.516010000000001</v>
      </c>
      <c r="V2330">
        <v>48.061660000000003</v>
      </c>
      <c r="W2330">
        <v>30.247520000000002</v>
      </c>
      <c r="X2330">
        <v>14.16438</v>
      </c>
      <c r="Y2330">
        <v>31.4922</v>
      </c>
      <c r="Z2330">
        <v>0</v>
      </c>
      <c r="AA2330">
        <v>1</v>
      </c>
      <c r="AB2330">
        <v>0</v>
      </c>
      <c r="AC2330">
        <v>0</v>
      </c>
      <c r="AD2330">
        <v>0</v>
      </c>
      <c r="AE2330">
        <v>4.6299750000000002E-13</v>
      </c>
      <c r="AF2330">
        <v>4.2453320000000002E-10</v>
      </c>
      <c r="AG2330">
        <v>-1.0000000000000001E-9</v>
      </c>
      <c r="AH2330">
        <v>1</v>
      </c>
      <c r="AI2330">
        <v>1</v>
      </c>
      <c r="AJ2330">
        <v>0</v>
      </c>
      <c r="AK2330">
        <v>0</v>
      </c>
      <c r="AL2330">
        <v>0</v>
      </c>
      <c r="AM2330">
        <v>1</v>
      </c>
      <c r="AN2330">
        <v>1</v>
      </c>
      <c r="AO2330">
        <v>1</v>
      </c>
      <c r="AP2330">
        <v>0</v>
      </c>
      <c r="AQ2330">
        <v>0</v>
      </c>
      <c r="AR2330">
        <v>0</v>
      </c>
      <c r="AS2330">
        <v>-2.9495220000000002E-11</v>
      </c>
      <c r="AT2330">
        <v>1.9082509999999998E-9</v>
      </c>
      <c r="AU2330">
        <v>-3.0522089999999998E-9</v>
      </c>
      <c r="AV2330">
        <v>1</v>
      </c>
      <c r="AW2330">
        <v>1</v>
      </c>
      <c r="AX2330">
        <v>0</v>
      </c>
      <c r="AY2330">
        <v>0</v>
      </c>
      <c r="AZ2330">
        <v>0</v>
      </c>
      <c r="BA2330">
        <v>1</v>
      </c>
      <c r="BB2330">
        <v>2</v>
      </c>
      <c r="BC2330">
        <v>1</v>
      </c>
      <c r="BD2330">
        <v>0</v>
      </c>
      <c r="BE2330">
        <v>0</v>
      </c>
      <c r="BF2330">
        <v>0</v>
      </c>
      <c r="BG2330">
        <v>3.7246169999999998E-12</v>
      </c>
      <c r="BH2330">
        <v>4.7189869999999999E-10</v>
      </c>
      <c r="BI2330">
        <v>4.0000000000000002E-9</v>
      </c>
      <c r="BJ2330">
        <v>1</v>
      </c>
      <c r="BK2330">
        <v>1</v>
      </c>
      <c r="BL2330">
        <v>0</v>
      </c>
      <c r="BM2330">
        <v>0</v>
      </c>
      <c r="BN2330">
        <v>0</v>
      </c>
      <c r="BO2330">
        <v>1</v>
      </c>
      <c r="BP2330">
        <v>0</v>
      </c>
      <c r="BQ2330">
        <v>0</v>
      </c>
      <c r="BR2330">
        <v>0</v>
      </c>
      <c r="BS2330">
        <v>0</v>
      </c>
      <c r="BT2330">
        <v>0</v>
      </c>
      <c r="BU2330">
        <v>0</v>
      </c>
      <c r="BV2330">
        <v>0</v>
      </c>
      <c r="BW2330">
        <v>0</v>
      </c>
      <c r="BX2330">
        <v>0</v>
      </c>
      <c r="BY2330">
        <v>0</v>
      </c>
      <c r="BZ2330">
        <v>0</v>
      </c>
      <c r="CA2330">
        <v>0</v>
      </c>
      <c r="CB2330">
        <v>0</v>
      </c>
    </row>
    <row r="2331" spans="1:80" x14ac:dyDescent="0.2">
      <c r="A2331">
        <v>354.10700000000003</v>
      </c>
      <c r="B2331">
        <v>3.036645</v>
      </c>
      <c r="C2331">
        <v>1.036014</v>
      </c>
      <c r="D2331">
        <v>0.72361549999999997</v>
      </c>
      <c r="E2331">
        <v>-0.55294129999999997</v>
      </c>
      <c r="F2331">
        <v>0.61182210000000004</v>
      </c>
      <c r="G2331">
        <v>-0.4651749</v>
      </c>
      <c r="H2331">
        <v>0.3217796</v>
      </c>
      <c r="I2331">
        <v>0.27358710000000003</v>
      </c>
      <c r="J2331">
        <v>-1.4065390000000001E-2</v>
      </c>
      <c r="K2331">
        <v>-0.70268379999999997</v>
      </c>
      <c r="L2331">
        <v>-1.389643E-2</v>
      </c>
      <c r="M2331">
        <v>0.71122750000000001</v>
      </c>
      <c r="N2331">
        <v>1</v>
      </c>
      <c r="O2331">
        <v>0</v>
      </c>
      <c r="P2331">
        <v>-1.66893E-6</v>
      </c>
      <c r="Q2331">
        <v>1.192093E-7</v>
      </c>
      <c r="R2331">
        <v>68.418270000000007</v>
      </c>
      <c r="S2331">
        <v>79.938220000000001</v>
      </c>
      <c r="T2331">
        <v>64.82114</v>
      </c>
      <c r="U2331">
        <v>53.67353</v>
      </c>
      <c r="V2331">
        <v>51.065809999999999</v>
      </c>
      <c r="W2331">
        <v>32.138219999999997</v>
      </c>
      <c r="X2331">
        <v>15.04992</v>
      </c>
      <c r="Y2331">
        <v>33.460410000000003</v>
      </c>
      <c r="Z2331">
        <v>0</v>
      </c>
      <c r="AA2331">
        <v>1</v>
      </c>
      <c r="AB2331">
        <v>0</v>
      </c>
      <c r="AC2331">
        <v>0</v>
      </c>
      <c r="AD2331">
        <v>0</v>
      </c>
      <c r="AE2331">
        <v>9.2511629999999996E-12</v>
      </c>
      <c r="AF2331">
        <v>-3.10306E-10</v>
      </c>
      <c r="AG2331">
        <v>4.0000000000000002E-9</v>
      </c>
      <c r="AH2331">
        <v>1</v>
      </c>
      <c r="AI2331">
        <v>1</v>
      </c>
      <c r="AJ2331">
        <v>0</v>
      </c>
      <c r="AK2331">
        <v>0</v>
      </c>
      <c r="AL2331">
        <v>0</v>
      </c>
      <c r="AM2331">
        <v>1</v>
      </c>
      <c r="AN2331">
        <v>1</v>
      </c>
      <c r="AO2331">
        <v>1</v>
      </c>
      <c r="AP2331">
        <v>0</v>
      </c>
      <c r="AQ2331">
        <v>0</v>
      </c>
      <c r="AR2331">
        <v>0</v>
      </c>
      <c r="AS2331">
        <v>-3.6589690000000002E-11</v>
      </c>
      <c r="AT2331">
        <v>-3.7657379999999999E-10</v>
      </c>
      <c r="AU2331">
        <v>4.5783759999999996E-9</v>
      </c>
      <c r="AV2331">
        <v>1</v>
      </c>
      <c r="AW2331">
        <v>1</v>
      </c>
      <c r="AX2331">
        <v>0</v>
      </c>
      <c r="AY2331">
        <v>0</v>
      </c>
      <c r="AZ2331">
        <v>0</v>
      </c>
      <c r="BA2331">
        <v>1</v>
      </c>
      <c r="BB2331">
        <v>2</v>
      </c>
      <c r="BC2331">
        <v>1</v>
      </c>
      <c r="BD2331">
        <v>0</v>
      </c>
      <c r="BE2331">
        <v>0</v>
      </c>
      <c r="BF2331">
        <v>0</v>
      </c>
      <c r="BG2331">
        <v>-7.9829189999999995E-11</v>
      </c>
      <c r="BH2331">
        <v>2.862867E-11</v>
      </c>
      <c r="BI2331">
        <v>2.261523E-9</v>
      </c>
      <c r="BJ2331">
        <v>1</v>
      </c>
      <c r="BK2331">
        <v>1</v>
      </c>
      <c r="BL2331">
        <v>0</v>
      </c>
      <c r="BM2331">
        <v>0</v>
      </c>
      <c r="BN2331">
        <v>0</v>
      </c>
      <c r="BO2331">
        <v>1</v>
      </c>
      <c r="BP2331">
        <v>0</v>
      </c>
      <c r="BQ2331">
        <v>0</v>
      </c>
      <c r="BR2331">
        <v>0</v>
      </c>
      <c r="BS2331">
        <v>0</v>
      </c>
      <c r="BT2331">
        <v>0</v>
      </c>
      <c r="BU2331">
        <v>0</v>
      </c>
      <c r="BV2331">
        <v>0</v>
      </c>
      <c r="BW2331">
        <v>0</v>
      </c>
      <c r="BX2331">
        <v>0</v>
      </c>
      <c r="BY2331">
        <v>0</v>
      </c>
      <c r="BZ2331">
        <v>0</v>
      </c>
      <c r="CA2331">
        <v>0</v>
      </c>
      <c r="CB2331">
        <v>0</v>
      </c>
    </row>
    <row r="2332" spans="1:80" x14ac:dyDescent="0.2">
      <c r="A2332">
        <v>354.15559999999999</v>
      </c>
      <c r="B2332">
        <v>3.0366460000000002</v>
      </c>
      <c r="C2332">
        <v>1.036006</v>
      </c>
      <c r="D2332">
        <v>0.72361470000000006</v>
      </c>
      <c r="E2332">
        <v>-0.55294120000000002</v>
      </c>
      <c r="F2332">
        <v>0.61182270000000005</v>
      </c>
      <c r="G2332">
        <v>-0.46517459999999999</v>
      </c>
      <c r="H2332">
        <v>0.32177899999999998</v>
      </c>
      <c r="I2332">
        <v>0.27358710000000003</v>
      </c>
      <c r="J2332">
        <v>-1.4064719999999999E-2</v>
      </c>
      <c r="K2332">
        <v>-0.70268390000000003</v>
      </c>
      <c r="L2332">
        <v>-1.389577E-2</v>
      </c>
      <c r="M2332">
        <v>0.71122750000000001</v>
      </c>
      <c r="N2332">
        <v>1</v>
      </c>
      <c r="O2332">
        <v>0</v>
      </c>
      <c r="P2332">
        <v>-1.430511E-6</v>
      </c>
      <c r="Q2332">
        <v>-5.9604640000000001E-8</v>
      </c>
      <c r="R2332">
        <v>64.393680000000003</v>
      </c>
      <c r="S2332">
        <v>75.236080000000001</v>
      </c>
      <c r="T2332">
        <v>61.00835</v>
      </c>
      <c r="U2332">
        <v>50.516530000000003</v>
      </c>
      <c r="V2332">
        <v>48.062190000000001</v>
      </c>
      <c r="W2332">
        <v>30.247949999999999</v>
      </c>
      <c r="X2332">
        <v>14.16489</v>
      </c>
      <c r="Y2332">
        <v>31.49212</v>
      </c>
      <c r="Z2332">
        <v>0</v>
      </c>
      <c r="AA2332">
        <v>1</v>
      </c>
      <c r="AB2332">
        <v>0</v>
      </c>
      <c r="AC2332">
        <v>0</v>
      </c>
      <c r="AD2332">
        <v>0</v>
      </c>
      <c r="AE2332">
        <v>3.509194E-11</v>
      </c>
      <c r="AF2332">
        <v>-1.3190220000000001E-9</v>
      </c>
      <c r="AG2332">
        <v>8.8710999999999993E-9</v>
      </c>
      <c r="AH2332">
        <v>1</v>
      </c>
      <c r="AI2332">
        <v>1</v>
      </c>
      <c r="AJ2332">
        <v>0</v>
      </c>
      <c r="AK2332">
        <v>0</v>
      </c>
      <c r="AL2332">
        <v>0</v>
      </c>
      <c r="AM2332">
        <v>1</v>
      </c>
      <c r="AN2332">
        <v>1</v>
      </c>
      <c r="AO2332">
        <v>1</v>
      </c>
      <c r="AP2332">
        <v>0</v>
      </c>
      <c r="AQ2332">
        <v>0</v>
      </c>
      <c r="AR2332">
        <v>0</v>
      </c>
      <c r="AS2332">
        <v>3.3932030000000002E-11</v>
      </c>
      <c r="AT2332">
        <v>-1.731874E-9</v>
      </c>
      <c r="AU2332">
        <v>1.060195E-8</v>
      </c>
      <c r="AV2332">
        <v>1</v>
      </c>
      <c r="AW2332">
        <v>1</v>
      </c>
      <c r="AX2332">
        <v>0</v>
      </c>
      <c r="AY2332">
        <v>0</v>
      </c>
      <c r="AZ2332">
        <v>0</v>
      </c>
      <c r="BA2332">
        <v>1</v>
      </c>
      <c r="BB2332">
        <v>2</v>
      </c>
      <c r="BC2332">
        <v>1</v>
      </c>
      <c r="BD2332">
        <v>0</v>
      </c>
      <c r="BE2332">
        <v>0</v>
      </c>
      <c r="BF2332">
        <v>0</v>
      </c>
      <c r="BG2332">
        <v>3.139723E-12</v>
      </c>
      <c r="BH2332">
        <v>1.792988E-10</v>
      </c>
      <c r="BI2332">
        <v>2.3763469999999998E-10</v>
      </c>
      <c r="BJ2332">
        <v>1</v>
      </c>
      <c r="BK2332">
        <v>1</v>
      </c>
      <c r="BL2332">
        <v>0</v>
      </c>
      <c r="BM2332">
        <v>0</v>
      </c>
      <c r="BN2332">
        <v>0</v>
      </c>
      <c r="BO2332">
        <v>1</v>
      </c>
      <c r="BP2332">
        <v>0</v>
      </c>
      <c r="BQ2332">
        <v>0</v>
      </c>
      <c r="BR2332">
        <v>0</v>
      </c>
      <c r="BS2332">
        <v>0</v>
      </c>
      <c r="BT2332">
        <v>0</v>
      </c>
      <c r="BU2332">
        <v>0</v>
      </c>
      <c r="BV2332">
        <v>0</v>
      </c>
      <c r="BW2332">
        <v>0</v>
      </c>
      <c r="BX2332">
        <v>0</v>
      </c>
      <c r="BY2332">
        <v>0</v>
      </c>
      <c r="BZ2332">
        <v>0</v>
      </c>
      <c r="CA2332">
        <v>0</v>
      </c>
      <c r="CB2332">
        <v>0</v>
      </c>
    </row>
    <row r="2333" spans="1:80" x14ac:dyDescent="0.2">
      <c r="A2333">
        <v>354.2063</v>
      </c>
      <c r="B2333">
        <v>3.0366460000000002</v>
      </c>
      <c r="C2333">
        <v>1.0359989999999999</v>
      </c>
      <c r="D2333">
        <v>0.72361470000000006</v>
      </c>
      <c r="E2333">
        <v>-0.55294019999999999</v>
      </c>
      <c r="F2333">
        <v>0.61182340000000002</v>
      </c>
      <c r="G2333">
        <v>-0.46517459999999999</v>
      </c>
      <c r="H2333">
        <v>0.32177899999999998</v>
      </c>
      <c r="I2333">
        <v>0.27358710000000003</v>
      </c>
      <c r="J2333">
        <v>-1.406408E-2</v>
      </c>
      <c r="K2333">
        <v>-0.70268390000000003</v>
      </c>
      <c r="L2333">
        <v>-1.389513E-2</v>
      </c>
      <c r="M2333">
        <v>0.71122739999999995</v>
      </c>
      <c r="N2333">
        <v>1</v>
      </c>
      <c r="O2333">
        <v>0</v>
      </c>
      <c r="P2333">
        <v>-1.430511E-6</v>
      </c>
      <c r="Q2333">
        <v>-1.192093E-7</v>
      </c>
      <c r="R2333">
        <v>66.405990000000003</v>
      </c>
      <c r="S2333">
        <v>77.587389999999999</v>
      </c>
      <c r="T2333">
        <v>62.915050000000001</v>
      </c>
      <c r="U2333">
        <v>52.095410000000001</v>
      </c>
      <c r="V2333">
        <v>49.56438</v>
      </c>
      <c r="W2333">
        <v>31.1934</v>
      </c>
      <c r="X2333">
        <v>14.60778</v>
      </c>
      <c r="Y2333">
        <v>32.476199999999999</v>
      </c>
      <c r="Z2333">
        <v>0</v>
      </c>
      <c r="AA2333">
        <v>1</v>
      </c>
      <c r="AB2333">
        <v>0</v>
      </c>
      <c r="AC2333">
        <v>0</v>
      </c>
      <c r="AD2333">
        <v>0</v>
      </c>
      <c r="AE2333">
        <v>3.2688119999999999E-11</v>
      </c>
      <c r="AF2333">
        <v>-2.1351230000000001E-9</v>
      </c>
      <c r="AG2333">
        <v>3.5623340000000001E-9</v>
      </c>
      <c r="AH2333">
        <v>1</v>
      </c>
      <c r="AI2333">
        <v>1</v>
      </c>
      <c r="AJ2333">
        <v>0</v>
      </c>
      <c r="AK2333">
        <v>0</v>
      </c>
      <c r="AL2333">
        <v>0</v>
      </c>
      <c r="AM2333">
        <v>1</v>
      </c>
      <c r="AN2333">
        <v>1</v>
      </c>
      <c r="AO2333">
        <v>1</v>
      </c>
      <c r="AP2333">
        <v>0</v>
      </c>
      <c r="AQ2333">
        <v>0</v>
      </c>
      <c r="AR2333">
        <v>0</v>
      </c>
      <c r="AS2333">
        <v>3.6212979999999998E-11</v>
      </c>
      <c r="AT2333">
        <v>-3.400997E-9</v>
      </c>
      <c r="AU2333">
        <v>6.0977359999999996E-9</v>
      </c>
      <c r="AV2333">
        <v>1</v>
      </c>
      <c r="AW2333">
        <v>1</v>
      </c>
      <c r="AX2333">
        <v>0</v>
      </c>
      <c r="AY2333">
        <v>0</v>
      </c>
      <c r="AZ2333">
        <v>0</v>
      </c>
      <c r="BA2333">
        <v>1</v>
      </c>
      <c r="BB2333">
        <v>2</v>
      </c>
      <c r="BC2333">
        <v>1</v>
      </c>
      <c r="BD2333">
        <v>0</v>
      </c>
      <c r="BE2333">
        <v>0</v>
      </c>
      <c r="BF2333">
        <v>0</v>
      </c>
      <c r="BG2333">
        <v>3.230208E-11</v>
      </c>
      <c r="BH2333">
        <v>-4.1796400000000003E-9</v>
      </c>
      <c r="BI2333">
        <v>9.3149749999999997E-9</v>
      </c>
      <c r="BJ2333">
        <v>1</v>
      </c>
      <c r="BK2333">
        <v>1</v>
      </c>
      <c r="BL2333">
        <v>0</v>
      </c>
      <c r="BM2333">
        <v>0</v>
      </c>
      <c r="BN2333">
        <v>0</v>
      </c>
      <c r="BO2333">
        <v>1</v>
      </c>
      <c r="BP2333">
        <v>0</v>
      </c>
      <c r="BQ2333">
        <v>0</v>
      </c>
      <c r="BR2333">
        <v>0</v>
      </c>
      <c r="BS2333">
        <v>0</v>
      </c>
      <c r="BT2333">
        <v>0</v>
      </c>
      <c r="BU2333">
        <v>0</v>
      </c>
      <c r="BV2333">
        <v>0</v>
      </c>
      <c r="BW2333">
        <v>0</v>
      </c>
      <c r="BX2333">
        <v>0</v>
      </c>
      <c r="BY2333">
        <v>0</v>
      </c>
      <c r="BZ2333">
        <v>0</v>
      </c>
      <c r="CA2333">
        <v>0</v>
      </c>
      <c r="CB2333">
        <v>0</v>
      </c>
    </row>
    <row r="2334" spans="1:80" x14ac:dyDescent="0.2">
      <c r="A2334">
        <v>354.25580000000002</v>
      </c>
      <c r="B2334">
        <v>3.0366460000000002</v>
      </c>
      <c r="C2334">
        <v>1.035992</v>
      </c>
      <c r="D2334">
        <v>0.72361419999999999</v>
      </c>
      <c r="E2334">
        <v>-0.55293979999999998</v>
      </c>
      <c r="F2334">
        <v>0.61182429999999999</v>
      </c>
      <c r="G2334">
        <v>-0.46517449999999999</v>
      </c>
      <c r="H2334">
        <v>0.32177830000000002</v>
      </c>
      <c r="I2334">
        <v>0.27358710000000003</v>
      </c>
      <c r="J2334">
        <v>-1.406345E-2</v>
      </c>
      <c r="K2334">
        <v>-0.70268399999999998</v>
      </c>
      <c r="L2334">
        <v>-1.389452E-2</v>
      </c>
      <c r="M2334">
        <v>0.71122750000000001</v>
      </c>
      <c r="N2334">
        <v>1</v>
      </c>
      <c r="O2334">
        <v>0</v>
      </c>
      <c r="P2334">
        <v>-1.3113020000000001E-6</v>
      </c>
      <c r="Q2334">
        <v>1.192093E-7</v>
      </c>
      <c r="R2334">
        <v>64.393680000000003</v>
      </c>
      <c r="S2334">
        <v>75.236329999999995</v>
      </c>
      <c r="T2334">
        <v>61.008710000000001</v>
      </c>
      <c r="U2334">
        <v>50.516959999999997</v>
      </c>
      <c r="V2334">
        <v>48.062669999999997</v>
      </c>
      <c r="W2334">
        <v>30.248349999999999</v>
      </c>
      <c r="X2334">
        <v>14.16535</v>
      </c>
      <c r="Y2334">
        <v>31.492039999999999</v>
      </c>
      <c r="Z2334">
        <v>0</v>
      </c>
      <c r="AA2334">
        <v>1</v>
      </c>
      <c r="AB2334">
        <v>0</v>
      </c>
      <c r="AC2334">
        <v>0</v>
      </c>
      <c r="AD2334">
        <v>0</v>
      </c>
      <c r="AE2334">
        <v>-8.7333999999999999E-12</v>
      </c>
      <c r="AF2334">
        <v>-2.2599589999999998E-9</v>
      </c>
      <c r="AG2334">
        <v>-3.2641329999999998E-10</v>
      </c>
      <c r="AH2334">
        <v>1</v>
      </c>
      <c r="AI2334">
        <v>1</v>
      </c>
      <c r="AJ2334">
        <v>0</v>
      </c>
      <c r="AK2334">
        <v>0</v>
      </c>
      <c r="AL2334">
        <v>0</v>
      </c>
      <c r="AM2334">
        <v>1</v>
      </c>
      <c r="AN2334">
        <v>1</v>
      </c>
      <c r="AO2334">
        <v>1</v>
      </c>
      <c r="AP2334">
        <v>0</v>
      </c>
      <c r="AQ2334">
        <v>0</v>
      </c>
      <c r="AR2334">
        <v>0</v>
      </c>
      <c r="AS2334">
        <v>-2.0000060000000001E-11</v>
      </c>
      <c r="AT2334">
        <v>-2.483212E-9</v>
      </c>
      <c r="AU2334">
        <v>-1.0000000000000001E-9</v>
      </c>
      <c r="AV2334">
        <v>1</v>
      </c>
      <c r="AW2334">
        <v>1</v>
      </c>
      <c r="AX2334">
        <v>0</v>
      </c>
      <c r="AY2334">
        <v>0</v>
      </c>
      <c r="AZ2334">
        <v>0</v>
      </c>
      <c r="BA2334">
        <v>1</v>
      </c>
      <c r="BB2334">
        <v>2</v>
      </c>
      <c r="BC2334">
        <v>1</v>
      </c>
      <c r="BD2334">
        <v>0</v>
      </c>
      <c r="BE2334">
        <v>0</v>
      </c>
      <c r="BF2334">
        <v>0</v>
      </c>
      <c r="BG2334">
        <v>-2.0000060000000001E-11</v>
      </c>
      <c r="BH2334">
        <v>-2.483212E-9</v>
      </c>
      <c r="BI2334">
        <v>-1.0000000000000001E-9</v>
      </c>
      <c r="BJ2334">
        <v>1</v>
      </c>
      <c r="BK2334">
        <v>1</v>
      </c>
      <c r="BL2334">
        <v>0</v>
      </c>
      <c r="BM2334">
        <v>0</v>
      </c>
      <c r="BN2334">
        <v>0</v>
      </c>
      <c r="BO2334">
        <v>1</v>
      </c>
      <c r="BP2334">
        <v>0</v>
      </c>
      <c r="BQ2334">
        <v>0</v>
      </c>
      <c r="BR2334">
        <v>0</v>
      </c>
      <c r="BS2334">
        <v>0</v>
      </c>
      <c r="BT2334">
        <v>0</v>
      </c>
      <c r="BU2334">
        <v>0</v>
      </c>
      <c r="BV2334">
        <v>0</v>
      </c>
      <c r="BW2334">
        <v>0</v>
      </c>
      <c r="BX2334">
        <v>0</v>
      </c>
      <c r="BY2334">
        <v>0</v>
      </c>
      <c r="BZ2334">
        <v>0</v>
      </c>
      <c r="CA2334">
        <v>0</v>
      </c>
      <c r="CB2334">
        <v>0</v>
      </c>
    </row>
    <row r="2335" spans="1:80" x14ac:dyDescent="0.2">
      <c r="A2335">
        <v>354.30560000000003</v>
      </c>
      <c r="B2335">
        <v>3.0366469999999999</v>
      </c>
      <c r="C2335">
        <v>1.0359860000000001</v>
      </c>
      <c r="D2335">
        <v>0.72361399999999998</v>
      </c>
      <c r="E2335">
        <v>-0.55293970000000003</v>
      </c>
      <c r="F2335">
        <v>0.6118249</v>
      </c>
      <c r="G2335">
        <v>-0.4651749</v>
      </c>
      <c r="H2335">
        <v>0.32177699999999998</v>
      </c>
      <c r="I2335">
        <v>0.27358710000000003</v>
      </c>
      <c r="J2335">
        <v>-1.406285E-2</v>
      </c>
      <c r="K2335">
        <v>-0.70268399999999998</v>
      </c>
      <c r="L2335">
        <v>-1.3893930000000001E-2</v>
      </c>
      <c r="M2335">
        <v>0.71122739999999995</v>
      </c>
      <c r="N2335">
        <v>1</v>
      </c>
      <c r="O2335">
        <v>0</v>
      </c>
      <c r="P2335">
        <v>-1.3113020000000001E-6</v>
      </c>
      <c r="Q2335">
        <v>1.192093E-7</v>
      </c>
      <c r="R2335">
        <v>64.393680000000003</v>
      </c>
      <c r="S2335">
        <v>75.236459999999994</v>
      </c>
      <c r="T2335">
        <v>61.008879999999998</v>
      </c>
      <c r="U2335">
        <v>50.517159999999997</v>
      </c>
      <c r="V2335">
        <v>48.062899999999999</v>
      </c>
      <c r="W2335">
        <v>30.248519999999999</v>
      </c>
      <c r="X2335">
        <v>14.165559999999999</v>
      </c>
      <c r="Y2335">
        <v>31.492010000000001</v>
      </c>
      <c r="Z2335">
        <v>0</v>
      </c>
      <c r="AA2335">
        <v>1</v>
      </c>
      <c r="AB2335">
        <v>0</v>
      </c>
      <c r="AC2335">
        <v>0</v>
      </c>
      <c r="AD2335">
        <v>0</v>
      </c>
      <c r="AE2335">
        <v>-4.8993660000000003E-11</v>
      </c>
      <c r="AF2335">
        <v>-6.7536109999999997E-10</v>
      </c>
      <c r="AG2335">
        <v>-7.1772939999999998E-9</v>
      </c>
      <c r="AH2335">
        <v>1</v>
      </c>
      <c r="AI2335">
        <v>1</v>
      </c>
      <c r="AJ2335">
        <v>0</v>
      </c>
      <c r="AK2335">
        <v>0</v>
      </c>
      <c r="AL2335">
        <v>0</v>
      </c>
      <c r="AM2335">
        <v>1</v>
      </c>
      <c r="AN2335">
        <v>1</v>
      </c>
      <c r="AO2335">
        <v>1</v>
      </c>
      <c r="AP2335">
        <v>0</v>
      </c>
      <c r="AQ2335">
        <v>0</v>
      </c>
      <c r="AR2335">
        <v>0</v>
      </c>
      <c r="AS2335">
        <v>-5.3062569999999999E-11</v>
      </c>
      <c r="AT2335">
        <v>-9.0005660000000005E-10</v>
      </c>
      <c r="AU2335">
        <v>-8.2495429999999993E-9</v>
      </c>
      <c r="AV2335">
        <v>1</v>
      </c>
      <c r="AW2335">
        <v>1</v>
      </c>
      <c r="AX2335">
        <v>0</v>
      </c>
      <c r="AY2335">
        <v>0</v>
      </c>
      <c r="AZ2335">
        <v>0</v>
      </c>
      <c r="BA2335">
        <v>1</v>
      </c>
      <c r="BB2335">
        <v>2</v>
      </c>
      <c r="BC2335">
        <v>1</v>
      </c>
      <c r="BD2335">
        <v>0</v>
      </c>
      <c r="BE2335">
        <v>0</v>
      </c>
      <c r="BF2335">
        <v>0</v>
      </c>
      <c r="BG2335">
        <v>-4.272134E-11</v>
      </c>
      <c r="BH2335">
        <v>-1.0000000000000001E-9</v>
      </c>
      <c r="BI2335">
        <v>-7.5262170000000004E-9</v>
      </c>
      <c r="BJ2335">
        <v>1</v>
      </c>
      <c r="BK2335">
        <v>1</v>
      </c>
      <c r="BL2335">
        <v>0</v>
      </c>
      <c r="BM2335">
        <v>0</v>
      </c>
      <c r="BN2335">
        <v>0</v>
      </c>
      <c r="BO2335">
        <v>1</v>
      </c>
      <c r="BP2335">
        <v>0</v>
      </c>
      <c r="BQ2335">
        <v>0</v>
      </c>
      <c r="BR2335">
        <v>0</v>
      </c>
      <c r="BS2335">
        <v>0</v>
      </c>
      <c r="BT2335">
        <v>0</v>
      </c>
      <c r="BU2335">
        <v>0</v>
      </c>
      <c r="BV2335">
        <v>0</v>
      </c>
      <c r="BW2335">
        <v>0</v>
      </c>
      <c r="BX2335">
        <v>0</v>
      </c>
      <c r="BY2335">
        <v>0</v>
      </c>
      <c r="BZ2335">
        <v>0</v>
      </c>
      <c r="CA2335">
        <v>0</v>
      </c>
      <c r="CB2335">
        <v>0</v>
      </c>
    </row>
    <row r="2336" spans="1:80" x14ac:dyDescent="0.2">
      <c r="A2336">
        <v>354.35590000000002</v>
      </c>
      <c r="B2336">
        <v>3.0366469999999999</v>
      </c>
      <c r="C2336">
        <v>1.0359799999999999</v>
      </c>
      <c r="D2336">
        <v>0.72361350000000002</v>
      </c>
      <c r="E2336">
        <v>-0.55293930000000002</v>
      </c>
      <c r="F2336">
        <v>0.61182570000000003</v>
      </c>
      <c r="G2336">
        <v>-0.46517459999999999</v>
      </c>
      <c r="H2336">
        <v>0.32177660000000002</v>
      </c>
      <c r="I2336">
        <v>0.27358710000000003</v>
      </c>
      <c r="J2336">
        <v>-1.406229E-2</v>
      </c>
      <c r="K2336">
        <v>-0.70268410000000003</v>
      </c>
      <c r="L2336">
        <v>-1.389337E-2</v>
      </c>
      <c r="M2336">
        <v>0.71122739999999995</v>
      </c>
      <c r="N2336">
        <v>1</v>
      </c>
      <c r="O2336">
        <v>2.3841859999999999E-7</v>
      </c>
      <c r="P2336">
        <v>-1.192093E-6</v>
      </c>
      <c r="Q2336">
        <v>-2.3841859999999999E-7</v>
      </c>
      <c r="R2336">
        <v>66.405990000000003</v>
      </c>
      <c r="S2336">
        <v>77.587710000000001</v>
      </c>
      <c r="T2336">
        <v>62.915579999999999</v>
      </c>
      <c r="U2336">
        <v>52.096060000000001</v>
      </c>
      <c r="V2336">
        <v>49.565080000000002</v>
      </c>
      <c r="W2336">
        <v>31.193960000000001</v>
      </c>
      <c r="X2336">
        <v>14.60844</v>
      </c>
      <c r="Y2336">
        <v>32.476089999999999</v>
      </c>
      <c r="Z2336">
        <v>0</v>
      </c>
      <c r="AA2336">
        <v>1</v>
      </c>
      <c r="AB2336">
        <v>0</v>
      </c>
      <c r="AC2336">
        <v>0</v>
      </c>
      <c r="AD2336">
        <v>0</v>
      </c>
      <c r="AE2336">
        <v>-1.1405880000000001E-11</v>
      </c>
      <c r="AF2336">
        <v>-1.35966E-9</v>
      </c>
      <c r="AG2336">
        <v>-1.3970560000000001E-9</v>
      </c>
      <c r="AH2336">
        <v>1</v>
      </c>
      <c r="AI2336">
        <v>1</v>
      </c>
      <c r="AJ2336">
        <v>0</v>
      </c>
      <c r="AK2336">
        <v>0</v>
      </c>
      <c r="AL2336">
        <v>0</v>
      </c>
      <c r="AM2336">
        <v>1</v>
      </c>
      <c r="AN2336">
        <v>1</v>
      </c>
      <c r="AO2336">
        <v>1</v>
      </c>
      <c r="AP2336">
        <v>0</v>
      </c>
      <c r="AQ2336">
        <v>0</v>
      </c>
      <c r="AR2336">
        <v>0</v>
      </c>
      <c r="AS2336">
        <v>-2.8420069999999999E-11</v>
      </c>
      <c r="AT2336">
        <v>-1.6185620000000001E-9</v>
      </c>
      <c r="AU2336">
        <v>-2.5518959999999998E-9</v>
      </c>
      <c r="AV2336">
        <v>1</v>
      </c>
      <c r="AW2336">
        <v>1</v>
      </c>
      <c r="AX2336">
        <v>0</v>
      </c>
      <c r="AY2336">
        <v>0</v>
      </c>
      <c r="AZ2336">
        <v>0</v>
      </c>
      <c r="BA2336">
        <v>1</v>
      </c>
      <c r="BB2336">
        <v>2</v>
      </c>
      <c r="BC2336">
        <v>1</v>
      </c>
      <c r="BD2336">
        <v>0</v>
      </c>
      <c r="BE2336">
        <v>0</v>
      </c>
      <c r="BF2336">
        <v>0</v>
      </c>
      <c r="BG2336">
        <v>-3.8507680000000003E-11</v>
      </c>
      <c r="BH2336">
        <v>-1.557993E-9</v>
      </c>
      <c r="BI2336">
        <v>-2.4158909999999999E-9</v>
      </c>
      <c r="BJ2336">
        <v>1</v>
      </c>
      <c r="BK2336">
        <v>1</v>
      </c>
      <c r="BL2336">
        <v>0</v>
      </c>
      <c r="BM2336">
        <v>0</v>
      </c>
      <c r="BN2336">
        <v>0</v>
      </c>
      <c r="BO2336">
        <v>1</v>
      </c>
      <c r="BP2336">
        <v>0</v>
      </c>
      <c r="BQ2336">
        <v>0</v>
      </c>
      <c r="BR2336">
        <v>0</v>
      </c>
      <c r="BS2336">
        <v>0</v>
      </c>
      <c r="BT2336">
        <v>0</v>
      </c>
      <c r="BU2336">
        <v>0</v>
      </c>
      <c r="BV2336">
        <v>0</v>
      </c>
      <c r="BW2336">
        <v>0</v>
      </c>
      <c r="BX2336">
        <v>0</v>
      </c>
      <c r="BY2336">
        <v>0</v>
      </c>
      <c r="BZ2336">
        <v>0</v>
      </c>
      <c r="CA2336">
        <v>0</v>
      </c>
      <c r="CB2336">
        <v>0</v>
      </c>
    </row>
    <row r="2337" spans="1:80" x14ac:dyDescent="0.2">
      <c r="A2337">
        <v>354.40570000000002</v>
      </c>
      <c r="B2337">
        <v>3.036648</v>
      </c>
      <c r="C2337">
        <v>1.035974</v>
      </c>
      <c r="D2337">
        <v>0.7236129</v>
      </c>
      <c r="E2337">
        <v>-0.55293950000000003</v>
      </c>
      <c r="F2337">
        <v>0.61182590000000003</v>
      </c>
      <c r="G2337">
        <v>-0.4651749</v>
      </c>
      <c r="H2337">
        <v>0.32177529999999999</v>
      </c>
      <c r="I2337">
        <v>0.27358710000000003</v>
      </c>
      <c r="J2337">
        <v>-1.406176E-2</v>
      </c>
      <c r="K2337">
        <v>-0.70268410000000003</v>
      </c>
      <c r="L2337">
        <v>-1.389285E-2</v>
      </c>
      <c r="M2337">
        <v>0.71122739999999995</v>
      </c>
      <c r="N2337">
        <v>1</v>
      </c>
      <c r="O2337">
        <v>0</v>
      </c>
      <c r="P2337">
        <v>-1.0728839999999999E-6</v>
      </c>
      <c r="Q2337">
        <v>-2.3841859999999999E-7</v>
      </c>
      <c r="R2337">
        <v>64.393680000000003</v>
      </c>
      <c r="S2337">
        <v>75.236689999999996</v>
      </c>
      <c r="T2337">
        <v>61.009219999999999</v>
      </c>
      <c r="U2337">
        <v>50.517569999999999</v>
      </c>
      <c r="V2337">
        <v>48.063290000000002</v>
      </c>
      <c r="W2337">
        <v>30.248830000000002</v>
      </c>
      <c r="X2337">
        <v>14.16596</v>
      </c>
      <c r="Y2337">
        <v>31.491949999999999</v>
      </c>
      <c r="Z2337">
        <v>0</v>
      </c>
      <c r="AA2337">
        <v>1</v>
      </c>
      <c r="AB2337">
        <v>0</v>
      </c>
      <c r="AC2337">
        <v>0</v>
      </c>
      <c r="AD2337">
        <v>0</v>
      </c>
      <c r="AE2337">
        <v>3.5089619999999999E-11</v>
      </c>
      <c r="AF2337">
        <v>1.288577E-9</v>
      </c>
      <c r="AG2337">
        <v>-8.3488940000000001E-10</v>
      </c>
      <c r="AH2337">
        <v>1</v>
      </c>
      <c r="AI2337">
        <v>1</v>
      </c>
      <c r="AJ2337">
        <v>0</v>
      </c>
      <c r="AK2337">
        <v>0</v>
      </c>
      <c r="AL2337">
        <v>0</v>
      </c>
      <c r="AM2337">
        <v>1</v>
      </c>
      <c r="AN2337">
        <v>1</v>
      </c>
      <c r="AO2337">
        <v>1</v>
      </c>
      <c r="AP2337">
        <v>0</v>
      </c>
      <c r="AQ2337">
        <v>0</v>
      </c>
      <c r="AR2337">
        <v>0</v>
      </c>
      <c r="AS2337">
        <v>-1.8007750000000001E-11</v>
      </c>
      <c r="AT2337">
        <v>5.143705E-12</v>
      </c>
      <c r="AU2337">
        <v>-1.212643E-9</v>
      </c>
      <c r="AV2337">
        <v>1</v>
      </c>
      <c r="AW2337">
        <v>1</v>
      </c>
      <c r="AX2337">
        <v>0</v>
      </c>
      <c r="AY2337">
        <v>0</v>
      </c>
      <c r="AZ2337">
        <v>0</v>
      </c>
      <c r="BA2337">
        <v>1</v>
      </c>
      <c r="BB2337">
        <v>2</v>
      </c>
      <c r="BC2337">
        <v>1</v>
      </c>
      <c r="BD2337">
        <v>0</v>
      </c>
      <c r="BE2337">
        <v>0</v>
      </c>
      <c r="BF2337">
        <v>0</v>
      </c>
      <c r="BG2337">
        <v>-2.0987870000000002E-11</v>
      </c>
      <c r="BH2337">
        <v>3.279377E-12</v>
      </c>
      <c r="BI2337">
        <v>-8.6682109999999995E-10</v>
      </c>
      <c r="BJ2337">
        <v>1</v>
      </c>
      <c r="BK2337">
        <v>1</v>
      </c>
      <c r="BL2337">
        <v>0</v>
      </c>
      <c r="BM2337">
        <v>0</v>
      </c>
      <c r="BN2337">
        <v>0</v>
      </c>
      <c r="BO2337">
        <v>1</v>
      </c>
      <c r="BP2337">
        <v>0</v>
      </c>
      <c r="BQ2337">
        <v>0</v>
      </c>
      <c r="BR2337">
        <v>0</v>
      </c>
      <c r="BS2337">
        <v>0</v>
      </c>
      <c r="BT2337">
        <v>0</v>
      </c>
      <c r="BU2337">
        <v>0</v>
      </c>
      <c r="BV2337">
        <v>0</v>
      </c>
      <c r="BW2337">
        <v>0</v>
      </c>
      <c r="BX2337">
        <v>0</v>
      </c>
      <c r="BY2337">
        <v>0</v>
      </c>
      <c r="BZ2337">
        <v>0</v>
      </c>
      <c r="CA2337">
        <v>0</v>
      </c>
      <c r="CB2337">
        <v>0</v>
      </c>
    </row>
    <row r="2338" spans="1:80" x14ac:dyDescent="0.2">
      <c r="A2338">
        <v>354.45580000000001</v>
      </c>
      <c r="B2338">
        <v>3.036648</v>
      </c>
      <c r="C2338">
        <v>1.035968</v>
      </c>
      <c r="D2338">
        <v>0.72361249999999999</v>
      </c>
      <c r="E2338">
        <v>-0.55293999999999999</v>
      </c>
      <c r="F2338">
        <v>0.61182550000000002</v>
      </c>
      <c r="G2338">
        <v>-0.4651748</v>
      </c>
      <c r="H2338">
        <v>0.32177529999999999</v>
      </c>
      <c r="I2338">
        <v>0.27358710000000003</v>
      </c>
      <c r="J2338">
        <v>-1.4061270000000001E-2</v>
      </c>
      <c r="K2338">
        <v>-0.70268419999999998</v>
      </c>
      <c r="L2338">
        <v>-1.3892369999999999E-2</v>
      </c>
      <c r="M2338">
        <v>0.71122730000000001</v>
      </c>
      <c r="N2338">
        <v>1</v>
      </c>
      <c r="O2338">
        <v>0</v>
      </c>
      <c r="P2338">
        <v>-1.192093E-6</v>
      </c>
      <c r="Q2338">
        <v>1.192093E-7</v>
      </c>
      <c r="R2338">
        <v>64.393690000000007</v>
      </c>
      <c r="S2338">
        <v>75.236789999999999</v>
      </c>
      <c r="T2338">
        <v>61.009369999999997</v>
      </c>
      <c r="U2338">
        <v>50.517760000000003</v>
      </c>
      <c r="V2338">
        <v>48.063490000000002</v>
      </c>
      <c r="W2338">
        <v>30.24898</v>
      </c>
      <c r="X2338">
        <v>14.16615</v>
      </c>
      <c r="Y2338">
        <v>31.491900000000001</v>
      </c>
      <c r="Z2338">
        <v>0</v>
      </c>
      <c r="AA2338">
        <v>1</v>
      </c>
      <c r="AB2338">
        <v>0</v>
      </c>
      <c r="AC2338">
        <v>0</v>
      </c>
      <c r="AD2338">
        <v>0</v>
      </c>
      <c r="AE2338">
        <v>7.498997E-11</v>
      </c>
      <c r="AF2338">
        <v>1.605957E-9</v>
      </c>
      <c r="AG2338">
        <v>2.8134140000000001E-9</v>
      </c>
      <c r="AH2338">
        <v>1</v>
      </c>
      <c r="AI2338">
        <v>1</v>
      </c>
      <c r="AJ2338">
        <v>0</v>
      </c>
      <c r="AK2338">
        <v>0</v>
      </c>
      <c r="AL2338">
        <v>0</v>
      </c>
      <c r="AM2338">
        <v>1</v>
      </c>
      <c r="AN2338">
        <v>1</v>
      </c>
      <c r="AO2338">
        <v>1</v>
      </c>
      <c r="AP2338">
        <v>0</v>
      </c>
      <c r="AQ2338">
        <v>0</v>
      </c>
      <c r="AR2338">
        <v>0</v>
      </c>
      <c r="AS2338">
        <v>5.2574979999999998E-11</v>
      </c>
      <c r="AT2338">
        <v>1.4030100000000001E-9</v>
      </c>
      <c r="AU2338">
        <v>2.133253E-9</v>
      </c>
      <c r="AV2338">
        <v>1</v>
      </c>
      <c r="AW2338">
        <v>1</v>
      </c>
      <c r="AX2338">
        <v>0</v>
      </c>
      <c r="AY2338">
        <v>0</v>
      </c>
      <c r="AZ2338">
        <v>0</v>
      </c>
      <c r="BA2338">
        <v>1</v>
      </c>
      <c r="BB2338">
        <v>2</v>
      </c>
      <c r="BC2338">
        <v>1</v>
      </c>
      <c r="BD2338">
        <v>0</v>
      </c>
      <c r="BE2338">
        <v>0</v>
      </c>
      <c r="BF2338">
        <v>0</v>
      </c>
      <c r="BG2338">
        <v>4.0531819999999998E-11</v>
      </c>
      <c r="BH2338">
        <v>9.2408690000000001E-10</v>
      </c>
      <c r="BI2338">
        <v>2.428644E-9</v>
      </c>
      <c r="BJ2338">
        <v>1</v>
      </c>
      <c r="BK2338">
        <v>1</v>
      </c>
      <c r="BL2338">
        <v>0</v>
      </c>
      <c r="BM2338">
        <v>0</v>
      </c>
      <c r="BN2338">
        <v>0</v>
      </c>
      <c r="BO2338">
        <v>1</v>
      </c>
      <c r="BP2338">
        <v>0</v>
      </c>
      <c r="BQ2338">
        <v>0</v>
      </c>
      <c r="BR2338">
        <v>0</v>
      </c>
      <c r="BS2338">
        <v>0</v>
      </c>
      <c r="BT2338">
        <v>0</v>
      </c>
      <c r="BU2338">
        <v>0</v>
      </c>
      <c r="BV2338">
        <v>0</v>
      </c>
      <c r="BW2338">
        <v>0</v>
      </c>
      <c r="BX2338">
        <v>0</v>
      </c>
      <c r="BY2338">
        <v>0</v>
      </c>
      <c r="BZ2338">
        <v>0</v>
      </c>
      <c r="CA2338">
        <v>0</v>
      </c>
      <c r="CB2338">
        <v>0</v>
      </c>
    </row>
    <row r="2339" spans="1:80" x14ac:dyDescent="0.2">
      <c r="A2339">
        <v>354.50659999999999</v>
      </c>
      <c r="B2339">
        <v>3.036648</v>
      </c>
      <c r="C2339">
        <v>1.035963</v>
      </c>
      <c r="D2339">
        <v>0.72361220000000004</v>
      </c>
      <c r="E2339">
        <v>-0.55293979999999998</v>
      </c>
      <c r="F2339">
        <v>0.61182590000000003</v>
      </c>
      <c r="G2339">
        <v>-0.46517500000000001</v>
      </c>
      <c r="H2339">
        <v>0.32177450000000002</v>
      </c>
      <c r="I2339">
        <v>0.27358710000000003</v>
      </c>
      <c r="J2339">
        <v>-1.406081E-2</v>
      </c>
      <c r="K2339">
        <v>-0.70268419999999998</v>
      </c>
      <c r="L2339">
        <v>-1.389191E-2</v>
      </c>
      <c r="M2339">
        <v>0.71122730000000001</v>
      </c>
      <c r="N2339">
        <v>1</v>
      </c>
      <c r="O2339">
        <v>0</v>
      </c>
      <c r="P2339">
        <v>-1.0728839999999999E-6</v>
      </c>
      <c r="Q2339">
        <v>-5.9604640000000001E-8</v>
      </c>
      <c r="R2339">
        <v>64.393699999999995</v>
      </c>
      <c r="S2339">
        <v>75.236829999999998</v>
      </c>
      <c r="T2339">
        <v>61.009509999999999</v>
      </c>
      <c r="U2339">
        <v>50.517919999999997</v>
      </c>
      <c r="V2339">
        <v>48.063670000000002</v>
      </c>
      <c r="W2339">
        <v>30.249130000000001</v>
      </c>
      <c r="X2339">
        <v>14.166320000000001</v>
      </c>
      <c r="Y2339">
        <v>31.491879999999998</v>
      </c>
      <c r="Z2339">
        <v>0</v>
      </c>
      <c r="AA2339">
        <v>1</v>
      </c>
      <c r="AB2339">
        <v>0</v>
      </c>
      <c r="AC2339">
        <v>0</v>
      </c>
      <c r="AD2339">
        <v>0</v>
      </c>
      <c r="AE2339">
        <v>-1.148458E-11</v>
      </c>
      <c r="AF2339">
        <v>-1.0661020000000001E-10</v>
      </c>
      <c r="AG2339">
        <v>-6.6504360000000002E-10</v>
      </c>
      <c r="AH2339">
        <v>1</v>
      </c>
      <c r="AI2339">
        <v>1</v>
      </c>
      <c r="AJ2339">
        <v>0</v>
      </c>
      <c r="AK2339">
        <v>0</v>
      </c>
      <c r="AL2339">
        <v>0</v>
      </c>
      <c r="AM2339">
        <v>1</v>
      </c>
      <c r="AN2339">
        <v>1</v>
      </c>
      <c r="AO2339">
        <v>1</v>
      </c>
      <c r="AP2339">
        <v>0</v>
      </c>
      <c r="AQ2339">
        <v>0</v>
      </c>
      <c r="AR2339">
        <v>0</v>
      </c>
      <c r="AS2339">
        <v>-1.762974E-11</v>
      </c>
      <c r="AT2339">
        <v>-2.8684120000000002E-11</v>
      </c>
      <c r="AU2339">
        <v>-1.256639E-9</v>
      </c>
      <c r="AV2339">
        <v>1</v>
      </c>
      <c r="AW2339">
        <v>1</v>
      </c>
      <c r="AX2339">
        <v>0</v>
      </c>
      <c r="AY2339">
        <v>0</v>
      </c>
      <c r="AZ2339">
        <v>0</v>
      </c>
      <c r="BA2339">
        <v>1</v>
      </c>
      <c r="BB2339">
        <v>2</v>
      </c>
      <c r="BC2339">
        <v>1</v>
      </c>
      <c r="BD2339">
        <v>0</v>
      </c>
      <c r="BE2339">
        <v>0</v>
      </c>
      <c r="BF2339">
        <v>0</v>
      </c>
      <c r="BG2339">
        <v>-3.326379E-11</v>
      </c>
      <c r="BH2339">
        <v>1.3995110000000001E-10</v>
      </c>
      <c r="BI2339">
        <v>-2.4437660000000001E-9</v>
      </c>
      <c r="BJ2339">
        <v>1</v>
      </c>
      <c r="BK2339">
        <v>1</v>
      </c>
      <c r="BL2339">
        <v>0</v>
      </c>
      <c r="BM2339">
        <v>0</v>
      </c>
      <c r="BN2339">
        <v>0</v>
      </c>
      <c r="BO2339">
        <v>1</v>
      </c>
      <c r="BP2339">
        <v>0</v>
      </c>
      <c r="BQ2339">
        <v>0</v>
      </c>
      <c r="BR2339">
        <v>0</v>
      </c>
      <c r="BS2339">
        <v>0</v>
      </c>
      <c r="BT2339">
        <v>0</v>
      </c>
      <c r="BU2339">
        <v>0</v>
      </c>
      <c r="BV2339">
        <v>0</v>
      </c>
      <c r="BW2339">
        <v>0</v>
      </c>
      <c r="BX2339">
        <v>0</v>
      </c>
      <c r="BY2339">
        <v>0</v>
      </c>
      <c r="BZ2339">
        <v>0</v>
      </c>
      <c r="CA2339">
        <v>0</v>
      </c>
      <c r="CB2339">
        <v>0</v>
      </c>
    </row>
    <row r="2340" spans="1:80" x14ac:dyDescent="0.2">
      <c r="A2340">
        <v>354.55549999999999</v>
      </c>
      <c r="B2340">
        <v>3.036648</v>
      </c>
      <c r="C2340">
        <v>1.0359579999999999</v>
      </c>
      <c r="D2340">
        <v>0.72361209999999998</v>
      </c>
      <c r="E2340">
        <v>-0.55293919999999996</v>
      </c>
      <c r="F2340">
        <v>0.61182669999999995</v>
      </c>
      <c r="G2340">
        <v>-0.4651749</v>
      </c>
      <c r="H2340">
        <v>0.32177420000000001</v>
      </c>
      <c r="I2340">
        <v>0.27358710000000003</v>
      </c>
      <c r="J2340">
        <v>-1.4060359999999999E-2</v>
      </c>
      <c r="K2340">
        <v>-0.70268419999999998</v>
      </c>
      <c r="L2340">
        <v>-1.389147E-2</v>
      </c>
      <c r="M2340">
        <v>0.71122730000000001</v>
      </c>
      <c r="N2340">
        <v>1</v>
      </c>
      <c r="O2340">
        <v>2.3841859999999999E-7</v>
      </c>
      <c r="P2340">
        <v>-9.5367430000000002E-7</v>
      </c>
      <c r="Q2340">
        <v>0</v>
      </c>
      <c r="R2340">
        <v>62.381399999999999</v>
      </c>
      <c r="S2340">
        <v>72.885800000000003</v>
      </c>
      <c r="T2340">
        <v>59.103110000000001</v>
      </c>
      <c r="U2340">
        <v>48.939430000000002</v>
      </c>
      <c r="V2340">
        <v>46.561860000000003</v>
      </c>
      <c r="W2340">
        <v>29.30397</v>
      </c>
      <c r="X2340">
        <v>13.723789999999999</v>
      </c>
      <c r="Y2340">
        <v>30.507739999999998</v>
      </c>
      <c r="Z2340">
        <v>0</v>
      </c>
      <c r="AA2340">
        <v>1</v>
      </c>
      <c r="AB2340">
        <v>0</v>
      </c>
      <c r="AC2340">
        <v>0</v>
      </c>
      <c r="AD2340">
        <v>0</v>
      </c>
      <c r="AE2340">
        <v>6.5163059999999994E-11</v>
      </c>
      <c r="AF2340">
        <v>3.8800569999999997E-11</v>
      </c>
      <c r="AG2340">
        <v>-2.7391249999999999E-9</v>
      </c>
      <c r="AH2340">
        <v>1</v>
      </c>
      <c r="AI2340">
        <v>1</v>
      </c>
      <c r="AJ2340">
        <v>0</v>
      </c>
      <c r="AK2340">
        <v>0</v>
      </c>
      <c r="AL2340">
        <v>0</v>
      </c>
      <c r="AM2340">
        <v>1</v>
      </c>
      <c r="AN2340">
        <v>1</v>
      </c>
      <c r="AO2340">
        <v>1</v>
      </c>
      <c r="AP2340">
        <v>0</v>
      </c>
      <c r="AQ2340">
        <v>0</v>
      </c>
      <c r="AR2340">
        <v>0</v>
      </c>
      <c r="AS2340">
        <v>6.3745240000000005E-11</v>
      </c>
      <c r="AT2340">
        <v>1.4910619999999999E-10</v>
      </c>
      <c r="AU2340">
        <v>-2.9044810000000002E-9</v>
      </c>
      <c r="AV2340">
        <v>1</v>
      </c>
      <c r="AW2340">
        <v>1</v>
      </c>
      <c r="AX2340">
        <v>0</v>
      </c>
      <c r="AY2340">
        <v>0</v>
      </c>
      <c r="AZ2340">
        <v>0</v>
      </c>
      <c r="BA2340">
        <v>1</v>
      </c>
      <c r="BB2340">
        <v>2</v>
      </c>
      <c r="BC2340">
        <v>1</v>
      </c>
      <c r="BD2340">
        <v>0</v>
      </c>
      <c r="BE2340">
        <v>0</v>
      </c>
      <c r="BF2340">
        <v>0</v>
      </c>
      <c r="BG2340">
        <v>6.5516349999999997E-11</v>
      </c>
      <c r="BH2340">
        <v>5.1453000000000001E-11</v>
      </c>
      <c r="BI2340">
        <v>-2.7429989999999998E-9</v>
      </c>
      <c r="BJ2340">
        <v>1</v>
      </c>
      <c r="BK2340">
        <v>1</v>
      </c>
      <c r="BL2340">
        <v>0</v>
      </c>
      <c r="BM2340">
        <v>0</v>
      </c>
      <c r="BN2340">
        <v>0</v>
      </c>
      <c r="BO2340">
        <v>1</v>
      </c>
      <c r="BP2340">
        <v>0</v>
      </c>
      <c r="BQ2340">
        <v>0</v>
      </c>
      <c r="BR2340">
        <v>0</v>
      </c>
      <c r="BS2340">
        <v>0</v>
      </c>
      <c r="BT2340">
        <v>0</v>
      </c>
      <c r="BU2340">
        <v>0</v>
      </c>
      <c r="BV2340">
        <v>0</v>
      </c>
      <c r="BW2340">
        <v>0</v>
      </c>
      <c r="BX2340">
        <v>0</v>
      </c>
      <c r="BY2340">
        <v>0</v>
      </c>
      <c r="BZ2340">
        <v>0</v>
      </c>
      <c r="CA2340">
        <v>0</v>
      </c>
      <c r="CB2340">
        <v>0</v>
      </c>
    </row>
    <row r="2341" spans="1:80" x14ac:dyDescent="0.2">
      <c r="A2341">
        <v>354.60680000000002</v>
      </c>
      <c r="B2341">
        <v>3.0366490000000002</v>
      </c>
      <c r="C2341">
        <v>1.0359529999999999</v>
      </c>
      <c r="D2341">
        <v>0.72361200000000003</v>
      </c>
      <c r="E2341">
        <v>-0.55293859999999995</v>
      </c>
      <c r="F2341">
        <v>0.61182809999999999</v>
      </c>
      <c r="G2341">
        <v>-0.46517459999999999</v>
      </c>
      <c r="H2341">
        <v>0.32177319999999998</v>
      </c>
      <c r="I2341">
        <v>0.27358710000000003</v>
      </c>
      <c r="J2341">
        <v>-1.405993E-2</v>
      </c>
      <c r="K2341">
        <v>-0.70268419999999998</v>
      </c>
      <c r="L2341">
        <v>-1.389105E-2</v>
      </c>
      <c r="M2341">
        <v>0.71122730000000001</v>
      </c>
      <c r="N2341">
        <v>1</v>
      </c>
      <c r="O2341">
        <v>2.3841859999999999E-7</v>
      </c>
      <c r="P2341">
        <v>-9.5367430000000002E-7</v>
      </c>
      <c r="Q2341">
        <v>0</v>
      </c>
      <c r="R2341">
        <v>58.3568</v>
      </c>
      <c r="S2341">
        <v>68.18356</v>
      </c>
      <c r="T2341">
        <v>55.290120000000002</v>
      </c>
      <c r="U2341">
        <v>45.782170000000001</v>
      </c>
      <c r="V2341">
        <v>43.558010000000003</v>
      </c>
      <c r="W2341">
        <v>27.413519999999998</v>
      </c>
      <c r="X2341">
        <v>12.83853</v>
      </c>
      <c r="Y2341">
        <v>28.539470000000001</v>
      </c>
      <c r="Z2341">
        <v>0</v>
      </c>
      <c r="AA2341">
        <v>1</v>
      </c>
      <c r="AB2341">
        <v>0</v>
      </c>
      <c r="AC2341">
        <v>0</v>
      </c>
      <c r="AD2341">
        <v>0</v>
      </c>
      <c r="AE2341">
        <v>1.7213309999999999E-11</v>
      </c>
      <c r="AF2341">
        <v>-6.3350970000000003E-10</v>
      </c>
      <c r="AG2341">
        <v>-1.486341E-9</v>
      </c>
      <c r="AH2341">
        <v>1</v>
      </c>
      <c r="AI2341">
        <v>1</v>
      </c>
      <c r="AJ2341">
        <v>0</v>
      </c>
      <c r="AK2341">
        <v>0</v>
      </c>
      <c r="AL2341">
        <v>0</v>
      </c>
      <c r="AM2341">
        <v>1</v>
      </c>
      <c r="AN2341">
        <v>1</v>
      </c>
      <c r="AO2341">
        <v>1</v>
      </c>
      <c r="AP2341">
        <v>0</v>
      </c>
      <c r="AQ2341">
        <v>0</v>
      </c>
      <c r="AR2341">
        <v>0</v>
      </c>
      <c r="AS2341">
        <v>2.5322740000000001E-11</v>
      </c>
      <c r="AT2341">
        <v>-4.5808049999999999E-10</v>
      </c>
      <c r="AU2341">
        <v>-1.1687660000000001E-9</v>
      </c>
      <c r="AV2341">
        <v>1</v>
      </c>
      <c r="AW2341">
        <v>1</v>
      </c>
      <c r="AX2341">
        <v>0</v>
      </c>
      <c r="AY2341">
        <v>0</v>
      </c>
      <c r="AZ2341">
        <v>0</v>
      </c>
      <c r="BA2341">
        <v>1</v>
      </c>
      <c r="BB2341">
        <v>2</v>
      </c>
      <c r="BC2341">
        <v>1</v>
      </c>
      <c r="BD2341">
        <v>0</v>
      </c>
      <c r="BE2341">
        <v>0</v>
      </c>
      <c r="BF2341">
        <v>0</v>
      </c>
      <c r="BG2341">
        <v>9.9787279999999999E-12</v>
      </c>
      <c r="BH2341">
        <v>-4.9847559999999996E-10</v>
      </c>
      <c r="BI2341">
        <v>-1.496547E-9</v>
      </c>
      <c r="BJ2341">
        <v>1</v>
      </c>
      <c r="BK2341">
        <v>1</v>
      </c>
      <c r="BL2341">
        <v>0</v>
      </c>
      <c r="BM2341">
        <v>0</v>
      </c>
      <c r="BN2341">
        <v>0</v>
      </c>
      <c r="BO2341">
        <v>1</v>
      </c>
      <c r="BP2341">
        <v>0</v>
      </c>
      <c r="BQ2341">
        <v>0</v>
      </c>
      <c r="BR2341">
        <v>0</v>
      </c>
      <c r="BS2341">
        <v>0</v>
      </c>
      <c r="BT2341">
        <v>0</v>
      </c>
      <c r="BU2341">
        <v>0</v>
      </c>
      <c r="BV2341">
        <v>0</v>
      </c>
      <c r="BW2341">
        <v>0</v>
      </c>
      <c r="BX2341">
        <v>0</v>
      </c>
      <c r="BY2341">
        <v>0</v>
      </c>
      <c r="BZ2341">
        <v>0</v>
      </c>
      <c r="CA2341">
        <v>0</v>
      </c>
      <c r="CB2341">
        <v>0</v>
      </c>
    </row>
    <row r="2342" spans="1:80" x14ac:dyDescent="0.2">
      <c r="A2342">
        <v>354.65600000000001</v>
      </c>
      <c r="B2342">
        <v>3.0366490000000002</v>
      </c>
      <c r="C2342">
        <v>1.035949</v>
      </c>
      <c r="D2342">
        <v>0.72361180000000003</v>
      </c>
      <c r="E2342">
        <v>-0.55293879999999995</v>
      </c>
      <c r="F2342">
        <v>0.61182899999999996</v>
      </c>
      <c r="G2342">
        <v>-0.46517380000000003</v>
      </c>
      <c r="H2342">
        <v>0.32177210000000001</v>
      </c>
      <c r="I2342">
        <v>0.27358710000000003</v>
      </c>
      <c r="J2342">
        <v>-1.4059520000000001E-2</v>
      </c>
      <c r="K2342">
        <v>-0.70268419999999998</v>
      </c>
      <c r="L2342">
        <v>-1.3890649999999999E-2</v>
      </c>
      <c r="M2342">
        <v>0.71122730000000001</v>
      </c>
      <c r="N2342">
        <v>1</v>
      </c>
      <c r="O2342">
        <v>2.3841859999999999E-7</v>
      </c>
      <c r="P2342">
        <v>-8.34465E-7</v>
      </c>
      <c r="Q2342">
        <v>5.9604640000000001E-8</v>
      </c>
      <c r="R2342">
        <v>62.381419999999999</v>
      </c>
      <c r="S2342">
        <v>72.885949999999994</v>
      </c>
      <c r="T2342">
        <v>59.103349999999999</v>
      </c>
      <c r="U2342">
        <v>48.939689999999999</v>
      </c>
      <c r="V2342">
        <v>46.562150000000003</v>
      </c>
      <c r="W2342">
        <v>29.30423</v>
      </c>
      <c r="X2342">
        <v>13.72409</v>
      </c>
      <c r="Y2342">
        <v>30.5077</v>
      </c>
      <c r="Z2342">
        <v>0</v>
      </c>
      <c r="AA2342">
        <v>1</v>
      </c>
      <c r="AB2342">
        <v>0</v>
      </c>
      <c r="AC2342">
        <v>0</v>
      </c>
      <c r="AD2342">
        <v>0</v>
      </c>
      <c r="AE2342">
        <v>-5.0869250000000001E-11</v>
      </c>
      <c r="AF2342">
        <v>7.2647770000000005E-10</v>
      </c>
      <c r="AG2342">
        <v>5.2239879999999996E-9</v>
      </c>
      <c r="AH2342">
        <v>1</v>
      </c>
      <c r="AI2342">
        <v>1</v>
      </c>
      <c r="AJ2342">
        <v>0</v>
      </c>
      <c r="AK2342">
        <v>0</v>
      </c>
      <c r="AL2342">
        <v>0</v>
      </c>
      <c r="AM2342">
        <v>1</v>
      </c>
      <c r="AN2342">
        <v>1</v>
      </c>
      <c r="AO2342">
        <v>1</v>
      </c>
      <c r="AP2342">
        <v>0</v>
      </c>
      <c r="AQ2342">
        <v>0</v>
      </c>
      <c r="AR2342">
        <v>0</v>
      </c>
      <c r="AS2342">
        <v>-5.6830630000000001E-11</v>
      </c>
      <c r="AT2342">
        <v>8.6710989999999999E-10</v>
      </c>
      <c r="AU2342">
        <v>6.14621E-9</v>
      </c>
      <c r="AV2342">
        <v>1</v>
      </c>
      <c r="AW2342">
        <v>1</v>
      </c>
      <c r="AX2342">
        <v>0</v>
      </c>
      <c r="AY2342">
        <v>0</v>
      </c>
      <c r="AZ2342">
        <v>0</v>
      </c>
      <c r="BA2342">
        <v>1</v>
      </c>
      <c r="BB2342">
        <v>2</v>
      </c>
      <c r="BC2342">
        <v>1</v>
      </c>
      <c r="BD2342">
        <v>0</v>
      </c>
      <c r="BE2342">
        <v>0</v>
      </c>
      <c r="BF2342">
        <v>0</v>
      </c>
      <c r="BG2342">
        <v>-5.6788329999999997E-11</v>
      </c>
      <c r="BH2342">
        <v>8.5618380000000001E-10</v>
      </c>
      <c r="BI2342">
        <v>6.1495480000000003E-9</v>
      </c>
      <c r="BJ2342">
        <v>1</v>
      </c>
      <c r="BK2342">
        <v>1</v>
      </c>
      <c r="BL2342">
        <v>0</v>
      </c>
      <c r="BM2342">
        <v>0</v>
      </c>
      <c r="BN2342">
        <v>0</v>
      </c>
      <c r="BO2342">
        <v>1</v>
      </c>
      <c r="BP2342">
        <v>0</v>
      </c>
      <c r="BQ2342">
        <v>0</v>
      </c>
      <c r="BR2342">
        <v>0</v>
      </c>
      <c r="BS2342">
        <v>0</v>
      </c>
      <c r="BT2342">
        <v>0</v>
      </c>
      <c r="BU2342">
        <v>0</v>
      </c>
      <c r="BV2342">
        <v>0</v>
      </c>
      <c r="BW2342">
        <v>0</v>
      </c>
      <c r="BX2342">
        <v>0</v>
      </c>
      <c r="BY2342">
        <v>0</v>
      </c>
      <c r="BZ2342">
        <v>0</v>
      </c>
      <c r="CA2342">
        <v>0</v>
      </c>
      <c r="CB2342">
        <v>0</v>
      </c>
    </row>
    <row r="2343" spans="1:80" x14ac:dyDescent="0.2">
      <c r="A2343">
        <v>354.7056</v>
      </c>
      <c r="B2343">
        <v>3.0366490000000002</v>
      </c>
      <c r="C2343">
        <v>1.035944</v>
      </c>
      <c r="D2343">
        <v>0.72361129999999996</v>
      </c>
      <c r="E2343">
        <v>-0.55293910000000002</v>
      </c>
      <c r="F2343">
        <v>0.61183030000000005</v>
      </c>
      <c r="G2343">
        <v>-0.46517259999999999</v>
      </c>
      <c r="H2343">
        <v>0.32177109999999998</v>
      </c>
      <c r="I2343">
        <v>0.27358710000000003</v>
      </c>
      <c r="J2343">
        <v>-1.4059139999999999E-2</v>
      </c>
      <c r="K2343">
        <v>-0.70268430000000004</v>
      </c>
      <c r="L2343">
        <v>-1.389027E-2</v>
      </c>
      <c r="M2343">
        <v>0.71122719999999995</v>
      </c>
      <c r="N2343">
        <v>1</v>
      </c>
      <c r="O2343">
        <v>0</v>
      </c>
      <c r="P2343">
        <v>-8.34465E-7</v>
      </c>
      <c r="Q2343">
        <v>5.9604640000000001E-8</v>
      </c>
      <c r="R2343">
        <v>62.381459999999997</v>
      </c>
      <c r="S2343">
        <v>72.886030000000005</v>
      </c>
      <c r="T2343">
        <v>59.103470000000002</v>
      </c>
      <c r="U2343">
        <v>48.939830000000001</v>
      </c>
      <c r="V2343">
        <v>46.562289999999997</v>
      </c>
      <c r="W2343">
        <v>29.30433</v>
      </c>
      <c r="X2343">
        <v>13.724220000000001</v>
      </c>
      <c r="Y2343">
        <v>30.507660000000001</v>
      </c>
      <c r="Z2343">
        <v>0</v>
      </c>
      <c r="AA2343">
        <v>1</v>
      </c>
      <c r="AB2343">
        <v>0</v>
      </c>
      <c r="AC2343">
        <v>0</v>
      </c>
      <c r="AD2343">
        <v>0</v>
      </c>
      <c r="AE2343">
        <v>3.6129509999999997E-11</v>
      </c>
      <c r="AF2343">
        <v>9.4346569999999992E-10</v>
      </c>
      <c r="AG2343">
        <v>2.399695E-9</v>
      </c>
      <c r="AH2343">
        <v>1</v>
      </c>
      <c r="AI2343">
        <v>1</v>
      </c>
      <c r="AJ2343">
        <v>0</v>
      </c>
      <c r="AK2343">
        <v>0</v>
      </c>
      <c r="AL2343">
        <v>0</v>
      </c>
      <c r="AM2343">
        <v>1</v>
      </c>
      <c r="AN2343">
        <v>1</v>
      </c>
      <c r="AO2343">
        <v>1</v>
      </c>
      <c r="AP2343">
        <v>0</v>
      </c>
      <c r="AQ2343">
        <v>0</v>
      </c>
      <c r="AR2343">
        <v>0</v>
      </c>
      <c r="AS2343">
        <v>7.0490899999999996E-11</v>
      </c>
      <c r="AT2343">
        <v>1.52336E-9</v>
      </c>
      <c r="AU2343">
        <v>3.420687E-9</v>
      </c>
      <c r="AV2343">
        <v>1</v>
      </c>
      <c r="AW2343">
        <v>1</v>
      </c>
      <c r="AX2343">
        <v>0</v>
      </c>
      <c r="AY2343">
        <v>0</v>
      </c>
      <c r="AZ2343">
        <v>0</v>
      </c>
      <c r="BA2343">
        <v>1</v>
      </c>
      <c r="BB2343">
        <v>2</v>
      </c>
      <c r="BC2343">
        <v>1</v>
      </c>
      <c r="BD2343">
        <v>0</v>
      </c>
      <c r="BE2343">
        <v>0</v>
      </c>
      <c r="BF2343">
        <v>0</v>
      </c>
      <c r="BG2343">
        <v>6.0783190000000002E-11</v>
      </c>
      <c r="BH2343">
        <v>1.1614609999999999E-9</v>
      </c>
      <c r="BI2343">
        <v>2.4986380000000002E-9</v>
      </c>
      <c r="BJ2343">
        <v>1</v>
      </c>
      <c r="BK2343">
        <v>1</v>
      </c>
      <c r="BL2343">
        <v>0</v>
      </c>
      <c r="BM2343">
        <v>0</v>
      </c>
      <c r="BN2343">
        <v>0</v>
      </c>
      <c r="BO2343">
        <v>1</v>
      </c>
      <c r="BP2343">
        <v>0</v>
      </c>
      <c r="BQ2343">
        <v>0</v>
      </c>
      <c r="BR2343">
        <v>0</v>
      </c>
      <c r="BS2343">
        <v>0</v>
      </c>
      <c r="BT2343">
        <v>0</v>
      </c>
      <c r="BU2343">
        <v>0</v>
      </c>
      <c r="BV2343">
        <v>0</v>
      </c>
      <c r="BW2343">
        <v>0</v>
      </c>
      <c r="BX2343">
        <v>0</v>
      </c>
      <c r="BY2343">
        <v>0</v>
      </c>
      <c r="BZ2343">
        <v>0</v>
      </c>
      <c r="CA2343">
        <v>0</v>
      </c>
      <c r="CB2343">
        <v>0</v>
      </c>
    </row>
    <row r="2344" spans="1:80" x14ac:dyDescent="0.2">
      <c r="A2344">
        <v>354.75670000000002</v>
      </c>
      <c r="B2344">
        <v>3.0366499999999998</v>
      </c>
      <c r="C2344">
        <v>1.0359400000000001</v>
      </c>
      <c r="D2344">
        <v>0.72361089999999995</v>
      </c>
      <c r="E2344">
        <v>-0.55293919999999996</v>
      </c>
      <c r="F2344">
        <v>0.61183140000000003</v>
      </c>
      <c r="G2344">
        <v>-0.46517229999999998</v>
      </c>
      <c r="H2344">
        <v>0.32176929999999998</v>
      </c>
      <c r="I2344">
        <v>0.27358710000000003</v>
      </c>
      <c r="J2344">
        <v>-1.405878E-2</v>
      </c>
      <c r="K2344">
        <v>-0.70268430000000004</v>
      </c>
      <c r="L2344">
        <v>-1.388991E-2</v>
      </c>
      <c r="M2344">
        <v>0.71122719999999995</v>
      </c>
      <c r="N2344">
        <v>1</v>
      </c>
      <c r="O2344">
        <v>0</v>
      </c>
      <c r="P2344">
        <v>-8.34465E-7</v>
      </c>
      <c r="Q2344">
        <v>1.7881390000000001E-7</v>
      </c>
      <c r="R2344">
        <v>64.393770000000004</v>
      </c>
      <c r="S2344">
        <v>75.237279999999998</v>
      </c>
      <c r="T2344">
        <v>61.010150000000003</v>
      </c>
      <c r="U2344">
        <v>50.518659999999997</v>
      </c>
      <c r="V2344">
        <v>48.064430000000002</v>
      </c>
      <c r="W2344">
        <v>30.24973</v>
      </c>
      <c r="X2344">
        <v>14.16708</v>
      </c>
      <c r="Y2344">
        <v>31.491769999999999</v>
      </c>
      <c r="Z2344">
        <v>0</v>
      </c>
      <c r="AA2344">
        <v>1</v>
      </c>
      <c r="AB2344">
        <v>0</v>
      </c>
      <c r="AC2344">
        <v>0</v>
      </c>
      <c r="AD2344">
        <v>0</v>
      </c>
      <c r="AE2344">
        <v>-1.5545109999999999E-11</v>
      </c>
      <c r="AF2344">
        <v>6.6885940000000002E-12</v>
      </c>
      <c r="AG2344">
        <v>1.654369E-9</v>
      </c>
      <c r="AH2344">
        <v>1</v>
      </c>
      <c r="AI2344">
        <v>1</v>
      </c>
      <c r="AJ2344">
        <v>0</v>
      </c>
      <c r="AK2344">
        <v>0</v>
      </c>
      <c r="AL2344">
        <v>0</v>
      </c>
      <c r="AM2344">
        <v>1</v>
      </c>
      <c r="AN2344">
        <v>1</v>
      </c>
      <c r="AO2344">
        <v>1</v>
      </c>
      <c r="AP2344">
        <v>0</v>
      </c>
      <c r="AQ2344">
        <v>0</v>
      </c>
      <c r="AR2344">
        <v>0</v>
      </c>
      <c r="AS2344">
        <v>-1.003353E-10</v>
      </c>
      <c r="AT2344">
        <v>-3.7158970000000001E-10</v>
      </c>
      <c r="AU2344">
        <v>2.513073E-9</v>
      </c>
      <c r="AV2344">
        <v>1</v>
      </c>
      <c r="AW2344">
        <v>1</v>
      </c>
      <c r="AX2344">
        <v>0</v>
      </c>
      <c r="AY2344">
        <v>0</v>
      </c>
      <c r="AZ2344">
        <v>0</v>
      </c>
      <c r="BA2344">
        <v>1</v>
      </c>
      <c r="BB2344">
        <v>2</v>
      </c>
      <c r="BC2344">
        <v>1</v>
      </c>
      <c r="BD2344">
        <v>0</v>
      </c>
      <c r="BE2344">
        <v>0</v>
      </c>
      <c r="BF2344">
        <v>0</v>
      </c>
      <c r="BG2344">
        <v>-6.9813020000000001E-11</v>
      </c>
      <c r="BH2344">
        <v>-3.9490559999999998E-10</v>
      </c>
      <c r="BI2344">
        <v>4.3810380000000002E-9</v>
      </c>
      <c r="BJ2344">
        <v>1</v>
      </c>
      <c r="BK2344">
        <v>1</v>
      </c>
      <c r="BL2344">
        <v>0</v>
      </c>
      <c r="BM2344">
        <v>0</v>
      </c>
      <c r="BN2344">
        <v>0</v>
      </c>
      <c r="BO2344">
        <v>1</v>
      </c>
      <c r="BP2344">
        <v>0</v>
      </c>
      <c r="BQ2344">
        <v>0</v>
      </c>
      <c r="BR2344">
        <v>0</v>
      </c>
      <c r="BS2344">
        <v>0</v>
      </c>
      <c r="BT2344">
        <v>0</v>
      </c>
      <c r="BU2344">
        <v>0</v>
      </c>
      <c r="BV2344">
        <v>0</v>
      </c>
      <c r="BW2344">
        <v>0</v>
      </c>
      <c r="BX2344">
        <v>0</v>
      </c>
      <c r="BY2344">
        <v>0</v>
      </c>
      <c r="BZ2344">
        <v>0</v>
      </c>
      <c r="CA2344">
        <v>0</v>
      </c>
      <c r="CB2344">
        <v>0</v>
      </c>
    </row>
    <row r="2345" spans="1:80" x14ac:dyDescent="0.2">
      <c r="A2345">
        <v>354.80700000000002</v>
      </c>
      <c r="B2345">
        <v>3.0366499999999998</v>
      </c>
      <c r="C2345">
        <v>1.035936</v>
      </c>
      <c r="D2345">
        <v>0.72361039999999999</v>
      </c>
      <c r="E2345">
        <v>-0.55293979999999998</v>
      </c>
      <c r="F2345">
        <v>0.61183180000000004</v>
      </c>
      <c r="G2345">
        <v>-0.46517150000000002</v>
      </c>
      <c r="H2345">
        <v>0.32176830000000001</v>
      </c>
      <c r="I2345">
        <v>0.27358710000000003</v>
      </c>
      <c r="J2345">
        <v>-1.405846E-2</v>
      </c>
      <c r="K2345">
        <v>-0.70268430000000004</v>
      </c>
      <c r="L2345">
        <v>-1.38896E-2</v>
      </c>
      <c r="M2345">
        <v>0.71122719999999995</v>
      </c>
      <c r="N2345">
        <v>1</v>
      </c>
      <c r="O2345">
        <v>2.3841859999999999E-7</v>
      </c>
      <c r="P2345">
        <v>-8.34465E-7</v>
      </c>
      <c r="Q2345">
        <v>-2.3841859999999999E-7</v>
      </c>
      <c r="R2345">
        <v>64.393789999999996</v>
      </c>
      <c r="S2345">
        <v>75.23733</v>
      </c>
      <c r="T2345">
        <v>61.010249999999999</v>
      </c>
      <c r="U2345">
        <v>50.518790000000003</v>
      </c>
      <c r="V2345">
        <v>48.06456</v>
      </c>
      <c r="W2345">
        <v>30.249839999999999</v>
      </c>
      <c r="X2345">
        <v>14.167210000000001</v>
      </c>
      <c r="Y2345">
        <v>31.491759999999999</v>
      </c>
      <c r="Z2345">
        <v>0</v>
      </c>
      <c r="AA2345">
        <v>1</v>
      </c>
      <c r="AB2345">
        <v>0</v>
      </c>
      <c r="AC2345">
        <v>0</v>
      </c>
      <c r="AD2345">
        <v>0</v>
      </c>
      <c r="AE2345">
        <v>-5.1610190000000003E-11</v>
      </c>
      <c r="AF2345">
        <v>-6.1992979999999999E-10</v>
      </c>
      <c r="AG2345">
        <v>7.5653540000000006E-9</v>
      </c>
      <c r="AH2345">
        <v>1</v>
      </c>
      <c r="AI2345">
        <v>1</v>
      </c>
      <c r="AJ2345">
        <v>0</v>
      </c>
      <c r="AK2345">
        <v>0</v>
      </c>
      <c r="AL2345">
        <v>0</v>
      </c>
      <c r="AM2345">
        <v>1</v>
      </c>
      <c r="AN2345">
        <v>1</v>
      </c>
      <c r="AO2345">
        <v>1</v>
      </c>
      <c r="AP2345">
        <v>0</v>
      </c>
      <c r="AQ2345">
        <v>0</v>
      </c>
      <c r="AR2345">
        <v>0</v>
      </c>
      <c r="AS2345">
        <v>-3.0426069999999998E-11</v>
      </c>
      <c r="AT2345">
        <v>-3.473899E-10</v>
      </c>
      <c r="AU2345">
        <v>4.6570840000000003E-9</v>
      </c>
      <c r="AV2345">
        <v>1</v>
      </c>
      <c r="AW2345">
        <v>1</v>
      </c>
      <c r="AX2345">
        <v>0</v>
      </c>
      <c r="AY2345">
        <v>0</v>
      </c>
      <c r="AZ2345">
        <v>0</v>
      </c>
      <c r="BA2345">
        <v>1</v>
      </c>
      <c r="BB2345">
        <v>2</v>
      </c>
      <c r="BC2345">
        <v>1</v>
      </c>
      <c r="BD2345">
        <v>0</v>
      </c>
      <c r="BE2345">
        <v>0</v>
      </c>
      <c r="BF2345">
        <v>0</v>
      </c>
      <c r="BG2345">
        <v>-2.4181310000000001E-11</v>
      </c>
      <c r="BH2345">
        <v>-3.0141289999999999E-10</v>
      </c>
      <c r="BI2345">
        <v>4.0780550000000003E-9</v>
      </c>
      <c r="BJ2345">
        <v>1</v>
      </c>
      <c r="BK2345">
        <v>1</v>
      </c>
      <c r="BL2345">
        <v>0</v>
      </c>
      <c r="BM2345">
        <v>0</v>
      </c>
      <c r="BN2345">
        <v>0</v>
      </c>
      <c r="BO2345">
        <v>1</v>
      </c>
      <c r="BP2345">
        <v>0</v>
      </c>
      <c r="BQ2345">
        <v>0</v>
      </c>
      <c r="BR2345">
        <v>0</v>
      </c>
      <c r="BS2345">
        <v>0</v>
      </c>
      <c r="BT2345">
        <v>0</v>
      </c>
      <c r="BU2345">
        <v>0</v>
      </c>
      <c r="BV2345">
        <v>0</v>
      </c>
      <c r="BW2345">
        <v>0</v>
      </c>
      <c r="BX2345">
        <v>0</v>
      </c>
      <c r="BY2345">
        <v>0</v>
      </c>
      <c r="BZ2345">
        <v>0</v>
      </c>
      <c r="CA2345">
        <v>0</v>
      </c>
      <c r="CB2345">
        <v>0</v>
      </c>
    </row>
    <row r="2346" spans="1:80" x14ac:dyDescent="0.2">
      <c r="A2346">
        <v>354.85640000000001</v>
      </c>
      <c r="B2346">
        <v>3.0366499999999998</v>
      </c>
      <c r="C2346">
        <v>1.035933</v>
      </c>
      <c r="D2346">
        <v>0.72360999999999998</v>
      </c>
      <c r="E2346">
        <v>-0.55294019999999999</v>
      </c>
      <c r="F2346">
        <v>0.61183200000000004</v>
      </c>
      <c r="G2346">
        <v>-0.46517140000000001</v>
      </c>
      <c r="H2346">
        <v>0.32176759999999999</v>
      </c>
      <c r="I2346">
        <v>0.27358710000000003</v>
      </c>
      <c r="J2346">
        <v>-1.405814E-2</v>
      </c>
      <c r="K2346">
        <v>-0.70268439999999999</v>
      </c>
      <c r="L2346">
        <v>-1.388928E-2</v>
      </c>
      <c r="M2346">
        <v>0.71122719999999995</v>
      </c>
      <c r="N2346">
        <v>1</v>
      </c>
      <c r="O2346">
        <v>2.3841859999999999E-7</v>
      </c>
      <c r="P2346">
        <v>-7.1525569999999998E-7</v>
      </c>
      <c r="Q2346">
        <v>-2.9799999999999999E-7</v>
      </c>
      <c r="R2346">
        <v>64.393789999999996</v>
      </c>
      <c r="S2346">
        <v>75.237430000000003</v>
      </c>
      <c r="T2346">
        <v>61.010359999999999</v>
      </c>
      <c r="U2346">
        <v>50.518940000000001</v>
      </c>
      <c r="V2346">
        <v>48.064680000000003</v>
      </c>
      <c r="W2346">
        <v>30.249919999999999</v>
      </c>
      <c r="X2346">
        <v>14.167339999999999</v>
      </c>
      <c r="Y2346">
        <v>31.491720000000001</v>
      </c>
      <c r="Z2346">
        <v>0</v>
      </c>
      <c r="AA2346">
        <v>1</v>
      </c>
      <c r="AB2346">
        <v>0</v>
      </c>
      <c r="AC2346">
        <v>0</v>
      </c>
      <c r="AD2346">
        <v>0</v>
      </c>
      <c r="AE2346">
        <v>-8.3642469999999999E-12</v>
      </c>
      <c r="AF2346">
        <v>-2.0694909999999999E-10</v>
      </c>
      <c r="AG2346">
        <v>3.8950349999999999E-9</v>
      </c>
      <c r="AH2346">
        <v>1</v>
      </c>
      <c r="AI2346">
        <v>1</v>
      </c>
      <c r="AJ2346">
        <v>0</v>
      </c>
      <c r="AK2346">
        <v>0</v>
      </c>
      <c r="AL2346">
        <v>0</v>
      </c>
      <c r="AM2346">
        <v>1</v>
      </c>
      <c r="AN2346">
        <v>1</v>
      </c>
      <c r="AO2346">
        <v>1</v>
      </c>
      <c r="AP2346">
        <v>0</v>
      </c>
      <c r="AQ2346">
        <v>0</v>
      </c>
      <c r="AR2346">
        <v>0</v>
      </c>
      <c r="AS2346">
        <v>-1.309771E-11</v>
      </c>
      <c r="AT2346">
        <v>-3.8329610000000001E-10</v>
      </c>
      <c r="AU2346">
        <v>3.4532099999999999E-9</v>
      </c>
      <c r="AV2346">
        <v>1</v>
      </c>
      <c r="AW2346">
        <v>1</v>
      </c>
      <c r="AX2346">
        <v>0</v>
      </c>
      <c r="AY2346">
        <v>0</v>
      </c>
      <c r="AZ2346">
        <v>0</v>
      </c>
      <c r="BA2346">
        <v>1</v>
      </c>
      <c r="BB2346">
        <v>2</v>
      </c>
      <c r="BC2346">
        <v>1</v>
      </c>
      <c r="BD2346">
        <v>0</v>
      </c>
      <c r="BE2346">
        <v>0</v>
      </c>
      <c r="BF2346">
        <v>0</v>
      </c>
      <c r="BG2346">
        <v>-1.7708699999999999E-11</v>
      </c>
      <c r="BH2346">
        <v>-5.2555509999999998E-10</v>
      </c>
      <c r="BI2346">
        <v>3.0945499999999998E-9</v>
      </c>
      <c r="BJ2346">
        <v>1</v>
      </c>
      <c r="BK2346">
        <v>1</v>
      </c>
      <c r="BL2346">
        <v>0</v>
      </c>
      <c r="BM2346">
        <v>0</v>
      </c>
      <c r="BN2346">
        <v>0</v>
      </c>
      <c r="BO2346">
        <v>1</v>
      </c>
      <c r="BP2346">
        <v>0</v>
      </c>
      <c r="BQ2346">
        <v>0</v>
      </c>
      <c r="BR2346">
        <v>0</v>
      </c>
      <c r="BS2346">
        <v>0</v>
      </c>
      <c r="BT2346">
        <v>0</v>
      </c>
      <c r="BU2346">
        <v>0</v>
      </c>
      <c r="BV2346">
        <v>0</v>
      </c>
      <c r="BW2346">
        <v>0</v>
      </c>
      <c r="BX2346">
        <v>0</v>
      </c>
      <c r="BY2346">
        <v>0</v>
      </c>
      <c r="BZ2346">
        <v>0</v>
      </c>
      <c r="CA2346">
        <v>0</v>
      </c>
      <c r="CB2346">
        <v>0</v>
      </c>
    </row>
    <row r="2347" spans="1:80" x14ac:dyDescent="0.2">
      <c r="A2347">
        <v>354.90589999999997</v>
      </c>
      <c r="B2347">
        <v>3.0366499999999998</v>
      </c>
      <c r="C2347">
        <v>1.0359290000000001</v>
      </c>
      <c r="D2347">
        <v>0.72360970000000002</v>
      </c>
      <c r="E2347">
        <v>-0.55294069999999995</v>
      </c>
      <c r="F2347">
        <v>0.6118323</v>
      </c>
      <c r="G2347">
        <v>-0.46517150000000002</v>
      </c>
      <c r="H2347">
        <v>0.32176640000000001</v>
      </c>
      <c r="I2347">
        <v>0.27358710000000003</v>
      </c>
      <c r="J2347">
        <v>-1.405784E-2</v>
      </c>
      <c r="K2347">
        <v>-0.70268439999999999</v>
      </c>
      <c r="L2347">
        <v>-1.388898E-2</v>
      </c>
      <c r="M2347">
        <v>0.71122719999999995</v>
      </c>
      <c r="N2347">
        <v>1</v>
      </c>
      <c r="O2347">
        <v>0</v>
      </c>
      <c r="P2347">
        <v>-7.1525569999999998E-7</v>
      </c>
      <c r="Q2347">
        <v>-1.7881390000000001E-7</v>
      </c>
      <c r="R2347">
        <v>64.393810000000002</v>
      </c>
      <c r="S2347">
        <v>75.237520000000004</v>
      </c>
      <c r="T2347">
        <v>61.010480000000001</v>
      </c>
      <c r="U2347">
        <v>50.519039999999997</v>
      </c>
      <c r="V2347">
        <v>48.064799999999998</v>
      </c>
      <c r="W2347">
        <v>30.250019999999999</v>
      </c>
      <c r="X2347">
        <v>14.16746</v>
      </c>
      <c r="Y2347">
        <v>31.491710000000001</v>
      </c>
      <c r="Z2347">
        <v>0</v>
      </c>
      <c r="AA2347">
        <v>1</v>
      </c>
      <c r="AB2347">
        <v>0</v>
      </c>
      <c r="AC2347">
        <v>0</v>
      </c>
      <c r="AD2347">
        <v>0</v>
      </c>
      <c r="AE2347">
        <v>3.0820000000000003E-11</v>
      </c>
      <c r="AF2347">
        <v>1.9797259999999999E-10</v>
      </c>
      <c r="AG2347">
        <v>7.5512199999999999E-9</v>
      </c>
      <c r="AH2347">
        <v>1</v>
      </c>
      <c r="AI2347">
        <v>1</v>
      </c>
      <c r="AJ2347">
        <v>0</v>
      </c>
      <c r="AK2347">
        <v>0</v>
      </c>
      <c r="AL2347">
        <v>0</v>
      </c>
      <c r="AM2347">
        <v>1</v>
      </c>
      <c r="AN2347">
        <v>1</v>
      </c>
      <c r="AO2347">
        <v>1</v>
      </c>
      <c r="AP2347">
        <v>0</v>
      </c>
      <c r="AQ2347">
        <v>0</v>
      </c>
      <c r="AR2347">
        <v>0</v>
      </c>
      <c r="AS2347">
        <v>3.0455509999999997E-11</v>
      </c>
      <c r="AT2347">
        <v>8.5011499999999999E-11</v>
      </c>
      <c r="AU2347">
        <v>8.4829520000000002E-9</v>
      </c>
      <c r="AV2347">
        <v>1</v>
      </c>
      <c r="AW2347">
        <v>1</v>
      </c>
      <c r="AX2347">
        <v>0</v>
      </c>
      <c r="AY2347">
        <v>0</v>
      </c>
      <c r="AZ2347">
        <v>0</v>
      </c>
      <c r="BA2347">
        <v>1</v>
      </c>
      <c r="BB2347">
        <v>2</v>
      </c>
      <c r="BC2347">
        <v>1</v>
      </c>
      <c r="BD2347">
        <v>0</v>
      </c>
      <c r="BE2347">
        <v>0</v>
      </c>
      <c r="BF2347">
        <v>0</v>
      </c>
      <c r="BG2347">
        <v>2.5864159999999999E-11</v>
      </c>
      <c r="BH2347">
        <v>1.5518929999999999E-10</v>
      </c>
      <c r="BI2347">
        <v>7.6429100000000004E-9</v>
      </c>
      <c r="BJ2347">
        <v>1</v>
      </c>
      <c r="BK2347">
        <v>1</v>
      </c>
      <c r="BL2347">
        <v>0</v>
      </c>
      <c r="BM2347">
        <v>0</v>
      </c>
      <c r="BN2347">
        <v>0</v>
      </c>
      <c r="BO2347">
        <v>1</v>
      </c>
      <c r="BP2347">
        <v>0</v>
      </c>
      <c r="BQ2347">
        <v>0</v>
      </c>
      <c r="BR2347">
        <v>0</v>
      </c>
      <c r="BS2347">
        <v>0</v>
      </c>
      <c r="BT2347">
        <v>0</v>
      </c>
      <c r="BU2347">
        <v>0</v>
      </c>
      <c r="BV2347">
        <v>0</v>
      </c>
      <c r="BW2347">
        <v>0</v>
      </c>
      <c r="BX2347">
        <v>0</v>
      </c>
      <c r="BY2347">
        <v>0</v>
      </c>
      <c r="BZ2347">
        <v>0</v>
      </c>
      <c r="CA2347">
        <v>0</v>
      </c>
      <c r="CB2347">
        <v>0</v>
      </c>
    </row>
    <row r="2348" spans="1:80" x14ac:dyDescent="0.2">
      <c r="A2348">
        <v>354.95609999999999</v>
      </c>
      <c r="B2348">
        <v>3.036651</v>
      </c>
      <c r="C2348">
        <v>1.035925</v>
      </c>
      <c r="D2348">
        <v>0.72360919999999995</v>
      </c>
      <c r="E2348">
        <v>-0.55294089999999996</v>
      </c>
      <c r="F2348">
        <v>0.61183299999999996</v>
      </c>
      <c r="G2348">
        <v>-0.46517069999999999</v>
      </c>
      <c r="H2348">
        <v>0.32176549999999998</v>
      </c>
      <c r="I2348">
        <v>0.27358710000000003</v>
      </c>
      <c r="J2348">
        <v>-1.405754E-2</v>
      </c>
      <c r="K2348">
        <v>-0.70268450000000005</v>
      </c>
      <c r="L2348">
        <v>-1.388869E-2</v>
      </c>
      <c r="M2348">
        <v>0.7112271</v>
      </c>
      <c r="N2348">
        <v>1</v>
      </c>
      <c r="O2348">
        <v>0</v>
      </c>
      <c r="P2348">
        <v>-7.1525569999999998E-7</v>
      </c>
      <c r="Q2348">
        <v>0</v>
      </c>
      <c r="R2348">
        <v>64.393810000000002</v>
      </c>
      <c r="S2348">
        <v>75.237549999999999</v>
      </c>
      <c r="T2348">
        <v>61.010579999999997</v>
      </c>
      <c r="U2348">
        <v>50.519150000000003</v>
      </c>
      <c r="V2348">
        <v>48.064929999999997</v>
      </c>
      <c r="W2348">
        <v>30.2501</v>
      </c>
      <c r="X2348">
        <v>14.167579999999999</v>
      </c>
      <c r="Y2348">
        <v>31.491700000000002</v>
      </c>
      <c r="Z2348">
        <v>0</v>
      </c>
      <c r="AA2348">
        <v>1</v>
      </c>
      <c r="AB2348">
        <v>0</v>
      </c>
      <c r="AC2348">
        <v>0</v>
      </c>
      <c r="AD2348">
        <v>0</v>
      </c>
      <c r="AE2348">
        <v>-1.023014E-11</v>
      </c>
      <c r="AF2348">
        <v>-2.6901560000000001E-10</v>
      </c>
      <c r="AG2348">
        <v>6.5820270000000001E-9</v>
      </c>
      <c r="AH2348">
        <v>1</v>
      </c>
      <c r="AI2348">
        <v>1</v>
      </c>
      <c r="AJ2348">
        <v>0</v>
      </c>
      <c r="AK2348">
        <v>0</v>
      </c>
      <c r="AL2348">
        <v>0</v>
      </c>
      <c r="AM2348">
        <v>1</v>
      </c>
      <c r="AN2348">
        <v>1</v>
      </c>
      <c r="AO2348">
        <v>1</v>
      </c>
      <c r="AP2348">
        <v>0</v>
      </c>
      <c r="AQ2348">
        <v>0</v>
      </c>
      <c r="AR2348">
        <v>0</v>
      </c>
      <c r="AS2348">
        <v>-4.7274210000000002E-12</v>
      </c>
      <c r="AT2348">
        <v>-2.6528610000000002E-10</v>
      </c>
      <c r="AU2348">
        <v>7.8521170000000007E-9</v>
      </c>
      <c r="AV2348">
        <v>1</v>
      </c>
      <c r="AW2348">
        <v>1</v>
      </c>
      <c r="AX2348">
        <v>0</v>
      </c>
      <c r="AY2348">
        <v>0</v>
      </c>
      <c r="AZ2348">
        <v>0</v>
      </c>
      <c r="BA2348">
        <v>1</v>
      </c>
      <c r="BB2348">
        <v>2</v>
      </c>
      <c r="BC2348">
        <v>1</v>
      </c>
      <c r="BD2348">
        <v>0</v>
      </c>
      <c r="BE2348">
        <v>0</v>
      </c>
      <c r="BF2348">
        <v>0</v>
      </c>
      <c r="BG2348">
        <v>-4.7274210000000002E-12</v>
      </c>
      <c r="BH2348">
        <v>-2.6528610000000002E-10</v>
      </c>
      <c r="BI2348">
        <v>7.8521170000000007E-9</v>
      </c>
      <c r="BJ2348">
        <v>1</v>
      </c>
      <c r="BK2348">
        <v>1</v>
      </c>
      <c r="BL2348">
        <v>0</v>
      </c>
      <c r="BM2348">
        <v>0</v>
      </c>
      <c r="BN2348">
        <v>0</v>
      </c>
      <c r="BO2348">
        <v>1</v>
      </c>
      <c r="BP2348">
        <v>0</v>
      </c>
      <c r="BQ2348">
        <v>0</v>
      </c>
      <c r="BR2348">
        <v>0</v>
      </c>
      <c r="BS2348">
        <v>0</v>
      </c>
      <c r="BT2348">
        <v>0</v>
      </c>
      <c r="BU2348">
        <v>0</v>
      </c>
      <c r="BV2348">
        <v>0</v>
      </c>
      <c r="BW2348">
        <v>0</v>
      </c>
      <c r="BX2348">
        <v>0</v>
      </c>
      <c r="BY2348">
        <v>0</v>
      </c>
      <c r="BZ2348">
        <v>0</v>
      </c>
      <c r="CA2348">
        <v>0</v>
      </c>
      <c r="CB2348">
        <v>0</v>
      </c>
    </row>
    <row r="2349" spans="1:80" x14ac:dyDescent="0.2">
      <c r="A2349">
        <v>355.00659999999999</v>
      </c>
      <c r="B2349">
        <v>3.036651</v>
      </c>
      <c r="C2349">
        <v>1.035922</v>
      </c>
      <c r="D2349">
        <v>0.72360860000000005</v>
      </c>
      <c r="E2349">
        <v>-0.55294129999999997</v>
      </c>
      <c r="F2349">
        <v>0.61183390000000004</v>
      </c>
      <c r="G2349">
        <v>-0.46516950000000001</v>
      </c>
      <c r="H2349">
        <v>0.32176480000000002</v>
      </c>
      <c r="I2349">
        <v>0.27358710000000003</v>
      </c>
      <c r="J2349">
        <v>-1.405724E-2</v>
      </c>
      <c r="K2349">
        <v>-0.70268450000000005</v>
      </c>
      <c r="L2349">
        <v>-1.38884E-2</v>
      </c>
      <c r="M2349">
        <v>0.71122719999999995</v>
      </c>
      <c r="N2349">
        <v>1</v>
      </c>
      <c r="O2349">
        <v>0</v>
      </c>
      <c r="P2349">
        <v>-7.1525569999999998E-7</v>
      </c>
      <c r="Q2349">
        <v>0</v>
      </c>
      <c r="R2349">
        <v>64.393820000000005</v>
      </c>
      <c r="S2349">
        <v>75.237629999999996</v>
      </c>
      <c r="T2349">
        <v>61.010689999999997</v>
      </c>
      <c r="U2349">
        <v>50.519280000000002</v>
      </c>
      <c r="V2349">
        <v>48.065040000000003</v>
      </c>
      <c r="W2349">
        <v>30.25019</v>
      </c>
      <c r="X2349">
        <v>14.16769</v>
      </c>
      <c r="Y2349">
        <v>31.491689999999998</v>
      </c>
      <c r="Z2349">
        <v>0</v>
      </c>
      <c r="AA2349">
        <v>1</v>
      </c>
      <c r="AB2349">
        <v>0</v>
      </c>
      <c r="AC2349">
        <v>0</v>
      </c>
      <c r="AD2349">
        <v>0</v>
      </c>
      <c r="AE2349">
        <v>3.8812649999999998E-11</v>
      </c>
      <c r="AF2349">
        <v>1.6809940000000001E-10</v>
      </c>
      <c r="AG2349">
        <v>-5.6560920000000003E-10</v>
      </c>
      <c r="AH2349">
        <v>1</v>
      </c>
      <c r="AI2349">
        <v>1</v>
      </c>
      <c r="AJ2349">
        <v>0</v>
      </c>
      <c r="AK2349">
        <v>0</v>
      </c>
      <c r="AL2349">
        <v>0</v>
      </c>
      <c r="AM2349">
        <v>1</v>
      </c>
      <c r="AN2349">
        <v>1</v>
      </c>
      <c r="AO2349">
        <v>1</v>
      </c>
      <c r="AP2349">
        <v>0</v>
      </c>
      <c r="AQ2349">
        <v>0</v>
      </c>
      <c r="AR2349">
        <v>0</v>
      </c>
      <c r="AS2349">
        <v>4.5453529999999998E-11</v>
      </c>
      <c r="AT2349">
        <v>1.086513E-11</v>
      </c>
      <c r="AU2349">
        <v>3.7308039999999999E-10</v>
      </c>
      <c r="AV2349">
        <v>1</v>
      </c>
      <c r="AW2349">
        <v>1</v>
      </c>
      <c r="AX2349">
        <v>0</v>
      </c>
      <c r="AY2349">
        <v>0</v>
      </c>
      <c r="AZ2349">
        <v>0</v>
      </c>
      <c r="BA2349">
        <v>1</v>
      </c>
      <c r="BB2349">
        <v>2</v>
      </c>
      <c r="BC2349">
        <v>1</v>
      </c>
      <c r="BD2349">
        <v>0</v>
      </c>
      <c r="BE2349">
        <v>0</v>
      </c>
      <c r="BF2349">
        <v>0</v>
      </c>
      <c r="BG2349">
        <v>4.3538869999999999E-11</v>
      </c>
      <c r="BH2349">
        <v>1.3090189999999999E-10</v>
      </c>
      <c r="BI2349">
        <v>8.5383220000000002E-10</v>
      </c>
      <c r="BJ2349">
        <v>1</v>
      </c>
      <c r="BK2349">
        <v>1</v>
      </c>
      <c r="BL2349">
        <v>0</v>
      </c>
      <c r="BM2349">
        <v>0</v>
      </c>
      <c r="BN2349">
        <v>0</v>
      </c>
      <c r="BO2349">
        <v>1</v>
      </c>
      <c r="BP2349">
        <v>0</v>
      </c>
      <c r="BQ2349">
        <v>0</v>
      </c>
      <c r="BR2349">
        <v>0</v>
      </c>
      <c r="BS2349">
        <v>0</v>
      </c>
      <c r="BT2349">
        <v>0</v>
      </c>
      <c r="BU2349">
        <v>0</v>
      </c>
      <c r="BV2349">
        <v>0</v>
      </c>
      <c r="BW2349">
        <v>0</v>
      </c>
      <c r="BX2349">
        <v>0</v>
      </c>
      <c r="BY2349">
        <v>0</v>
      </c>
      <c r="BZ2349">
        <v>0</v>
      </c>
      <c r="CA2349">
        <v>0</v>
      </c>
      <c r="CB2349">
        <v>0</v>
      </c>
    </row>
    <row r="2350" spans="1:80" x14ac:dyDescent="0.2">
      <c r="A2350">
        <v>355.05579999999998</v>
      </c>
      <c r="B2350">
        <v>3.036651</v>
      </c>
      <c r="C2350">
        <v>1.0359179999999999</v>
      </c>
      <c r="D2350">
        <v>0.72360840000000004</v>
      </c>
      <c r="E2350">
        <v>-0.55294140000000003</v>
      </c>
      <c r="F2350">
        <v>0.61183489999999996</v>
      </c>
      <c r="G2350">
        <v>-0.465169</v>
      </c>
      <c r="H2350">
        <v>0.32176339999999998</v>
      </c>
      <c r="I2350">
        <v>0.27358710000000003</v>
      </c>
      <c r="J2350">
        <v>-1.405696E-2</v>
      </c>
      <c r="K2350">
        <v>-0.70268450000000005</v>
      </c>
      <c r="L2350">
        <v>-1.388812E-2</v>
      </c>
      <c r="M2350">
        <v>0.71122719999999995</v>
      </c>
      <c r="N2350">
        <v>1</v>
      </c>
      <c r="O2350">
        <v>0</v>
      </c>
      <c r="P2350">
        <v>-7.1525569999999998E-7</v>
      </c>
      <c r="Q2350">
        <v>0</v>
      </c>
      <c r="R2350">
        <v>64.393839999999997</v>
      </c>
      <c r="S2350">
        <v>75.237690000000001</v>
      </c>
      <c r="T2350">
        <v>61.010770000000001</v>
      </c>
      <c r="U2350">
        <v>50.519390000000001</v>
      </c>
      <c r="V2350">
        <v>48.065150000000003</v>
      </c>
      <c r="W2350">
        <v>30.25027</v>
      </c>
      <c r="X2350">
        <v>14.1678</v>
      </c>
      <c r="Y2350">
        <v>31.49166</v>
      </c>
      <c r="Z2350">
        <v>0</v>
      </c>
      <c r="AA2350">
        <v>1</v>
      </c>
      <c r="AB2350">
        <v>0</v>
      </c>
      <c r="AC2350">
        <v>0</v>
      </c>
      <c r="AD2350">
        <v>0</v>
      </c>
      <c r="AE2350">
        <v>2.870926E-11</v>
      </c>
      <c r="AF2350">
        <v>7.7741959999999997E-10</v>
      </c>
      <c r="AG2350">
        <v>-3.5605609999999999E-9</v>
      </c>
      <c r="AH2350">
        <v>1</v>
      </c>
      <c r="AI2350">
        <v>1</v>
      </c>
      <c r="AJ2350">
        <v>0</v>
      </c>
      <c r="AK2350">
        <v>0</v>
      </c>
      <c r="AL2350">
        <v>0</v>
      </c>
      <c r="AM2350">
        <v>1</v>
      </c>
      <c r="AN2350">
        <v>1</v>
      </c>
      <c r="AO2350">
        <v>1</v>
      </c>
      <c r="AP2350">
        <v>0</v>
      </c>
      <c r="AQ2350">
        <v>0</v>
      </c>
      <c r="AR2350">
        <v>0</v>
      </c>
      <c r="AS2350">
        <v>3.2782150000000002E-11</v>
      </c>
      <c r="AT2350">
        <v>8.3818590000000001E-10</v>
      </c>
      <c r="AU2350">
        <v>-3.678008E-9</v>
      </c>
      <c r="AV2350">
        <v>1</v>
      </c>
      <c r="AW2350">
        <v>1</v>
      </c>
      <c r="AX2350">
        <v>0</v>
      </c>
      <c r="AY2350">
        <v>0</v>
      </c>
      <c r="AZ2350">
        <v>0</v>
      </c>
      <c r="BA2350">
        <v>1</v>
      </c>
      <c r="BB2350">
        <v>2</v>
      </c>
      <c r="BC2350">
        <v>1</v>
      </c>
      <c r="BD2350">
        <v>0</v>
      </c>
      <c r="BE2350">
        <v>0</v>
      </c>
      <c r="BF2350">
        <v>0</v>
      </c>
      <c r="BG2350">
        <v>2.835714E-11</v>
      </c>
      <c r="BH2350">
        <v>7.1659430000000003E-10</v>
      </c>
      <c r="BI2350">
        <v>-3.1158940000000001E-9</v>
      </c>
      <c r="BJ2350">
        <v>1</v>
      </c>
      <c r="BK2350">
        <v>1</v>
      </c>
      <c r="BL2350">
        <v>0</v>
      </c>
      <c r="BM2350">
        <v>0</v>
      </c>
      <c r="BN2350">
        <v>0</v>
      </c>
      <c r="BO2350">
        <v>1</v>
      </c>
      <c r="BP2350">
        <v>0</v>
      </c>
      <c r="BQ2350">
        <v>0</v>
      </c>
      <c r="BR2350">
        <v>0</v>
      </c>
      <c r="BS2350">
        <v>0</v>
      </c>
      <c r="BT2350">
        <v>0</v>
      </c>
      <c r="BU2350">
        <v>0</v>
      </c>
      <c r="BV2350">
        <v>0</v>
      </c>
      <c r="BW2350">
        <v>0</v>
      </c>
      <c r="BX2350">
        <v>0</v>
      </c>
      <c r="BY2350">
        <v>0</v>
      </c>
      <c r="BZ2350">
        <v>0</v>
      </c>
      <c r="CA2350">
        <v>0</v>
      </c>
      <c r="CB2350">
        <v>0</v>
      </c>
    </row>
    <row r="2351" spans="1:80" x14ac:dyDescent="0.2">
      <c r="A2351">
        <v>355.10680000000002</v>
      </c>
      <c r="B2351">
        <v>3.0366520000000001</v>
      </c>
      <c r="C2351">
        <v>1.0359149999999999</v>
      </c>
      <c r="D2351">
        <v>0.72360829999999998</v>
      </c>
      <c r="E2351">
        <v>-0.55294149999999997</v>
      </c>
      <c r="F2351">
        <v>0.61183569999999998</v>
      </c>
      <c r="G2351">
        <v>-0.46516869999999999</v>
      </c>
      <c r="H2351">
        <v>0.3217622</v>
      </c>
      <c r="I2351">
        <v>0.27358710000000003</v>
      </c>
      <c r="J2351">
        <v>-1.40567E-2</v>
      </c>
      <c r="K2351">
        <v>-0.70268450000000005</v>
      </c>
      <c r="L2351">
        <v>-1.388787E-2</v>
      </c>
      <c r="M2351">
        <v>0.71122719999999995</v>
      </c>
      <c r="N2351">
        <v>1</v>
      </c>
      <c r="O2351">
        <v>0</v>
      </c>
      <c r="P2351">
        <v>-5.9599999999999999E-7</v>
      </c>
      <c r="Q2351">
        <v>0</v>
      </c>
      <c r="R2351">
        <v>66.406199999999998</v>
      </c>
      <c r="S2351">
        <v>77.588939999999994</v>
      </c>
      <c r="T2351">
        <v>62.917450000000002</v>
      </c>
      <c r="U2351">
        <v>52.098239999999997</v>
      </c>
      <c r="V2351">
        <v>49.567300000000003</v>
      </c>
      <c r="W2351">
        <v>31.19567</v>
      </c>
      <c r="X2351">
        <v>14.610670000000001</v>
      </c>
      <c r="Y2351">
        <v>32.475760000000001</v>
      </c>
      <c r="Z2351">
        <v>0</v>
      </c>
      <c r="AA2351">
        <v>1</v>
      </c>
      <c r="AB2351">
        <v>0</v>
      </c>
      <c r="AC2351">
        <v>0</v>
      </c>
      <c r="AD2351">
        <v>0</v>
      </c>
      <c r="AE2351">
        <v>4.4246199999999999E-11</v>
      </c>
      <c r="AF2351">
        <v>7.3125269999999996E-10</v>
      </c>
      <c r="AG2351">
        <v>-1.271018E-9</v>
      </c>
      <c r="AH2351">
        <v>1</v>
      </c>
      <c r="AI2351">
        <v>1</v>
      </c>
      <c r="AJ2351">
        <v>0</v>
      </c>
      <c r="AK2351">
        <v>0</v>
      </c>
      <c r="AL2351">
        <v>0</v>
      </c>
      <c r="AM2351">
        <v>1</v>
      </c>
      <c r="AN2351">
        <v>1</v>
      </c>
      <c r="AO2351">
        <v>1</v>
      </c>
      <c r="AP2351">
        <v>0</v>
      </c>
      <c r="AQ2351">
        <v>0</v>
      </c>
      <c r="AR2351">
        <v>0</v>
      </c>
      <c r="AS2351">
        <v>5.4958890000000002E-11</v>
      </c>
      <c r="AT2351">
        <v>9.345826000000001E-10</v>
      </c>
      <c r="AU2351">
        <v>1.571154E-11</v>
      </c>
      <c r="AV2351">
        <v>1</v>
      </c>
      <c r="AW2351">
        <v>1</v>
      </c>
      <c r="AX2351">
        <v>0</v>
      </c>
      <c r="AY2351">
        <v>0</v>
      </c>
      <c r="AZ2351">
        <v>0</v>
      </c>
      <c r="BA2351">
        <v>1</v>
      </c>
      <c r="BB2351">
        <v>2</v>
      </c>
      <c r="BC2351">
        <v>1</v>
      </c>
      <c r="BD2351">
        <v>0</v>
      </c>
      <c r="BE2351">
        <v>0</v>
      </c>
      <c r="BF2351">
        <v>0</v>
      </c>
      <c r="BG2351">
        <v>5.466987E-11</v>
      </c>
      <c r="BH2351">
        <v>9.3617700000000004E-10</v>
      </c>
      <c r="BI2351">
        <v>-9.1537010000000005E-10</v>
      </c>
      <c r="BJ2351">
        <v>1</v>
      </c>
      <c r="BK2351">
        <v>1</v>
      </c>
      <c r="BL2351">
        <v>0</v>
      </c>
      <c r="BM2351">
        <v>0</v>
      </c>
      <c r="BN2351">
        <v>0</v>
      </c>
      <c r="BO2351">
        <v>1</v>
      </c>
      <c r="BP2351">
        <v>0</v>
      </c>
      <c r="BQ2351">
        <v>0</v>
      </c>
      <c r="BR2351">
        <v>0</v>
      </c>
      <c r="BS2351">
        <v>0</v>
      </c>
      <c r="BT2351">
        <v>0</v>
      </c>
      <c r="BU2351">
        <v>0</v>
      </c>
      <c r="BV2351">
        <v>0</v>
      </c>
      <c r="BW2351">
        <v>0</v>
      </c>
      <c r="BX2351">
        <v>0</v>
      </c>
      <c r="BY2351">
        <v>0</v>
      </c>
      <c r="BZ2351">
        <v>0</v>
      </c>
      <c r="CA2351">
        <v>0</v>
      </c>
      <c r="CB2351">
        <v>0</v>
      </c>
    </row>
    <row r="2352" spans="1:80" x14ac:dyDescent="0.2">
      <c r="A2352">
        <v>355.1567</v>
      </c>
      <c r="B2352">
        <v>3.0366520000000001</v>
      </c>
      <c r="C2352">
        <v>1.0359119999999999</v>
      </c>
      <c r="D2352">
        <v>0.72360769999999996</v>
      </c>
      <c r="E2352">
        <v>-0.5529423</v>
      </c>
      <c r="F2352">
        <v>0.61183589999999999</v>
      </c>
      <c r="G2352">
        <v>-0.46516869999999999</v>
      </c>
      <c r="H2352">
        <v>0.3217604</v>
      </c>
      <c r="I2352">
        <v>0.27358710000000003</v>
      </c>
      <c r="J2352">
        <v>-1.405645E-2</v>
      </c>
      <c r="K2352">
        <v>-0.70268459999999999</v>
      </c>
      <c r="L2352">
        <v>-1.388761E-2</v>
      </c>
      <c r="M2352">
        <v>0.7112271</v>
      </c>
      <c r="N2352">
        <v>1</v>
      </c>
      <c r="O2352">
        <v>0</v>
      </c>
      <c r="P2352">
        <v>-5.9599999999999999E-7</v>
      </c>
      <c r="Q2352">
        <v>-1.7881390000000001E-7</v>
      </c>
      <c r="R2352">
        <v>64.393910000000005</v>
      </c>
      <c r="S2352">
        <v>75.237799999999993</v>
      </c>
      <c r="T2352">
        <v>61.01097</v>
      </c>
      <c r="U2352">
        <v>50.51961</v>
      </c>
      <c r="V2352">
        <v>48.065379999999998</v>
      </c>
      <c r="W2352">
        <v>30.250419999999998</v>
      </c>
      <c r="X2352">
        <v>14.16803</v>
      </c>
      <c r="Y2352">
        <v>31.49164</v>
      </c>
      <c r="Z2352">
        <v>0</v>
      </c>
      <c r="AA2352">
        <v>1</v>
      </c>
      <c r="AB2352">
        <v>0</v>
      </c>
      <c r="AC2352">
        <v>0</v>
      </c>
      <c r="AD2352">
        <v>0</v>
      </c>
      <c r="AE2352">
        <v>5.4144450000000003E-11</v>
      </c>
      <c r="AF2352">
        <v>6.7218139999999998E-10</v>
      </c>
      <c r="AG2352">
        <v>-2.6413789999999999E-9</v>
      </c>
      <c r="AH2352">
        <v>1</v>
      </c>
      <c r="AI2352">
        <v>1</v>
      </c>
      <c r="AJ2352">
        <v>0</v>
      </c>
      <c r="AK2352">
        <v>0</v>
      </c>
      <c r="AL2352">
        <v>0</v>
      </c>
      <c r="AM2352">
        <v>1</v>
      </c>
      <c r="AN2352">
        <v>1</v>
      </c>
      <c r="AO2352">
        <v>1</v>
      </c>
      <c r="AP2352">
        <v>0</v>
      </c>
      <c r="AQ2352">
        <v>0</v>
      </c>
      <c r="AR2352">
        <v>0</v>
      </c>
      <c r="AS2352">
        <v>5.5147489999999997E-11</v>
      </c>
      <c r="AT2352">
        <v>7.6490400000000005E-10</v>
      </c>
      <c r="AU2352">
        <v>-3.9495299999999997E-9</v>
      </c>
      <c r="AV2352">
        <v>1</v>
      </c>
      <c r="AW2352">
        <v>1</v>
      </c>
      <c r="AX2352">
        <v>0</v>
      </c>
      <c r="AY2352">
        <v>0</v>
      </c>
      <c r="AZ2352">
        <v>0</v>
      </c>
      <c r="BA2352">
        <v>1</v>
      </c>
      <c r="BB2352">
        <v>2</v>
      </c>
      <c r="BC2352">
        <v>1</v>
      </c>
      <c r="BD2352">
        <v>0</v>
      </c>
      <c r="BE2352">
        <v>0</v>
      </c>
      <c r="BF2352">
        <v>0</v>
      </c>
      <c r="BG2352">
        <v>4.6918669999999999E-11</v>
      </c>
      <c r="BH2352">
        <v>3.385486E-10</v>
      </c>
      <c r="BI2352">
        <v>-3.1150470000000002E-9</v>
      </c>
      <c r="BJ2352">
        <v>1</v>
      </c>
      <c r="BK2352">
        <v>1</v>
      </c>
      <c r="BL2352">
        <v>0</v>
      </c>
      <c r="BM2352">
        <v>0</v>
      </c>
      <c r="BN2352">
        <v>0</v>
      </c>
      <c r="BO2352">
        <v>1</v>
      </c>
      <c r="BP2352">
        <v>0</v>
      </c>
      <c r="BQ2352">
        <v>0</v>
      </c>
      <c r="BR2352">
        <v>0</v>
      </c>
      <c r="BS2352">
        <v>0</v>
      </c>
      <c r="BT2352">
        <v>0</v>
      </c>
      <c r="BU2352">
        <v>0</v>
      </c>
      <c r="BV2352">
        <v>0</v>
      </c>
      <c r="BW2352">
        <v>0</v>
      </c>
      <c r="BX2352">
        <v>0</v>
      </c>
      <c r="BY2352">
        <v>0</v>
      </c>
      <c r="BZ2352">
        <v>0</v>
      </c>
      <c r="CA2352">
        <v>0</v>
      </c>
      <c r="CB2352">
        <v>0</v>
      </c>
    </row>
    <row r="2353" spans="1:80" x14ac:dyDescent="0.2">
      <c r="A2353">
        <v>355.20679999999999</v>
      </c>
      <c r="B2353">
        <v>3.0366529999999998</v>
      </c>
      <c r="C2353">
        <v>1.035909</v>
      </c>
      <c r="D2353">
        <v>0.72360729999999995</v>
      </c>
      <c r="E2353">
        <v>-0.55294270000000001</v>
      </c>
      <c r="F2353">
        <v>0.61183659999999995</v>
      </c>
      <c r="G2353">
        <v>-0.46516829999999998</v>
      </c>
      <c r="H2353">
        <v>0.32175900000000002</v>
      </c>
      <c r="I2353">
        <v>0.27358710000000003</v>
      </c>
      <c r="J2353">
        <v>-1.405619E-2</v>
      </c>
      <c r="K2353">
        <v>-0.70268459999999999</v>
      </c>
      <c r="L2353">
        <v>-1.388737E-2</v>
      </c>
      <c r="M2353">
        <v>0.71122700000000005</v>
      </c>
      <c r="N2353">
        <v>1</v>
      </c>
      <c r="O2353">
        <v>0</v>
      </c>
      <c r="P2353">
        <v>-5.9599999999999999E-7</v>
      </c>
      <c r="Q2353">
        <v>1.7881390000000001E-7</v>
      </c>
      <c r="R2353">
        <v>64.393910000000005</v>
      </c>
      <c r="S2353">
        <v>75.237870000000001</v>
      </c>
      <c r="T2353">
        <v>61.011069999999997</v>
      </c>
      <c r="U2353">
        <v>50.519730000000003</v>
      </c>
      <c r="V2353">
        <v>48.065489999999997</v>
      </c>
      <c r="W2353">
        <v>30.25048</v>
      </c>
      <c r="X2353">
        <v>14.16813</v>
      </c>
      <c r="Y2353">
        <v>31.491630000000001</v>
      </c>
      <c r="Z2353">
        <v>0</v>
      </c>
      <c r="AA2353">
        <v>1</v>
      </c>
      <c r="AB2353">
        <v>0</v>
      </c>
      <c r="AC2353">
        <v>0</v>
      </c>
      <c r="AD2353">
        <v>0</v>
      </c>
      <c r="AE2353">
        <v>-2.591458E-12</v>
      </c>
      <c r="AF2353">
        <v>-3.6711909999999999E-10</v>
      </c>
      <c r="AG2353">
        <v>-3.2760309999999998E-9</v>
      </c>
      <c r="AH2353">
        <v>1</v>
      </c>
      <c r="AI2353">
        <v>1</v>
      </c>
      <c r="AJ2353">
        <v>0</v>
      </c>
      <c r="AK2353">
        <v>0</v>
      </c>
      <c r="AL2353">
        <v>0</v>
      </c>
      <c r="AM2353">
        <v>1</v>
      </c>
      <c r="AN2353">
        <v>1</v>
      </c>
      <c r="AO2353">
        <v>1</v>
      </c>
      <c r="AP2353">
        <v>0</v>
      </c>
      <c r="AQ2353">
        <v>0</v>
      </c>
      <c r="AR2353">
        <v>0</v>
      </c>
      <c r="AS2353">
        <v>3.4538490000000001E-12</v>
      </c>
      <c r="AT2353">
        <v>-2.5875719999999998E-10</v>
      </c>
      <c r="AU2353">
        <v>-3.27448E-9</v>
      </c>
      <c r="AV2353">
        <v>1</v>
      </c>
      <c r="AW2353">
        <v>1</v>
      </c>
      <c r="AX2353">
        <v>0</v>
      </c>
      <c r="AY2353">
        <v>0</v>
      </c>
      <c r="AZ2353">
        <v>0</v>
      </c>
      <c r="BA2353">
        <v>1</v>
      </c>
      <c r="BB2353">
        <v>2</v>
      </c>
      <c r="BC2353">
        <v>1</v>
      </c>
      <c r="BD2353">
        <v>0</v>
      </c>
      <c r="BE2353">
        <v>0</v>
      </c>
      <c r="BF2353">
        <v>0</v>
      </c>
      <c r="BG2353">
        <v>-2.5846700000000001E-12</v>
      </c>
      <c r="BH2353">
        <v>-3.6855629999999998E-10</v>
      </c>
      <c r="BI2353">
        <v>-3.2755920000000001E-9</v>
      </c>
      <c r="BJ2353">
        <v>1</v>
      </c>
      <c r="BK2353">
        <v>1</v>
      </c>
      <c r="BL2353">
        <v>0</v>
      </c>
      <c r="BM2353">
        <v>0</v>
      </c>
      <c r="BN2353">
        <v>0</v>
      </c>
      <c r="BO2353">
        <v>1</v>
      </c>
      <c r="BP2353">
        <v>0</v>
      </c>
      <c r="BQ2353">
        <v>0</v>
      </c>
      <c r="BR2353">
        <v>0</v>
      </c>
      <c r="BS2353">
        <v>0</v>
      </c>
      <c r="BT2353">
        <v>0</v>
      </c>
      <c r="BU2353">
        <v>0</v>
      </c>
      <c r="BV2353">
        <v>0</v>
      </c>
      <c r="BW2353">
        <v>0</v>
      </c>
      <c r="BX2353">
        <v>0</v>
      </c>
      <c r="BY2353">
        <v>0</v>
      </c>
      <c r="BZ2353">
        <v>0</v>
      </c>
      <c r="CA2353">
        <v>0</v>
      </c>
      <c r="CB2353">
        <v>0</v>
      </c>
    </row>
    <row r="2354" spans="1:80" x14ac:dyDescent="0.2">
      <c r="A2354">
        <v>355.25630000000001</v>
      </c>
      <c r="B2354">
        <v>3.0366529999999998</v>
      </c>
      <c r="C2354">
        <v>1.035906</v>
      </c>
      <c r="D2354">
        <v>0.72360709999999995</v>
      </c>
      <c r="E2354">
        <v>-0.5529423</v>
      </c>
      <c r="F2354">
        <v>0.61183739999999998</v>
      </c>
      <c r="G2354">
        <v>-0.46516790000000002</v>
      </c>
      <c r="H2354">
        <v>0.32175870000000001</v>
      </c>
      <c r="I2354">
        <v>0.27358710000000003</v>
      </c>
      <c r="J2354">
        <v>-1.4055939999999999E-2</v>
      </c>
      <c r="K2354">
        <v>-0.70268470000000005</v>
      </c>
      <c r="L2354">
        <v>-1.3887119999999999E-2</v>
      </c>
      <c r="M2354">
        <v>0.7112271</v>
      </c>
      <c r="N2354">
        <v>1</v>
      </c>
      <c r="O2354">
        <v>0</v>
      </c>
      <c r="P2354">
        <v>-5.9599999999999999E-7</v>
      </c>
      <c r="Q2354">
        <v>0</v>
      </c>
      <c r="R2354">
        <v>64.393919999999994</v>
      </c>
      <c r="S2354">
        <v>75.237930000000006</v>
      </c>
      <c r="T2354">
        <v>61.011139999999997</v>
      </c>
      <c r="U2354">
        <v>50.519820000000003</v>
      </c>
      <c r="V2354">
        <v>48.065550000000002</v>
      </c>
      <c r="W2354">
        <v>30.25056</v>
      </c>
      <c r="X2354">
        <v>14.168229999999999</v>
      </c>
      <c r="Y2354">
        <v>31.491599999999998</v>
      </c>
      <c r="Z2354">
        <v>0</v>
      </c>
      <c r="AA2354">
        <v>1</v>
      </c>
      <c r="AB2354">
        <v>0</v>
      </c>
      <c r="AC2354">
        <v>0</v>
      </c>
      <c r="AD2354">
        <v>0</v>
      </c>
      <c r="AE2354">
        <v>8.8934610000000005E-12</v>
      </c>
      <c r="AF2354">
        <v>-6.9531689999999998E-10</v>
      </c>
      <c r="AG2354">
        <v>-5.9029789999999997E-10</v>
      </c>
      <c r="AH2354">
        <v>0.99999990000000005</v>
      </c>
      <c r="AI2354">
        <v>1</v>
      </c>
      <c r="AJ2354">
        <v>0</v>
      </c>
      <c r="AK2354">
        <v>0</v>
      </c>
      <c r="AL2354">
        <v>0</v>
      </c>
      <c r="AM2354">
        <v>1</v>
      </c>
      <c r="AN2354">
        <v>1</v>
      </c>
      <c r="AO2354">
        <v>1</v>
      </c>
      <c r="AP2354">
        <v>0</v>
      </c>
      <c r="AQ2354">
        <v>0</v>
      </c>
      <c r="AR2354">
        <v>0</v>
      </c>
      <c r="AS2354">
        <v>8.9217619999999993E-12</v>
      </c>
      <c r="AT2354">
        <v>-8.8225360000000004E-10</v>
      </c>
      <c r="AU2354">
        <v>-1.0634059999999999E-9</v>
      </c>
      <c r="AV2354">
        <v>0.99999990000000005</v>
      </c>
      <c r="AW2354">
        <v>1</v>
      </c>
      <c r="AX2354">
        <v>0</v>
      </c>
      <c r="AY2354">
        <v>0</v>
      </c>
      <c r="AZ2354">
        <v>0</v>
      </c>
      <c r="BA2354">
        <v>1</v>
      </c>
      <c r="BB2354">
        <v>2</v>
      </c>
      <c r="BC2354">
        <v>1</v>
      </c>
      <c r="BD2354">
        <v>0</v>
      </c>
      <c r="BE2354">
        <v>0</v>
      </c>
      <c r="BF2354">
        <v>0</v>
      </c>
      <c r="BG2354">
        <v>6.6995919999999997E-12</v>
      </c>
      <c r="BH2354">
        <v>-1.0000000000000001E-9</v>
      </c>
      <c r="BI2354">
        <v>-1.157147E-9</v>
      </c>
      <c r="BJ2354">
        <v>0.99999990000000005</v>
      </c>
      <c r="BK2354">
        <v>1</v>
      </c>
      <c r="BL2354">
        <v>0</v>
      </c>
      <c r="BM2354">
        <v>0</v>
      </c>
      <c r="BN2354">
        <v>0</v>
      </c>
      <c r="BO2354">
        <v>1</v>
      </c>
      <c r="BP2354">
        <v>0</v>
      </c>
      <c r="BQ2354">
        <v>0</v>
      </c>
      <c r="BR2354">
        <v>0</v>
      </c>
      <c r="BS2354">
        <v>5.1246903599999998E-2</v>
      </c>
      <c r="BT2354">
        <v>5.1246903599999998E-2</v>
      </c>
      <c r="BU2354">
        <v>5.1246903599999998E-2</v>
      </c>
      <c r="BV2354">
        <v>0</v>
      </c>
      <c r="BW2354">
        <v>0</v>
      </c>
      <c r="BX2354">
        <v>0</v>
      </c>
      <c r="BY2354">
        <v>5.1246903599999998E-2</v>
      </c>
      <c r="BZ2354">
        <v>5.1246903599999998E-2</v>
      </c>
      <c r="CA2354">
        <v>0</v>
      </c>
      <c r="CB2354">
        <v>0.25623451780000001</v>
      </c>
    </row>
    <row r="2355" spans="1:80" x14ac:dyDescent="0.2">
      <c r="A2355">
        <v>355.30560000000003</v>
      </c>
      <c r="B2355">
        <v>3.0366529999999998</v>
      </c>
      <c r="C2355">
        <v>1.035903</v>
      </c>
      <c r="D2355">
        <v>0.72360690000000005</v>
      </c>
      <c r="E2355">
        <v>-0.55294160000000003</v>
      </c>
      <c r="F2355">
        <v>0.61183790000000005</v>
      </c>
      <c r="G2355">
        <v>-0.46516829999999998</v>
      </c>
      <c r="H2355">
        <v>0.32175819999999999</v>
      </c>
      <c r="I2355">
        <v>0.27358710000000003</v>
      </c>
      <c r="J2355">
        <v>-1.4055700000000001E-2</v>
      </c>
      <c r="K2355">
        <v>-0.70268470000000005</v>
      </c>
      <c r="L2355">
        <v>-1.3886880000000001E-2</v>
      </c>
      <c r="M2355">
        <v>0.7112271</v>
      </c>
      <c r="N2355">
        <v>1</v>
      </c>
      <c r="O2355">
        <v>0</v>
      </c>
      <c r="P2355">
        <v>-4.7683719999999998E-7</v>
      </c>
      <c r="Q2355">
        <v>0</v>
      </c>
      <c r="R2355">
        <v>64.393929999999997</v>
      </c>
      <c r="S2355">
        <v>75.238010000000003</v>
      </c>
      <c r="T2355">
        <v>61.011220000000002</v>
      </c>
      <c r="U2355">
        <v>50.519889999999997</v>
      </c>
      <c r="V2355">
        <v>48.065660000000001</v>
      </c>
      <c r="W2355">
        <v>30.250640000000001</v>
      </c>
      <c r="X2355">
        <v>14.16832</v>
      </c>
      <c r="Y2355">
        <v>31.491589999999999</v>
      </c>
      <c r="Z2355">
        <v>0</v>
      </c>
      <c r="AA2355">
        <v>1</v>
      </c>
      <c r="AB2355">
        <v>0</v>
      </c>
      <c r="AC2355">
        <v>0</v>
      </c>
      <c r="AD2355">
        <v>0</v>
      </c>
      <c r="AE2355">
        <v>-4.648558E-11</v>
      </c>
      <c r="AF2355">
        <v>-8.8104119999999996E-10</v>
      </c>
      <c r="AG2355">
        <v>-4.3757060000000004E-9</v>
      </c>
      <c r="AH2355">
        <v>1</v>
      </c>
      <c r="AI2355">
        <v>1</v>
      </c>
      <c r="AJ2355">
        <v>0</v>
      </c>
      <c r="AK2355">
        <v>0</v>
      </c>
      <c r="AL2355">
        <v>0</v>
      </c>
      <c r="AM2355">
        <v>1</v>
      </c>
      <c r="AN2355">
        <v>1</v>
      </c>
      <c r="AO2355">
        <v>1</v>
      </c>
      <c r="AP2355">
        <v>0</v>
      </c>
      <c r="AQ2355">
        <v>0</v>
      </c>
      <c r="AR2355">
        <v>0</v>
      </c>
      <c r="AS2355">
        <v>-5.0116670000000001E-11</v>
      </c>
      <c r="AT2355">
        <v>-8.6622420000000003E-10</v>
      </c>
      <c r="AU2355">
        <v>-4.3801289999999999E-9</v>
      </c>
      <c r="AV2355">
        <v>1</v>
      </c>
      <c r="AW2355">
        <v>1</v>
      </c>
      <c r="AX2355">
        <v>0</v>
      </c>
      <c r="AY2355">
        <v>0</v>
      </c>
      <c r="AZ2355">
        <v>0</v>
      </c>
      <c r="BA2355">
        <v>1</v>
      </c>
      <c r="BB2355">
        <v>2</v>
      </c>
      <c r="BC2355">
        <v>1</v>
      </c>
      <c r="BD2355">
        <v>0</v>
      </c>
      <c r="BE2355">
        <v>0</v>
      </c>
      <c r="BF2355">
        <v>0</v>
      </c>
      <c r="BG2355">
        <v>-4.9455320000000003E-11</v>
      </c>
      <c r="BH2355">
        <v>-6.5038670000000005E-10</v>
      </c>
      <c r="BI2355">
        <v>-5.0000000000000001E-9</v>
      </c>
      <c r="BJ2355">
        <v>1</v>
      </c>
      <c r="BK2355">
        <v>1</v>
      </c>
      <c r="BL2355">
        <v>0</v>
      </c>
      <c r="BM2355">
        <v>0</v>
      </c>
      <c r="BN2355">
        <v>0</v>
      </c>
      <c r="BO2355">
        <v>1</v>
      </c>
      <c r="BP2355">
        <v>0</v>
      </c>
      <c r="BQ2355">
        <v>0</v>
      </c>
      <c r="BR2355">
        <v>0</v>
      </c>
      <c r="BS2355">
        <v>0</v>
      </c>
      <c r="BT2355">
        <v>0</v>
      </c>
      <c r="BU2355">
        <v>0</v>
      </c>
      <c r="BV2355">
        <v>0</v>
      </c>
      <c r="BW2355">
        <v>0</v>
      </c>
      <c r="BX2355">
        <v>0</v>
      </c>
      <c r="BY2355">
        <v>0</v>
      </c>
      <c r="BZ2355">
        <v>0</v>
      </c>
      <c r="CA2355">
        <v>0</v>
      </c>
      <c r="CB2355">
        <v>0</v>
      </c>
    </row>
    <row r="2356" spans="1:80" x14ac:dyDescent="0.2">
      <c r="A2356">
        <v>355.35649999999998</v>
      </c>
      <c r="B2356">
        <v>3.0366529999999998</v>
      </c>
      <c r="C2356">
        <v>1.035901</v>
      </c>
      <c r="D2356">
        <v>0.72360679999999999</v>
      </c>
      <c r="E2356">
        <v>-0.55294189999999999</v>
      </c>
      <c r="F2356">
        <v>0.61183860000000001</v>
      </c>
      <c r="G2356">
        <v>-0.46516750000000001</v>
      </c>
      <c r="H2356">
        <v>0.32175769999999998</v>
      </c>
      <c r="I2356">
        <v>0.27358710000000003</v>
      </c>
      <c r="J2356">
        <v>-1.405548E-2</v>
      </c>
      <c r="K2356">
        <v>-0.70268470000000005</v>
      </c>
      <c r="L2356">
        <v>-1.388667E-2</v>
      </c>
      <c r="M2356">
        <v>0.71122700000000005</v>
      </c>
      <c r="N2356">
        <v>1</v>
      </c>
      <c r="O2356">
        <v>0</v>
      </c>
      <c r="P2356">
        <v>-4.7683719999999998E-7</v>
      </c>
      <c r="Q2356">
        <v>-1.192093E-7</v>
      </c>
      <c r="R2356">
        <v>60.369300000000003</v>
      </c>
      <c r="S2356">
        <v>70.535650000000004</v>
      </c>
      <c r="T2356">
        <v>57.198099999999997</v>
      </c>
      <c r="U2356">
        <v>47.362499999999997</v>
      </c>
      <c r="V2356">
        <v>45.061639999999997</v>
      </c>
      <c r="W2356">
        <v>28.360040000000001</v>
      </c>
      <c r="X2356">
        <v>13.28289</v>
      </c>
      <c r="Y2356">
        <v>29.52336</v>
      </c>
      <c r="Z2356">
        <v>0</v>
      </c>
      <c r="AA2356">
        <v>1</v>
      </c>
      <c r="AB2356">
        <v>0</v>
      </c>
      <c r="AC2356">
        <v>0</v>
      </c>
      <c r="AD2356">
        <v>0</v>
      </c>
      <c r="AE2356">
        <v>7.5006239999999996E-11</v>
      </c>
      <c r="AF2356">
        <v>-3.1304809999999998E-10</v>
      </c>
      <c r="AG2356">
        <v>5.3478249999999998E-9</v>
      </c>
      <c r="AH2356">
        <v>1</v>
      </c>
      <c r="AI2356">
        <v>1</v>
      </c>
      <c r="AJ2356">
        <v>0</v>
      </c>
      <c r="AK2356">
        <v>0</v>
      </c>
      <c r="AL2356">
        <v>0</v>
      </c>
      <c r="AM2356">
        <v>1</v>
      </c>
      <c r="AN2356">
        <v>1</v>
      </c>
      <c r="AO2356">
        <v>1</v>
      </c>
      <c r="AP2356">
        <v>0</v>
      </c>
      <c r="AQ2356">
        <v>0</v>
      </c>
      <c r="AR2356">
        <v>0</v>
      </c>
      <c r="AS2356">
        <v>6.7864890000000004E-11</v>
      </c>
      <c r="AT2356">
        <v>-1.0000000000000001E-9</v>
      </c>
      <c r="AU2356">
        <v>6.4177570000000003E-9</v>
      </c>
      <c r="AV2356">
        <v>1</v>
      </c>
      <c r="AW2356">
        <v>1</v>
      </c>
      <c r="AX2356">
        <v>0</v>
      </c>
      <c r="AY2356">
        <v>0</v>
      </c>
      <c r="AZ2356">
        <v>0</v>
      </c>
      <c r="BA2356">
        <v>1</v>
      </c>
      <c r="BB2356">
        <v>2</v>
      </c>
      <c r="BC2356">
        <v>1</v>
      </c>
      <c r="BD2356">
        <v>0</v>
      </c>
      <c r="BE2356">
        <v>0</v>
      </c>
      <c r="BF2356">
        <v>0</v>
      </c>
      <c r="BG2356">
        <v>8.8325200000000002E-11</v>
      </c>
      <c r="BH2356">
        <v>-5.0850680000000005E-10</v>
      </c>
      <c r="BI2356">
        <v>6.2820380000000001E-9</v>
      </c>
      <c r="BJ2356">
        <v>1</v>
      </c>
      <c r="BK2356">
        <v>1</v>
      </c>
      <c r="BL2356">
        <v>0</v>
      </c>
      <c r="BM2356">
        <v>0</v>
      </c>
      <c r="BN2356">
        <v>0</v>
      </c>
      <c r="BO2356">
        <v>1</v>
      </c>
      <c r="BP2356">
        <v>0</v>
      </c>
      <c r="BQ2356">
        <v>0</v>
      </c>
      <c r="BR2356">
        <v>0</v>
      </c>
      <c r="BS2356">
        <v>0</v>
      </c>
      <c r="BT2356">
        <v>0</v>
      </c>
      <c r="BU2356">
        <v>0</v>
      </c>
      <c r="BV2356">
        <v>0</v>
      </c>
      <c r="BW2356">
        <v>0</v>
      </c>
      <c r="BX2356">
        <v>0</v>
      </c>
      <c r="BY2356">
        <v>0</v>
      </c>
      <c r="BZ2356">
        <v>0</v>
      </c>
      <c r="CA2356">
        <v>0</v>
      </c>
      <c r="CB2356">
        <v>0</v>
      </c>
    </row>
    <row r="2357" spans="1:80" x14ac:dyDescent="0.2">
      <c r="A2357">
        <v>355.4058</v>
      </c>
      <c r="B2357">
        <v>3.036654</v>
      </c>
      <c r="C2357">
        <v>1.035898</v>
      </c>
      <c r="D2357">
        <v>0.72360650000000004</v>
      </c>
      <c r="E2357">
        <v>-0.55294160000000003</v>
      </c>
      <c r="F2357">
        <v>0.61183980000000004</v>
      </c>
      <c r="G2357">
        <v>-0.46516689999999999</v>
      </c>
      <c r="H2357">
        <v>0.32175680000000001</v>
      </c>
      <c r="I2357">
        <v>0.27358710000000003</v>
      </c>
      <c r="J2357">
        <v>-1.405527E-2</v>
      </c>
      <c r="K2357">
        <v>-0.7026848</v>
      </c>
      <c r="L2357">
        <v>-1.388646E-2</v>
      </c>
      <c r="M2357">
        <v>0.7112269</v>
      </c>
      <c r="N2357">
        <v>1</v>
      </c>
      <c r="O2357">
        <v>0</v>
      </c>
      <c r="P2357">
        <v>-4.7683719999999998E-7</v>
      </c>
      <c r="Q2357">
        <v>5.9604640000000001E-8</v>
      </c>
      <c r="R2357">
        <v>64.393929999999997</v>
      </c>
      <c r="S2357">
        <v>75.238050000000001</v>
      </c>
      <c r="T2357">
        <v>61.01135</v>
      </c>
      <c r="U2357">
        <v>50.520090000000003</v>
      </c>
      <c r="V2357">
        <v>48.065860000000001</v>
      </c>
      <c r="W2357">
        <v>30.250769999999999</v>
      </c>
      <c r="X2357">
        <v>14.1685</v>
      </c>
      <c r="Y2357">
        <v>31.491579999999999</v>
      </c>
      <c r="Z2357">
        <v>0</v>
      </c>
      <c r="AA2357">
        <v>1</v>
      </c>
      <c r="AB2357">
        <v>0</v>
      </c>
      <c r="AC2357">
        <v>0</v>
      </c>
      <c r="AD2357">
        <v>0</v>
      </c>
      <c r="AE2357">
        <v>5.5209489999999999E-11</v>
      </c>
      <c r="AF2357">
        <v>-1.608849E-9</v>
      </c>
      <c r="AG2357">
        <v>4.6999299999999999E-9</v>
      </c>
      <c r="AH2357">
        <v>1</v>
      </c>
      <c r="AI2357">
        <v>1</v>
      </c>
      <c r="AJ2357">
        <v>0</v>
      </c>
      <c r="AK2357">
        <v>0</v>
      </c>
      <c r="AL2357">
        <v>0</v>
      </c>
      <c r="AM2357">
        <v>1</v>
      </c>
      <c r="AN2357">
        <v>1</v>
      </c>
      <c r="AO2357">
        <v>1</v>
      </c>
      <c r="AP2357">
        <v>0</v>
      </c>
      <c r="AQ2357">
        <v>0</v>
      </c>
      <c r="AR2357">
        <v>0</v>
      </c>
      <c r="AS2357">
        <v>5.7714000000000002E-11</v>
      </c>
      <c r="AT2357">
        <v>-8.5754490000000003E-10</v>
      </c>
      <c r="AU2357">
        <v>3.4334660000000001E-9</v>
      </c>
      <c r="AV2357">
        <v>1</v>
      </c>
      <c r="AW2357">
        <v>1</v>
      </c>
      <c r="AX2357">
        <v>0</v>
      </c>
      <c r="AY2357">
        <v>0</v>
      </c>
      <c r="AZ2357">
        <v>0</v>
      </c>
      <c r="BA2357">
        <v>1</v>
      </c>
      <c r="BB2357">
        <v>2</v>
      </c>
      <c r="BC2357">
        <v>1</v>
      </c>
      <c r="BD2357">
        <v>0</v>
      </c>
      <c r="BE2357">
        <v>0</v>
      </c>
      <c r="BF2357">
        <v>0</v>
      </c>
      <c r="BG2357">
        <v>5.34233E-11</v>
      </c>
      <c r="BH2357">
        <v>-1.314744E-9</v>
      </c>
      <c r="BI2357">
        <v>4.1112499999999998E-9</v>
      </c>
      <c r="BJ2357">
        <v>1</v>
      </c>
      <c r="BK2357">
        <v>1</v>
      </c>
      <c r="BL2357">
        <v>0</v>
      </c>
      <c r="BM2357">
        <v>0</v>
      </c>
      <c r="BN2357">
        <v>0</v>
      </c>
      <c r="BO2357">
        <v>1</v>
      </c>
      <c r="BP2357">
        <v>0</v>
      </c>
      <c r="BQ2357">
        <v>0</v>
      </c>
      <c r="BR2357">
        <v>0</v>
      </c>
      <c r="BS2357">
        <v>0</v>
      </c>
      <c r="BT2357">
        <v>0</v>
      </c>
      <c r="BU2357">
        <v>0</v>
      </c>
      <c r="BV2357">
        <v>0</v>
      </c>
      <c r="BW2357">
        <v>0</v>
      </c>
      <c r="BX2357">
        <v>0</v>
      </c>
      <c r="BY2357">
        <v>0</v>
      </c>
      <c r="BZ2357">
        <v>0</v>
      </c>
      <c r="CA2357">
        <v>0</v>
      </c>
      <c r="CB2357">
        <v>0</v>
      </c>
    </row>
    <row r="2358" spans="1:80" x14ac:dyDescent="0.2">
      <c r="A2358">
        <v>355.45620000000002</v>
      </c>
      <c r="B2358">
        <v>3.036654</v>
      </c>
      <c r="C2358">
        <v>1.0358959999999999</v>
      </c>
      <c r="D2358">
        <v>0.72360670000000005</v>
      </c>
      <c r="E2358">
        <v>-0.55294100000000002</v>
      </c>
      <c r="F2358">
        <v>0.61184110000000003</v>
      </c>
      <c r="G2358">
        <v>-0.46516619999999997</v>
      </c>
      <c r="H2358">
        <v>0.3217563</v>
      </c>
      <c r="I2358">
        <v>0.27358710000000003</v>
      </c>
      <c r="J2358">
        <v>-1.4055059999999999E-2</v>
      </c>
      <c r="K2358">
        <v>-0.7026848</v>
      </c>
      <c r="L2358">
        <v>-1.3886249999999999E-2</v>
      </c>
      <c r="M2358">
        <v>0.7112269</v>
      </c>
      <c r="N2358">
        <v>1</v>
      </c>
      <c r="O2358">
        <v>0</v>
      </c>
      <c r="P2358">
        <v>-4.7683719999999998E-7</v>
      </c>
      <c r="Q2358">
        <v>1.192093E-7</v>
      </c>
      <c r="R2358">
        <v>66.406239999999997</v>
      </c>
      <c r="S2358">
        <v>77.589320000000001</v>
      </c>
      <c r="T2358">
        <v>62.918050000000001</v>
      </c>
      <c r="U2358">
        <v>52.0989</v>
      </c>
      <c r="V2358">
        <v>49.567970000000003</v>
      </c>
      <c r="W2358">
        <v>31.196169999999999</v>
      </c>
      <c r="X2358">
        <v>14.61134</v>
      </c>
      <c r="Y2358">
        <v>32.47569</v>
      </c>
      <c r="Z2358">
        <v>0</v>
      </c>
      <c r="AA2358">
        <v>1</v>
      </c>
      <c r="AB2358">
        <v>0</v>
      </c>
      <c r="AC2358">
        <v>0</v>
      </c>
      <c r="AD2358">
        <v>0</v>
      </c>
      <c r="AE2358">
        <v>4.9359680000000001E-11</v>
      </c>
      <c r="AF2358">
        <v>4.372E-10</v>
      </c>
      <c r="AG2358">
        <v>1.6665620000000001E-9</v>
      </c>
      <c r="AH2358">
        <v>1</v>
      </c>
      <c r="AI2358">
        <v>1</v>
      </c>
      <c r="AJ2358">
        <v>0</v>
      </c>
      <c r="AK2358">
        <v>0</v>
      </c>
      <c r="AL2358">
        <v>0</v>
      </c>
      <c r="AM2358">
        <v>1</v>
      </c>
      <c r="AN2358">
        <v>1</v>
      </c>
      <c r="AO2358">
        <v>1</v>
      </c>
      <c r="AP2358">
        <v>0</v>
      </c>
      <c r="AQ2358">
        <v>0</v>
      </c>
      <c r="AR2358">
        <v>0</v>
      </c>
      <c r="AS2358">
        <v>5.6473530000000002E-11</v>
      </c>
      <c r="AT2358">
        <v>5.7865190000000005E-10</v>
      </c>
      <c r="AU2358">
        <v>7.3233769999999999E-9</v>
      </c>
      <c r="AV2358">
        <v>1</v>
      </c>
      <c r="AW2358">
        <v>1</v>
      </c>
      <c r="AX2358">
        <v>0</v>
      </c>
      <c r="AY2358">
        <v>0</v>
      </c>
      <c r="AZ2358">
        <v>0</v>
      </c>
      <c r="BA2358">
        <v>1</v>
      </c>
      <c r="BB2358">
        <v>2</v>
      </c>
      <c r="BC2358">
        <v>1</v>
      </c>
      <c r="BD2358">
        <v>0</v>
      </c>
      <c r="BE2358">
        <v>0</v>
      </c>
      <c r="BF2358">
        <v>0</v>
      </c>
      <c r="BG2358">
        <v>4.3409029999999998E-11</v>
      </c>
      <c r="BH2358">
        <v>3.3709879999999998E-10</v>
      </c>
      <c r="BI2358">
        <v>2.2562899999999999E-9</v>
      </c>
      <c r="BJ2358">
        <v>1</v>
      </c>
      <c r="BK2358">
        <v>1</v>
      </c>
      <c r="BL2358">
        <v>0</v>
      </c>
      <c r="BM2358">
        <v>0</v>
      </c>
      <c r="BN2358">
        <v>0</v>
      </c>
      <c r="BO2358">
        <v>1</v>
      </c>
      <c r="BP2358">
        <v>0</v>
      </c>
      <c r="BQ2358">
        <v>0</v>
      </c>
      <c r="BR2358">
        <v>0</v>
      </c>
      <c r="BS2358">
        <v>0</v>
      </c>
      <c r="BT2358">
        <v>0</v>
      </c>
      <c r="BU2358">
        <v>0</v>
      </c>
      <c r="BV2358">
        <v>0</v>
      </c>
      <c r="BW2358">
        <v>0</v>
      </c>
      <c r="BX2358">
        <v>0</v>
      </c>
      <c r="BY2358">
        <v>0</v>
      </c>
      <c r="BZ2358">
        <v>0</v>
      </c>
      <c r="CA2358">
        <v>0</v>
      </c>
      <c r="CB2358">
        <v>0</v>
      </c>
    </row>
    <row r="2359" spans="1:80" x14ac:dyDescent="0.2">
      <c r="A2359">
        <v>355.50689999999997</v>
      </c>
      <c r="B2359">
        <v>3.036654</v>
      </c>
      <c r="C2359">
        <v>1.035893</v>
      </c>
      <c r="D2359">
        <v>0.72360659999999999</v>
      </c>
      <c r="E2359">
        <v>-0.55294019999999999</v>
      </c>
      <c r="F2359">
        <v>0.61184170000000004</v>
      </c>
      <c r="G2359">
        <v>-0.46516619999999997</v>
      </c>
      <c r="H2359">
        <v>0.3217566</v>
      </c>
      <c r="I2359">
        <v>0.27358710000000003</v>
      </c>
      <c r="J2359">
        <v>-1.4054850000000001E-2</v>
      </c>
      <c r="K2359">
        <v>-0.7026848</v>
      </c>
      <c r="L2359">
        <v>-1.388605E-2</v>
      </c>
      <c r="M2359">
        <v>0.7112269</v>
      </c>
      <c r="N2359">
        <v>1</v>
      </c>
      <c r="O2359">
        <v>0</v>
      </c>
      <c r="P2359">
        <v>-4.7683719999999998E-7</v>
      </c>
      <c r="Q2359">
        <v>0</v>
      </c>
      <c r="R2359">
        <v>66.406239999999997</v>
      </c>
      <c r="S2359">
        <v>77.589370000000002</v>
      </c>
      <c r="T2359">
        <v>62.918080000000003</v>
      </c>
      <c r="U2359">
        <v>52.098999999999997</v>
      </c>
      <c r="V2359">
        <v>49.568060000000003</v>
      </c>
      <c r="W2359">
        <v>31.19624</v>
      </c>
      <c r="X2359">
        <v>14.611420000000001</v>
      </c>
      <c r="Y2359">
        <v>32.475679999999997</v>
      </c>
      <c r="Z2359">
        <v>0</v>
      </c>
      <c r="AA2359">
        <v>1</v>
      </c>
      <c r="AB2359">
        <v>0</v>
      </c>
      <c r="AC2359">
        <v>0</v>
      </c>
      <c r="AD2359">
        <v>0</v>
      </c>
      <c r="AE2359">
        <v>7.175643E-11</v>
      </c>
      <c r="AF2359">
        <v>8.5460919999999996E-10</v>
      </c>
      <c r="AG2359">
        <v>1.1941300000000001E-8</v>
      </c>
      <c r="AH2359">
        <v>1</v>
      </c>
      <c r="AI2359">
        <v>1</v>
      </c>
      <c r="AJ2359">
        <v>0</v>
      </c>
      <c r="AK2359">
        <v>0</v>
      </c>
      <c r="AL2359">
        <v>0</v>
      </c>
      <c r="AM2359">
        <v>1</v>
      </c>
      <c r="AN2359">
        <v>1</v>
      </c>
      <c r="AO2359">
        <v>1</v>
      </c>
      <c r="AP2359">
        <v>0</v>
      </c>
      <c r="AQ2359">
        <v>0</v>
      </c>
      <c r="AR2359">
        <v>0</v>
      </c>
      <c r="AS2359">
        <v>7.0639350000000001E-11</v>
      </c>
      <c r="AT2359">
        <v>1.0000000000000001E-9</v>
      </c>
      <c r="AU2359">
        <v>1.135008E-8</v>
      </c>
      <c r="AV2359">
        <v>1</v>
      </c>
      <c r="AW2359">
        <v>1</v>
      </c>
      <c r="AX2359">
        <v>0</v>
      </c>
      <c r="AY2359">
        <v>0</v>
      </c>
      <c r="AZ2359">
        <v>0</v>
      </c>
      <c r="BA2359">
        <v>1</v>
      </c>
      <c r="BB2359">
        <v>2</v>
      </c>
      <c r="BC2359">
        <v>1</v>
      </c>
      <c r="BD2359">
        <v>0</v>
      </c>
      <c r="BE2359">
        <v>0</v>
      </c>
      <c r="BF2359">
        <v>0</v>
      </c>
      <c r="BG2359">
        <v>6.4372199999999997E-11</v>
      </c>
      <c r="BH2359">
        <v>7.0926860000000004E-10</v>
      </c>
      <c r="BI2359">
        <v>1.0333229999999999E-8</v>
      </c>
      <c r="BJ2359">
        <v>1</v>
      </c>
      <c r="BK2359">
        <v>1</v>
      </c>
      <c r="BL2359">
        <v>0</v>
      </c>
      <c r="BM2359">
        <v>0</v>
      </c>
      <c r="BN2359">
        <v>0</v>
      </c>
      <c r="BO2359">
        <v>1</v>
      </c>
      <c r="BP2359">
        <v>0</v>
      </c>
      <c r="BQ2359">
        <v>0</v>
      </c>
      <c r="BR2359">
        <v>0</v>
      </c>
      <c r="BS2359">
        <v>0</v>
      </c>
      <c r="BT2359">
        <v>0</v>
      </c>
      <c r="BU2359">
        <v>0</v>
      </c>
      <c r="BV2359">
        <v>0</v>
      </c>
      <c r="BW2359">
        <v>0</v>
      </c>
      <c r="BX2359">
        <v>0</v>
      </c>
      <c r="BY2359">
        <v>0</v>
      </c>
      <c r="BZ2359">
        <v>0</v>
      </c>
      <c r="CA2359">
        <v>0</v>
      </c>
      <c r="CB2359">
        <v>0</v>
      </c>
    </row>
    <row r="2360" spans="1:80" x14ac:dyDescent="0.2">
      <c r="A2360">
        <v>355.5566</v>
      </c>
      <c r="B2360">
        <v>3.036654</v>
      </c>
      <c r="C2360">
        <v>1.0358909999999999</v>
      </c>
      <c r="D2360">
        <v>0.72360659999999999</v>
      </c>
      <c r="E2360">
        <v>-0.55293939999999997</v>
      </c>
      <c r="F2360">
        <v>0.61184289999999997</v>
      </c>
      <c r="G2360">
        <v>-0.46516610000000003</v>
      </c>
      <c r="H2360">
        <v>0.32175569999999998</v>
      </c>
      <c r="I2360">
        <v>0.27358710000000003</v>
      </c>
      <c r="J2360">
        <v>-1.405468E-2</v>
      </c>
      <c r="K2360">
        <v>-0.7026848</v>
      </c>
      <c r="L2360">
        <v>-1.388587E-2</v>
      </c>
      <c r="M2360">
        <v>0.7112269</v>
      </c>
      <c r="N2360">
        <v>1</v>
      </c>
      <c r="O2360">
        <v>0</v>
      </c>
      <c r="P2360">
        <v>-4.7683719999999998E-7</v>
      </c>
      <c r="Q2360">
        <v>0</v>
      </c>
      <c r="R2360">
        <v>64.393929999999997</v>
      </c>
      <c r="S2360">
        <v>75.238249999999994</v>
      </c>
      <c r="T2360">
        <v>61.011569999999999</v>
      </c>
      <c r="U2360">
        <v>50.520310000000002</v>
      </c>
      <c r="V2360">
        <v>48.066040000000001</v>
      </c>
      <c r="W2360">
        <v>30.250969999999999</v>
      </c>
      <c r="X2360">
        <v>14.16872</v>
      </c>
      <c r="Y2360">
        <v>31.491540000000001</v>
      </c>
      <c r="Z2360">
        <v>0</v>
      </c>
      <c r="AA2360">
        <v>1</v>
      </c>
      <c r="AB2360">
        <v>0</v>
      </c>
      <c r="AC2360">
        <v>0</v>
      </c>
      <c r="AD2360">
        <v>0</v>
      </c>
      <c r="AE2360">
        <v>-7.8359250000000005E-12</v>
      </c>
      <c r="AF2360">
        <v>-1.8914919999999999E-10</v>
      </c>
      <c r="AG2360">
        <v>4.059412E-9</v>
      </c>
      <c r="AH2360">
        <v>1</v>
      </c>
      <c r="AI2360">
        <v>1</v>
      </c>
      <c r="AJ2360">
        <v>0</v>
      </c>
      <c r="AK2360">
        <v>0</v>
      </c>
      <c r="AL2360">
        <v>0</v>
      </c>
      <c r="AM2360">
        <v>1</v>
      </c>
      <c r="AN2360">
        <v>1</v>
      </c>
      <c r="AO2360">
        <v>1</v>
      </c>
      <c r="AP2360">
        <v>0</v>
      </c>
      <c r="AQ2360">
        <v>0</v>
      </c>
      <c r="AR2360">
        <v>0</v>
      </c>
      <c r="AS2360">
        <v>-4.3336219999999998E-12</v>
      </c>
      <c r="AT2360">
        <v>-2.2632740000000001E-10</v>
      </c>
      <c r="AU2360">
        <v>4.6424079999999997E-9</v>
      </c>
      <c r="AV2360">
        <v>1</v>
      </c>
      <c r="AW2360">
        <v>1</v>
      </c>
      <c r="AX2360">
        <v>0</v>
      </c>
      <c r="AY2360">
        <v>0</v>
      </c>
      <c r="AZ2360">
        <v>0</v>
      </c>
      <c r="BA2360">
        <v>1</v>
      </c>
      <c r="BB2360">
        <v>2</v>
      </c>
      <c r="BC2360">
        <v>1</v>
      </c>
      <c r="BD2360">
        <v>0</v>
      </c>
      <c r="BE2360">
        <v>0</v>
      </c>
      <c r="BF2360">
        <v>0</v>
      </c>
      <c r="BG2360">
        <v>-8.4815770000000002E-12</v>
      </c>
      <c r="BH2360">
        <v>-2.6752990000000003E-10</v>
      </c>
      <c r="BI2360">
        <v>5.2267200000000003E-9</v>
      </c>
      <c r="BJ2360">
        <v>1</v>
      </c>
      <c r="BK2360">
        <v>1</v>
      </c>
      <c r="BL2360">
        <v>0</v>
      </c>
      <c r="BM2360">
        <v>0</v>
      </c>
      <c r="BN2360">
        <v>0</v>
      </c>
      <c r="BO2360">
        <v>1</v>
      </c>
      <c r="BP2360">
        <v>0</v>
      </c>
      <c r="BQ2360">
        <v>0</v>
      </c>
      <c r="BR2360">
        <v>0</v>
      </c>
      <c r="BS2360">
        <v>0</v>
      </c>
      <c r="BT2360">
        <v>0</v>
      </c>
      <c r="BU2360">
        <v>0</v>
      </c>
      <c r="BV2360">
        <v>0</v>
      </c>
      <c r="BW2360">
        <v>0</v>
      </c>
      <c r="BX2360">
        <v>0</v>
      </c>
      <c r="BY2360">
        <v>0</v>
      </c>
      <c r="BZ2360">
        <v>0</v>
      </c>
      <c r="CA2360">
        <v>0</v>
      </c>
      <c r="CB2360">
        <v>0</v>
      </c>
    </row>
    <row r="2361" spans="1:80" x14ac:dyDescent="0.2">
      <c r="A2361">
        <v>355.60599999999999</v>
      </c>
      <c r="B2361">
        <v>3.0366550000000001</v>
      </c>
      <c r="C2361">
        <v>1.03589</v>
      </c>
      <c r="D2361">
        <v>0.72360639999999998</v>
      </c>
      <c r="E2361">
        <v>-0.55293890000000001</v>
      </c>
      <c r="F2361">
        <v>0.6118441</v>
      </c>
      <c r="G2361">
        <v>-0.46516560000000001</v>
      </c>
      <c r="H2361">
        <v>0.32175510000000002</v>
      </c>
      <c r="I2361">
        <v>0.27358710000000003</v>
      </c>
      <c r="J2361">
        <v>-1.4054499999999999E-2</v>
      </c>
      <c r="K2361">
        <v>-0.7026848</v>
      </c>
      <c r="L2361">
        <v>-1.3885700000000001E-2</v>
      </c>
      <c r="M2361">
        <v>0.7112269</v>
      </c>
      <c r="N2361">
        <v>1</v>
      </c>
      <c r="O2361">
        <v>2.3841859999999999E-7</v>
      </c>
      <c r="P2361">
        <v>-3.5762790000000001E-7</v>
      </c>
      <c r="Q2361">
        <v>0</v>
      </c>
      <c r="R2361">
        <v>64.393929999999997</v>
      </c>
      <c r="S2361">
        <v>75.238259999999997</v>
      </c>
      <c r="T2361">
        <v>61.011600000000001</v>
      </c>
      <c r="U2361">
        <v>50.52037</v>
      </c>
      <c r="V2361">
        <v>48.066119999999998</v>
      </c>
      <c r="W2361">
        <v>30.25102</v>
      </c>
      <c r="X2361">
        <v>14.16879</v>
      </c>
      <c r="Y2361">
        <v>31.491530000000001</v>
      </c>
      <c r="Z2361">
        <v>0</v>
      </c>
      <c r="AA2361">
        <v>1</v>
      </c>
      <c r="AB2361">
        <v>0</v>
      </c>
      <c r="AC2361">
        <v>0</v>
      </c>
      <c r="AD2361">
        <v>0</v>
      </c>
      <c r="AE2361">
        <v>3.5987559999999997E-11</v>
      </c>
      <c r="AF2361">
        <v>4.7828580000000002E-10</v>
      </c>
      <c r="AG2361">
        <v>7.8094989999999992E-9</v>
      </c>
      <c r="AH2361">
        <v>1</v>
      </c>
      <c r="AI2361">
        <v>1</v>
      </c>
      <c r="AJ2361">
        <v>0</v>
      </c>
      <c r="AK2361">
        <v>0</v>
      </c>
      <c r="AL2361">
        <v>0</v>
      </c>
      <c r="AM2361">
        <v>1</v>
      </c>
      <c r="AN2361">
        <v>1</v>
      </c>
      <c r="AO2361">
        <v>1</v>
      </c>
      <c r="AP2361">
        <v>0</v>
      </c>
      <c r="AQ2361">
        <v>0</v>
      </c>
      <c r="AR2361">
        <v>0</v>
      </c>
      <c r="AS2361">
        <v>3.812506E-11</v>
      </c>
      <c r="AT2361">
        <v>5.468963E-10</v>
      </c>
      <c r="AU2361">
        <v>8.7344040000000004E-9</v>
      </c>
      <c r="AV2361">
        <v>1</v>
      </c>
      <c r="AW2361">
        <v>1</v>
      </c>
      <c r="AX2361">
        <v>0</v>
      </c>
      <c r="AY2361">
        <v>0</v>
      </c>
      <c r="AZ2361">
        <v>0</v>
      </c>
      <c r="BA2361">
        <v>1</v>
      </c>
      <c r="BB2361">
        <v>2</v>
      </c>
      <c r="BC2361">
        <v>1</v>
      </c>
      <c r="BD2361">
        <v>0</v>
      </c>
      <c r="BE2361">
        <v>0</v>
      </c>
      <c r="BF2361">
        <v>0</v>
      </c>
      <c r="BG2361">
        <v>2.577874E-11</v>
      </c>
      <c r="BH2361">
        <v>3.626525E-10</v>
      </c>
      <c r="BI2361">
        <v>8.1479849999999998E-9</v>
      </c>
      <c r="BJ2361">
        <v>1</v>
      </c>
      <c r="BK2361">
        <v>1</v>
      </c>
      <c r="BL2361">
        <v>0</v>
      </c>
      <c r="BM2361">
        <v>0</v>
      </c>
      <c r="BN2361">
        <v>0</v>
      </c>
      <c r="BO2361">
        <v>1</v>
      </c>
      <c r="BP2361">
        <v>0</v>
      </c>
      <c r="BQ2361">
        <v>0</v>
      </c>
      <c r="BR2361">
        <v>0</v>
      </c>
      <c r="BS2361">
        <v>0</v>
      </c>
      <c r="BT2361">
        <v>0</v>
      </c>
      <c r="BU2361">
        <v>0</v>
      </c>
      <c r="BV2361">
        <v>0</v>
      </c>
      <c r="BW2361">
        <v>0</v>
      </c>
      <c r="BX2361">
        <v>0</v>
      </c>
      <c r="BY2361">
        <v>0</v>
      </c>
      <c r="BZ2361">
        <v>0</v>
      </c>
      <c r="CA2361">
        <v>0</v>
      </c>
      <c r="CB2361">
        <v>0</v>
      </c>
    </row>
    <row r="2362" spans="1:80" x14ac:dyDescent="0.2">
      <c r="A2362">
        <v>355.65629999999999</v>
      </c>
      <c r="B2362">
        <v>3.0366550000000001</v>
      </c>
      <c r="C2362">
        <v>1.0358879999999999</v>
      </c>
      <c r="D2362">
        <v>0.72360639999999998</v>
      </c>
      <c r="E2362">
        <v>-0.55293890000000001</v>
      </c>
      <c r="F2362">
        <v>0.61184620000000001</v>
      </c>
      <c r="G2362">
        <v>-0.4651634</v>
      </c>
      <c r="H2362">
        <v>0.3217544</v>
      </c>
      <c r="I2362">
        <v>0.27358710000000003</v>
      </c>
      <c r="J2362">
        <v>-1.405434E-2</v>
      </c>
      <c r="K2362">
        <v>-0.7026848</v>
      </c>
      <c r="L2362">
        <v>-1.388554E-2</v>
      </c>
      <c r="M2362">
        <v>0.7112269</v>
      </c>
      <c r="N2362">
        <v>1</v>
      </c>
      <c r="O2362">
        <v>2.3841859999999999E-7</v>
      </c>
      <c r="P2362">
        <v>-3.5762790000000001E-7</v>
      </c>
      <c r="Q2362">
        <v>0</v>
      </c>
      <c r="R2362">
        <v>64.393929999999997</v>
      </c>
      <c r="S2362">
        <v>75.238280000000003</v>
      </c>
      <c r="T2362">
        <v>61.011679999999998</v>
      </c>
      <c r="U2362">
        <v>50.520409999999998</v>
      </c>
      <c r="V2362">
        <v>48.066160000000004</v>
      </c>
      <c r="W2362">
        <v>30.251069999999999</v>
      </c>
      <c r="X2362">
        <v>14.168839999999999</v>
      </c>
      <c r="Y2362">
        <v>31.491530000000001</v>
      </c>
      <c r="Z2362">
        <v>0</v>
      </c>
      <c r="AA2362">
        <v>1</v>
      </c>
      <c r="AB2362">
        <v>0</v>
      </c>
      <c r="AC2362">
        <v>0</v>
      </c>
      <c r="AD2362">
        <v>0</v>
      </c>
      <c r="AE2362">
        <v>4.5387140000000001E-11</v>
      </c>
      <c r="AF2362">
        <v>-8.4580629999999996E-10</v>
      </c>
      <c r="AG2362">
        <v>1.150607E-8</v>
      </c>
      <c r="AH2362">
        <v>1</v>
      </c>
      <c r="AI2362">
        <v>1</v>
      </c>
      <c r="AJ2362">
        <v>0</v>
      </c>
      <c r="AK2362">
        <v>0</v>
      </c>
      <c r="AL2362">
        <v>0</v>
      </c>
      <c r="AM2362">
        <v>1</v>
      </c>
      <c r="AN2362">
        <v>1</v>
      </c>
      <c r="AO2362">
        <v>1</v>
      </c>
      <c r="AP2362">
        <v>0</v>
      </c>
      <c r="AQ2362">
        <v>0</v>
      </c>
      <c r="AR2362">
        <v>0</v>
      </c>
      <c r="AS2362">
        <v>4.907297E-11</v>
      </c>
      <c r="AT2362">
        <v>-1.080755E-9</v>
      </c>
      <c r="AU2362">
        <v>1.394832E-8</v>
      </c>
      <c r="AV2362">
        <v>1</v>
      </c>
      <c r="AW2362">
        <v>1</v>
      </c>
      <c r="AX2362">
        <v>0</v>
      </c>
      <c r="AY2362">
        <v>0</v>
      </c>
      <c r="AZ2362">
        <v>0</v>
      </c>
      <c r="BA2362">
        <v>1</v>
      </c>
      <c r="BB2362">
        <v>2</v>
      </c>
      <c r="BC2362">
        <v>1</v>
      </c>
      <c r="BD2362">
        <v>0</v>
      </c>
      <c r="BE2362">
        <v>0</v>
      </c>
      <c r="BF2362">
        <v>0</v>
      </c>
      <c r="BG2362">
        <v>3.7564959999999998E-11</v>
      </c>
      <c r="BH2362">
        <v>-8.6880039999999996E-10</v>
      </c>
      <c r="BI2362">
        <v>1.092446E-8</v>
      </c>
      <c r="BJ2362">
        <v>1</v>
      </c>
      <c r="BK2362">
        <v>1</v>
      </c>
      <c r="BL2362">
        <v>0</v>
      </c>
      <c r="BM2362">
        <v>0</v>
      </c>
      <c r="BN2362">
        <v>0</v>
      </c>
      <c r="BO2362">
        <v>1</v>
      </c>
      <c r="BP2362">
        <v>0</v>
      </c>
      <c r="BQ2362">
        <v>0</v>
      </c>
      <c r="BR2362">
        <v>0</v>
      </c>
      <c r="BS2362">
        <v>0</v>
      </c>
      <c r="BT2362">
        <v>0</v>
      </c>
      <c r="BU2362">
        <v>0</v>
      </c>
      <c r="BV2362">
        <v>0</v>
      </c>
      <c r="BW2362">
        <v>0</v>
      </c>
      <c r="BX2362">
        <v>0</v>
      </c>
      <c r="BY2362">
        <v>0</v>
      </c>
      <c r="BZ2362">
        <v>0</v>
      </c>
      <c r="CA2362">
        <v>0</v>
      </c>
      <c r="CB2362">
        <v>0</v>
      </c>
    </row>
    <row r="2363" spans="1:80" x14ac:dyDescent="0.2">
      <c r="A2363">
        <v>355.70549999999997</v>
      </c>
      <c r="B2363">
        <v>3.0366559999999998</v>
      </c>
      <c r="C2363">
        <v>1.0358860000000001</v>
      </c>
      <c r="D2363">
        <v>0.72360610000000003</v>
      </c>
      <c r="E2363">
        <v>-0.55293910000000002</v>
      </c>
      <c r="F2363">
        <v>0.61184819999999995</v>
      </c>
      <c r="G2363">
        <v>-0.46516180000000001</v>
      </c>
      <c r="H2363">
        <v>0.3217527</v>
      </c>
      <c r="I2363">
        <v>0.27358710000000003</v>
      </c>
      <c r="J2363">
        <v>-1.4054199999999999E-2</v>
      </c>
      <c r="K2363">
        <v>-0.7026848</v>
      </c>
      <c r="L2363">
        <v>-1.3885399999999999E-2</v>
      </c>
      <c r="M2363">
        <v>0.71122700000000005</v>
      </c>
      <c r="N2363">
        <v>1</v>
      </c>
      <c r="O2363">
        <v>0</v>
      </c>
      <c r="P2363">
        <v>-3.5762790000000001E-7</v>
      </c>
      <c r="Q2363">
        <v>0</v>
      </c>
      <c r="R2363">
        <v>64.393929999999997</v>
      </c>
      <c r="S2363">
        <v>75.238309999999998</v>
      </c>
      <c r="T2363">
        <v>61.011710000000001</v>
      </c>
      <c r="U2363">
        <v>50.520479999999999</v>
      </c>
      <c r="V2363">
        <v>48.066220000000001</v>
      </c>
      <c r="W2363">
        <v>30.251100000000001</v>
      </c>
      <c r="X2363">
        <v>14.168889999999999</v>
      </c>
      <c r="Y2363">
        <v>31.491520000000001</v>
      </c>
      <c r="Z2363">
        <v>0</v>
      </c>
      <c r="AA2363">
        <v>1</v>
      </c>
      <c r="AB2363">
        <v>0</v>
      </c>
      <c r="AC2363">
        <v>0</v>
      </c>
      <c r="AD2363">
        <v>0</v>
      </c>
      <c r="AE2363">
        <v>6.9432130000000001E-11</v>
      </c>
      <c r="AF2363">
        <v>-5.4570579999999997E-10</v>
      </c>
      <c r="AG2363">
        <v>9.4921229999999994E-9</v>
      </c>
      <c r="AH2363">
        <v>1</v>
      </c>
      <c r="AI2363">
        <v>1</v>
      </c>
      <c r="AJ2363">
        <v>0</v>
      </c>
      <c r="AK2363">
        <v>0</v>
      </c>
      <c r="AL2363">
        <v>0</v>
      </c>
      <c r="AM2363">
        <v>1</v>
      </c>
      <c r="AN2363">
        <v>1</v>
      </c>
      <c r="AO2363">
        <v>1</v>
      </c>
      <c r="AP2363">
        <v>0</v>
      </c>
      <c r="AQ2363">
        <v>0</v>
      </c>
      <c r="AR2363">
        <v>0</v>
      </c>
      <c r="AS2363">
        <v>8.4736019999999999E-11</v>
      </c>
      <c r="AT2363">
        <v>-5.8496910000000002E-10</v>
      </c>
      <c r="AU2363">
        <v>1.112774E-8</v>
      </c>
      <c r="AV2363">
        <v>1</v>
      </c>
      <c r="AW2363">
        <v>1</v>
      </c>
      <c r="AX2363">
        <v>0</v>
      </c>
      <c r="AY2363">
        <v>0</v>
      </c>
      <c r="AZ2363">
        <v>0</v>
      </c>
      <c r="BA2363">
        <v>1</v>
      </c>
      <c r="BB2363">
        <v>2</v>
      </c>
      <c r="BC2363">
        <v>1</v>
      </c>
      <c r="BD2363">
        <v>0</v>
      </c>
      <c r="BE2363">
        <v>0</v>
      </c>
      <c r="BF2363">
        <v>0</v>
      </c>
      <c r="BG2363">
        <v>7.4758980000000001E-11</v>
      </c>
      <c r="BH2363">
        <v>-6.1007670000000001E-10</v>
      </c>
      <c r="BI2363">
        <v>1.053076E-8</v>
      </c>
      <c r="BJ2363">
        <v>1</v>
      </c>
      <c r="BK2363">
        <v>1</v>
      </c>
      <c r="BL2363">
        <v>0</v>
      </c>
      <c r="BM2363">
        <v>0</v>
      </c>
      <c r="BN2363">
        <v>0</v>
      </c>
      <c r="BO2363">
        <v>1</v>
      </c>
      <c r="BP2363">
        <v>0</v>
      </c>
      <c r="BQ2363">
        <v>0</v>
      </c>
      <c r="BR2363">
        <v>0</v>
      </c>
      <c r="BS2363">
        <v>0</v>
      </c>
      <c r="BT2363">
        <v>0</v>
      </c>
      <c r="BU2363">
        <v>0</v>
      </c>
      <c r="BV2363">
        <v>0</v>
      </c>
      <c r="BW2363">
        <v>0</v>
      </c>
      <c r="BX2363">
        <v>0</v>
      </c>
      <c r="BY2363">
        <v>0</v>
      </c>
      <c r="BZ2363">
        <v>0</v>
      </c>
      <c r="CA2363">
        <v>0</v>
      </c>
      <c r="CB2363">
        <v>0</v>
      </c>
    </row>
    <row r="2364" spans="1:80" x14ac:dyDescent="0.2">
      <c r="A2364">
        <v>355.75630000000001</v>
      </c>
      <c r="B2364">
        <v>3.1368040000000001</v>
      </c>
      <c r="C2364">
        <v>0.98712420000000001</v>
      </c>
      <c r="D2364">
        <v>0.71099440000000003</v>
      </c>
      <c r="E2364">
        <v>-0.55293890000000001</v>
      </c>
      <c r="F2364">
        <v>0.61184910000000003</v>
      </c>
      <c r="G2364">
        <v>-0.4651612</v>
      </c>
      <c r="H2364">
        <v>0.32175219999999999</v>
      </c>
      <c r="I2364">
        <v>0.27358710000000003</v>
      </c>
      <c r="J2364">
        <v>-1.358318E-2</v>
      </c>
      <c r="K2364">
        <v>-0.70291800000000004</v>
      </c>
      <c r="L2364">
        <v>-1.3428499999999999E-2</v>
      </c>
      <c r="M2364">
        <v>0.71101440000000005</v>
      </c>
      <c r="N2364">
        <v>1</v>
      </c>
      <c r="O2364">
        <v>-1.2030599999999999E-3</v>
      </c>
      <c r="P2364">
        <v>-1.3766290000000001E-3</v>
      </c>
      <c r="Q2364">
        <v>9.5484850000000007E-3</v>
      </c>
      <c r="R2364">
        <v>62.55471</v>
      </c>
      <c r="S2364">
        <v>73.158019999999993</v>
      </c>
      <c r="T2364">
        <v>59.369190000000003</v>
      </c>
      <c r="U2364">
        <v>49.153190000000002</v>
      </c>
      <c r="V2364">
        <v>46.888809999999999</v>
      </c>
      <c r="W2364">
        <v>29.27139</v>
      </c>
      <c r="X2364">
        <v>13.934839999999999</v>
      </c>
      <c r="Y2364">
        <v>29.793189999999999</v>
      </c>
      <c r="Z2364">
        <v>0</v>
      </c>
      <c r="AA2364">
        <v>1</v>
      </c>
      <c r="AB2364">
        <v>2.203333E-3</v>
      </c>
      <c r="AC2364">
        <v>-6.128215E-4</v>
      </c>
      <c r="AD2364">
        <v>-3.9358559999999997E-3</v>
      </c>
      <c r="AE2364">
        <v>3.3720000000000001E-11</v>
      </c>
      <c r="AF2364">
        <v>-1.3282760000000001E-9</v>
      </c>
      <c r="AG2364">
        <v>4.7387799999999996E-9</v>
      </c>
      <c r="AH2364">
        <v>1</v>
      </c>
      <c r="AI2364">
        <v>1</v>
      </c>
      <c r="AJ2364">
        <v>0</v>
      </c>
      <c r="AK2364">
        <v>0</v>
      </c>
      <c r="AL2364">
        <v>0</v>
      </c>
      <c r="AM2364">
        <v>1</v>
      </c>
      <c r="AN2364">
        <v>1</v>
      </c>
      <c r="AO2364">
        <v>1</v>
      </c>
      <c r="AP2364">
        <v>0</v>
      </c>
      <c r="AQ2364">
        <v>0</v>
      </c>
      <c r="AR2364">
        <v>0</v>
      </c>
      <c r="AS2364">
        <v>3.3720000000000001E-11</v>
      </c>
      <c r="AT2364">
        <v>-1.3282760000000001E-9</v>
      </c>
      <c r="AU2364">
        <v>4.7387799999999996E-9</v>
      </c>
      <c r="AV2364">
        <v>1</v>
      </c>
      <c r="AW2364">
        <v>1</v>
      </c>
      <c r="AX2364">
        <v>0</v>
      </c>
      <c r="AY2364">
        <v>0</v>
      </c>
      <c r="AZ2364">
        <v>0</v>
      </c>
      <c r="BA2364">
        <v>1</v>
      </c>
      <c r="BB2364">
        <v>2</v>
      </c>
      <c r="BC2364">
        <v>1</v>
      </c>
      <c r="BD2364">
        <v>0.1387758</v>
      </c>
      <c r="BE2364">
        <v>-4.8594900000000003E-2</v>
      </c>
      <c r="BF2364">
        <v>-6.9495950000000001E-2</v>
      </c>
      <c r="BG2364">
        <v>3.9730910000000003E-11</v>
      </c>
      <c r="BH2364">
        <v>-1.425346E-9</v>
      </c>
      <c r="BI2364">
        <v>5.1905689999999999E-9</v>
      </c>
      <c r="BJ2364">
        <v>1</v>
      </c>
      <c r="BK2364">
        <v>1</v>
      </c>
      <c r="BL2364">
        <v>0</v>
      </c>
      <c r="BM2364">
        <v>0</v>
      </c>
      <c r="BN2364">
        <v>0</v>
      </c>
      <c r="BO2364">
        <v>1</v>
      </c>
      <c r="BP2364">
        <v>4.5520533E-3</v>
      </c>
      <c r="BQ2364">
        <v>0</v>
      </c>
      <c r="BR2364">
        <v>0.1626341724</v>
      </c>
      <c r="BS2364">
        <v>0</v>
      </c>
      <c r="BT2364">
        <v>0</v>
      </c>
      <c r="BU2364">
        <v>0</v>
      </c>
      <c r="BV2364">
        <v>0</v>
      </c>
      <c r="BW2364">
        <v>0</v>
      </c>
      <c r="BX2364">
        <v>0</v>
      </c>
      <c r="BY2364">
        <v>0</v>
      </c>
      <c r="BZ2364">
        <v>0</v>
      </c>
      <c r="CA2364">
        <v>0</v>
      </c>
      <c r="CB2364">
        <v>0.1671862257</v>
      </c>
    </row>
    <row r="2365" spans="1:80" x14ac:dyDescent="0.2">
      <c r="A2365">
        <v>355.80560000000003</v>
      </c>
      <c r="B2365">
        <v>3.222083</v>
      </c>
      <c r="C2365">
        <v>0.97413419999999995</v>
      </c>
      <c r="D2365">
        <v>0.72440859999999996</v>
      </c>
      <c r="E2365">
        <v>-0.55293870000000001</v>
      </c>
      <c r="F2365">
        <v>0.61184950000000005</v>
      </c>
      <c r="G2365">
        <v>-0.4651613</v>
      </c>
      <c r="H2365">
        <v>0.32175150000000002</v>
      </c>
      <c r="I2365">
        <v>0.27358710000000003</v>
      </c>
      <c r="J2365">
        <v>-1.282234E-2</v>
      </c>
      <c r="K2365">
        <v>-0.70293890000000003</v>
      </c>
      <c r="L2365">
        <v>-1.267658E-2</v>
      </c>
      <c r="M2365">
        <v>0.71102169999999998</v>
      </c>
      <c r="N2365">
        <v>1</v>
      </c>
      <c r="O2365">
        <v>-5.9795379999999997E-4</v>
      </c>
      <c r="P2365">
        <v>1.12409E-2</v>
      </c>
      <c r="Q2365">
        <v>9.4406009999999999E-3</v>
      </c>
      <c r="R2365">
        <v>58.56606</v>
      </c>
      <c r="S2365">
        <v>68.850620000000006</v>
      </c>
      <c r="T2365">
        <v>56.079270000000001</v>
      </c>
      <c r="U2365">
        <v>46.547069999999998</v>
      </c>
      <c r="V2365">
        <v>44.832540000000002</v>
      </c>
      <c r="W2365">
        <v>27.63073</v>
      </c>
      <c r="X2365">
        <v>13.782159999999999</v>
      </c>
      <c r="Y2365">
        <v>25.626840000000001</v>
      </c>
      <c r="Z2365">
        <v>0</v>
      </c>
      <c r="AA2365">
        <v>1</v>
      </c>
      <c r="AB2365">
        <v>2.005871E-2</v>
      </c>
      <c r="AC2365">
        <v>-1.2175160000000001E-2</v>
      </c>
      <c r="AD2365">
        <v>-8.8979009999999997E-3</v>
      </c>
      <c r="AE2365">
        <v>4.8915239999999996E-12</v>
      </c>
      <c r="AF2365">
        <v>-1.1753579999999999E-10</v>
      </c>
      <c r="AG2365">
        <v>2.7583529999999998E-9</v>
      </c>
      <c r="AH2365">
        <v>1</v>
      </c>
      <c r="AI2365">
        <v>1</v>
      </c>
      <c r="AJ2365">
        <v>0</v>
      </c>
      <c r="AK2365">
        <v>0</v>
      </c>
      <c r="AL2365">
        <v>0</v>
      </c>
      <c r="AM2365">
        <v>1</v>
      </c>
      <c r="AN2365">
        <v>1</v>
      </c>
      <c r="AO2365">
        <v>1</v>
      </c>
      <c r="AP2365">
        <v>0</v>
      </c>
      <c r="AQ2365">
        <v>0</v>
      </c>
      <c r="AR2365">
        <v>0</v>
      </c>
      <c r="AS2365">
        <v>-2.5245220000000002E-12</v>
      </c>
      <c r="AT2365">
        <v>-8.9852629999999996E-10</v>
      </c>
      <c r="AU2365">
        <v>3.5976539999999999E-9</v>
      </c>
      <c r="AV2365">
        <v>1</v>
      </c>
      <c r="AW2365">
        <v>1</v>
      </c>
      <c r="AX2365">
        <v>0</v>
      </c>
      <c r="AY2365">
        <v>0</v>
      </c>
      <c r="AZ2365">
        <v>0</v>
      </c>
      <c r="BA2365">
        <v>1</v>
      </c>
      <c r="BB2365">
        <v>2</v>
      </c>
      <c r="BC2365">
        <v>1</v>
      </c>
      <c r="BD2365">
        <v>7.1976390000000001E-2</v>
      </c>
      <c r="BE2365">
        <v>-2.7412329999999999E-2</v>
      </c>
      <c r="BF2365">
        <v>-1.06865E-2</v>
      </c>
      <c r="BG2365">
        <v>1.591439E-12</v>
      </c>
      <c r="BH2365">
        <v>-1.0728740000000001E-9</v>
      </c>
      <c r="BI2365">
        <v>4.7228030000000004E-9</v>
      </c>
      <c r="BJ2365">
        <v>1</v>
      </c>
      <c r="BK2365">
        <v>1</v>
      </c>
      <c r="BL2365">
        <v>0</v>
      </c>
      <c r="BM2365">
        <v>0</v>
      </c>
      <c r="BN2365">
        <v>0</v>
      </c>
      <c r="BO2365">
        <v>1</v>
      </c>
      <c r="BP2365">
        <v>2.5094999699999999E-2</v>
      </c>
      <c r="BQ2365">
        <v>0</v>
      </c>
      <c r="BR2365">
        <v>7.7757558099999999E-2</v>
      </c>
      <c r="BS2365">
        <v>0</v>
      </c>
      <c r="BT2365">
        <v>0</v>
      </c>
      <c r="BU2365">
        <v>0</v>
      </c>
      <c r="BV2365">
        <v>0</v>
      </c>
      <c r="BW2365">
        <v>0</v>
      </c>
      <c r="BX2365">
        <v>0</v>
      </c>
      <c r="BY2365">
        <v>0</v>
      </c>
      <c r="BZ2365">
        <v>0</v>
      </c>
      <c r="CA2365">
        <v>0</v>
      </c>
      <c r="CB2365">
        <v>0.10285255779999999</v>
      </c>
    </row>
    <row r="2366" spans="1:80" x14ac:dyDescent="0.2">
      <c r="A2366">
        <v>355.85969999999998</v>
      </c>
      <c r="B2366">
        <v>3.3597429999999999</v>
      </c>
      <c r="C2366">
        <v>0.95532419999999996</v>
      </c>
      <c r="D2366">
        <v>0.73554529999999996</v>
      </c>
      <c r="E2366">
        <v>-0.55293890000000001</v>
      </c>
      <c r="F2366">
        <v>0.61184899999999998</v>
      </c>
      <c r="G2366">
        <v>-0.46516239999999998</v>
      </c>
      <c r="H2366">
        <v>0.3217507</v>
      </c>
      <c r="I2366">
        <v>0.27358710000000003</v>
      </c>
      <c r="J2366">
        <v>-1.2075600000000001E-2</v>
      </c>
      <c r="K2366">
        <v>-0.70273390000000002</v>
      </c>
      <c r="L2366">
        <v>-1.1931010000000001E-2</v>
      </c>
      <c r="M2366">
        <v>0.71125020000000005</v>
      </c>
      <c r="N2366">
        <v>1</v>
      </c>
      <c r="O2366">
        <v>-8.0132480000000002E-4</v>
      </c>
      <c r="P2366">
        <v>1.142162E-2</v>
      </c>
      <c r="Q2366">
        <v>1.1110190000000001E-2</v>
      </c>
      <c r="R2366">
        <v>56.345080000000003</v>
      </c>
      <c r="S2366">
        <v>66.442319999999995</v>
      </c>
      <c r="T2366">
        <v>54.19876</v>
      </c>
      <c r="U2366">
        <v>45.070450000000001</v>
      </c>
      <c r="V2366">
        <v>43.710740000000001</v>
      </c>
      <c r="W2366">
        <v>27.317019999999999</v>
      </c>
      <c r="X2366">
        <v>14.157220000000001</v>
      </c>
      <c r="Y2366">
        <v>22.198840000000001</v>
      </c>
      <c r="Z2366">
        <v>0</v>
      </c>
      <c r="AA2366">
        <v>1</v>
      </c>
      <c r="AB2366">
        <v>7.6176060000000004E-2</v>
      </c>
      <c r="AC2366">
        <v>-4.8090359999999999E-2</v>
      </c>
      <c r="AD2366">
        <v>-2.3640149999999999E-2</v>
      </c>
      <c r="AE2366">
        <v>-6.625559E-11</v>
      </c>
      <c r="AF2366">
        <v>3.1691280000000001E-10</v>
      </c>
      <c r="AG2366">
        <v>-1.5481319999999999E-9</v>
      </c>
      <c r="AH2366">
        <v>1</v>
      </c>
      <c r="AI2366">
        <v>1</v>
      </c>
      <c r="AJ2366">
        <v>0</v>
      </c>
      <c r="AK2366">
        <v>0</v>
      </c>
      <c r="AL2366">
        <v>0</v>
      </c>
      <c r="AM2366">
        <v>1</v>
      </c>
      <c r="AN2366">
        <v>1</v>
      </c>
      <c r="AO2366">
        <v>1</v>
      </c>
      <c r="AP2366">
        <v>0</v>
      </c>
      <c r="AQ2366">
        <v>0</v>
      </c>
      <c r="AR2366">
        <v>0</v>
      </c>
      <c r="AS2366">
        <v>-6.625559E-11</v>
      </c>
      <c r="AT2366">
        <v>3.1691280000000001E-10</v>
      </c>
      <c r="AU2366">
        <v>-1.5481319999999999E-9</v>
      </c>
      <c r="AV2366">
        <v>1</v>
      </c>
      <c r="AW2366">
        <v>1</v>
      </c>
      <c r="AX2366">
        <v>0</v>
      </c>
      <c r="AY2366">
        <v>0</v>
      </c>
      <c r="AZ2366">
        <v>0</v>
      </c>
      <c r="BA2366">
        <v>1</v>
      </c>
      <c r="BB2366">
        <v>2</v>
      </c>
      <c r="BC2366">
        <v>1</v>
      </c>
      <c r="BD2366">
        <v>9.1248560000000006E-2</v>
      </c>
      <c r="BE2366">
        <v>-3.6538599999999997E-2</v>
      </c>
      <c r="BF2366">
        <v>-1.6386930000000001E-2</v>
      </c>
      <c r="BG2366">
        <v>-4.4430439999999997E-11</v>
      </c>
      <c r="BH2366">
        <v>2.7873220000000001E-10</v>
      </c>
      <c r="BI2366">
        <v>-8.4030349999999996E-10</v>
      </c>
      <c r="BJ2366">
        <v>1</v>
      </c>
      <c r="BK2366">
        <v>1</v>
      </c>
      <c r="BL2366">
        <v>0</v>
      </c>
      <c r="BM2366">
        <v>0</v>
      </c>
      <c r="BN2366">
        <v>0</v>
      </c>
      <c r="BO2366">
        <v>1</v>
      </c>
      <c r="BP2366">
        <v>9.3136091500000004E-2</v>
      </c>
      <c r="BQ2366">
        <v>0</v>
      </c>
      <c r="BR2366">
        <v>9.9648885899999998E-2</v>
      </c>
      <c r="BS2366">
        <v>0</v>
      </c>
      <c r="BT2366">
        <v>0</v>
      </c>
      <c r="BU2366">
        <v>0</v>
      </c>
      <c r="BV2366">
        <v>0</v>
      </c>
      <c r="BW2366">
        <v>0</v>
      </c>
      <c r="BX2366">
        <v>0</v>
      </c>
      <c r="BY2366">
        <v>0</v>
      </c>
      <c r="BZ2366">
        <v>0</v>
      </c>
      <c r="CA2366">
        <v>0</v>
      </c>
      <c r="CB2366">
        <v>0.1927849774</v>
      </c>
    </row>
    <row r="2367" spans="1:80" x14ac:dyDescent="0.2">
      <c r="A2367">
        <v>355.90769999999998</v>
      </c>
      <c r="B2367">
        <v>3.493528</v>
      </c>
      <c r="C2367">
        <v>0.95619750000000003</v>
      </c>
      <c r="D2367">
        <v>0.72842709999999999</v>
      </c>
      <c r="E2367">
        <v>-0.55293950000000003</v>
      </c>
      <c r="F2367">
        <v>0.61184950000000005</v>
      </c>
      <c r="G2367">
        <v>-0.46516229999999997</v>
      </c>
      <c r="H2367">
        <v>0.3217488</v>
      </c>
      <c r="I2367">
        <v>0.27358710000000003</v>
      </c>
      <c r="J2367">
        <v>-1.143246E-2</v>
      </c>
      <c r="K2367">
        <v>-0.70245420000000003</v>
      </c>
      <c r="L2367">
        <v>-1.128636E-2</v>
      </c>
      <c r="M2367">
        <v>0.71154759999999995</v>
      </c>
      <c r="N2367">
        <v>1</v>
      </c>
      <c r="O2367">
        <v>3.5309790000000001E-4</v>
      </c>
      <c r="P2367">
        <v>1.3718899999999999E-2</v>
      </c>
      <c r="Q2367">
        <v>2.2833350000000001E-3</v>
      </c>
      <c r="R2367">
        <v>34.202449999999999</v>
      </c>
      <c r="S2367">
        <v>40.30415</v>
      </c>
      <c r="T2367">
        <v>32.955840000000002</v>
      </c>
      <c r="U2367">
        <v>27.459720000000001</v>
      </c>
      <c r="V2367">
        <v>26.87818</v>
      </c>
      <c r="W2367">
        <v>17.327220000000001</v>
      </c>
      <c r="X2367">
        <v>10.096730000000001</v>
      </c>
      <c r="Y2367">
        <v>11.190950000000001</v>
      </c>
      <c r="Z2367">
        <v>0</v>
      </c>
      <c r="AA2367">
        <v>1</v>
      </c>
      <c r="AB2367">
        <v>6.3579949999999996E-2</v>
      </c>
      <c r="AC2367">
        <v>-4.1386470000000002E-2</v>
      </c>
      <c r="AD2367">
        <v>-1.5317010000000001E-2</v>
      </c>
      <c r="AE2367">
        <v>-1.4702199999999998E-11</v>
      </c>
      <c r="AF2367">
        <v>-2.9988509999999997E-11</v>
      </c>
      <c r="AG2367">
        <v>-5.9573770000000004E-10</v>
      </c>
      <c r="AH2367">
        <v>1</v>
      </c>
      <c r="AI2367">
        <v>1</v>
      </c>
      <c r="AJ2367">
        <v>0</v>
      </c>
      <c r="AK2367">
        <v>0</v>
      </c>
      <c r="AL2367">
        <v>0</v>
      </c>
      <c r="AM2367">
        <v>1</v>
      </c>
      <c r="AN2367">
        <v>1</v>
      </c>
      <c r="AO2367">
        <v>1</v>
      </c>
      <c r="AP2367">
        <v>0</v>
      </c>
      <c r="AQ2367">
        <v>0</v>
      </c>
      <c r="AR2367">
        <v>0</v>
      </c>
      <c r="AS2367">
        <v>-4.594776E-11</v>
      </c>
      <c r="AT2367">
        <v>-4.8845040000000003E-10</v>
      </c>
      <c r="AU2367">
        <v>-1.524006E-9</v>
      </c>
      <c r="AV2367">
        <v>1</v>
      </c>
      <c r="AW2367">
        <v>1</v>
      </c>
      <c r="AX2367">
        <v>0</v>
      </c>
      <c r="AY2367">
        <v>0</v>
      </c>
      <c r="AZ2367">
        <v>0</v>
      </c>
      <c r="BA2367">
        <v>1</v>
      </c>
      <c r="BB2367">
        <v>2</v>
      </c>
      <c r="BC2367">
        <v>1</v>
      </c>
      <c r="BD2367">
        <v>6.8307359999999998E-2</v>
      </c>
      <c r="BE2367">
        <v>-2.8928059999999998E-2</v>
      </c>
      <c r="BF2367">
        <v>-2.089483E-2</v>
      </c>
      <c r="BG2367">
        <v>-3.423442E-11</v>
      </c>
      <c r="BH2367">
        <v>-2.1594579999999999E-10</v>
      </c>
      <c r="BI2367">
        <v>-1.5225720000000001E-9</v>
      </c>
      <c r="BJ2367">
        <v>1</v>
      </c>
      <c r="BK2367">
        <v>1</v>
      </c>
      <c r="BL2367">
        <v>0</v>
      </c>
      <c r="BM2367">
        <v>0</v>
      </c>
      <c r="BN2367">
        <v>0</v>
      </c>
      <c r="BO2367">
        <v>1</v>
      </c>
      <c r="BP2367">
        <v>7.7394190599999996E-2</v>
      </c>
      <c r="BQ2367">
        <v>0</v>
      </c>
      <c r="BR2367">
        <v>7.7066996900000004E-2</v>
      </c>
      <c r="BS2367">
        <v>0</v>
      </c>
      <c r="BT2367">
        <v>0</v>
      </c>
      <c r="BU2367">
        <v>0</v>
      </c>
      <c r="BV2367">
        <v>0</v>
      </c>
      <c r="BW2367">
        <v>0</v>
      </c>
      <c r="BX2367">
        <v>0</v>
      </c>
      <c r="BY2367">
        <v>0</v>
      </c>
      <c r="BZ2367">
        <v>0</v>
      </c>
      <c r="CA2367">
        <v>0</v>
      </c>
      <c r="CB2367">
        <v>0.15446118750000001</v>
      </c>
    </row>
    <row r="2368" spans="1:80" x14ac:dyDescent="0.2">
      <c r="A2368">
        <v>355.95699999999999</v>
      </c>
      <c r="B2368">
        <v>3.6797689999999998</v>
      </c>
      <c r="C2368">
        <v>0.93267339999999999</v>
      </c>
      <c r="D2368">
        <v>0.69884210000000002</v>
      </c>
      <c r="E2368">
        <v>-0.55293919999999996</v>
      </c>
      <c r="F2368">
        <v>0.6118498</v>
      </c>
      <c r="G2368">
        <v>-0.46516229999999997</v>
      </c>
      <c r="H2368">
        <v>0.32174849999999999</v>
      </c>
      <c r="I2368">
        <v>0.27358710000000003</v>
      </c>
      <c r="J2368">
        <v>-1.0807509999999999E-2</v>
      </c>
      <c r="K2368">
        <v>-0.70262250000000004</v>
      </c>
      <c r="L2368">
        <v>-1.067415E-2</v>
      </c>
      <c r="M2368">
        <v>0.71140060000000005</v>
      </c>
      <c r="N2368">
        <v>1</v>
      </c>
      <c r="O2368">
        <v>9.8466869999999998E-4</v>
      </c>
      <c r="P2368">
        <v>2.002108E-2</v>
      </c>
      <c r="Q2368">
        <v>4.6295520000000003E-3</v>
      </c>
      <c r="R2368">
        <v>42.865209999999998</v>
      </c>
      <c r="S2368">
        <v>50.028869999999998</v>
      </c>
      <c r="T2368">
        <v>41.085299999999997</v>
      </c>
      <c r="U2368">
        <v>34.17604</v>
      </c>
      <c r="V2368">
        <v>33.714309999999998</v>
      </c>
      <c r="W2368">
        <v>22.352779999999999</v>
      </c>
      <c r="X2368">
        <v>14.47683</v>
      </c>
      <c r="Y2368">
        <v>10.98964</v>
      </c>
      <c r="Z2368">
        <v>0</v>
      </c>
      <c r="AA2368">
        <v>1</v>
      </c>
      <c r="AB2368">
        <v>8.4467399999999998E-2</v>
      </c>
      <c r="AC2368">
        <v>-5.7404570000000002E-2</v>
      </c>
      <c r="AD2368">
        <v>-8.0309700000000001E-3</v>
      </c>
      <c r="AE2368">
        <v>2.1277109999999999E-11</v>
      </c>
      <c r="AF2368">
        <v>-6.3361209999999999E-10</v>
      </c>
      <c r="AG2368">
        <v>3.327499E-9</v>
      </c>
      <c r="AH2368">
        <v>1</v>
      </c>
      <c r="AI2368">
        <v>1</v>
      </c>
      <c r="AJ2368">
        <v>0</v>
      </c>
      <c r="AK2368">
        <v>0</v>
      </c>
      <c r="AL2368">
        <v>0</v>
      </c>
      <c r="AM2368">
        <v>1</v>
      </c>
      <c r="AN2368">
        <v>1</v>
      </c>
      <c r="AO2368">
        <v>1</v>
      </c>
      <c r="AP2368">
        <v>0</v>
      </c>
      <c r="AQ2368">
        <v>0</v>
      </c>
      <c r="AR2368">
        <v>0</v>
      </c>
      <c r="AS2368">
        <v>1.3326700000000001E-11</v>
      </c>
      <c r="AT2368">
        <v>-6.1044499999999995E-10</v>
      </c>
      <c r="AU2368">
        <v>2.3831310000000001E-9</v>
      </c>
      <c r="AV2368">
        <v>1</v>
      </c>
      <c r="AW2368">
        <v>1</v>
      </c>
      <c r="AX2368">
        <v>0</v>
      </c>
      <c r="AY2368">
        <v>0</v>
      </c>
      <c r="AZ2368">
        <v>0</v>
      </c>
      <c r="BA2368">
        <v>1</v>
      </c>
      <c r="BB2368">
        <v>2</v>
      </c>
      <c r="BC2368">
        <v>1</v>
      </c>
      <c r="BD2368">
        <v>0.13512759999999999</v>
      </c>
      <c r="BE2368">
        <v>-6.1531799999999998E-2</v>
      </c>
      <c r="BF2368">
        <v>-4.406144E-2</v>
      </c>
      <c r="BG2368">
        <v>2.1277109999999999E-11</v>
      </c>
      <c r="BH2368">
        <v>-6.3361209999999999E-10</v>
      </c>
      <c r="BI2368">
        <v>3.327499E-9</v>
      </c>
      <c r="BJ2368">
        <v>1</v>
      </c>
      <c r="BK2368">
        <v>1</v>
      </c>
      <c r="BL2368">
        <v>0</v>
      </c>
      <c r="BM2368">
        <v>0</v>
      </c>
      <c r="BN2368">
        <v>0</v>
      </c>
      <c r="BO2368">
        <v>1</v>
      </c>
      <c r="BP2368">
        <v>0.1024427782</v>
      </c>
      <c r="BQ2368">
        <v>0</v>
      </c>
      <c r="BR2368">
        <v>0.15487750380000001</v>
      </c>
      <c r="BS2368">
        <v>0</v>
      </c>
      <c r="BT2368">
        <v>0</v>
      </c>
      <c r="BU2368">
        <v>0</v>
      </c>
      <c r="BV2368">
        <v>0</v>
      </c>
      <c r="BW2368">
        <v>0</v>
      </c>
      <c r="BX2368">
        <v>0</v>
      </c>
      <c r="BY2368">
        <v>0</v>
      </c>
      <c r="BZ2368">
        <v>0</v>
      </c>
      <c r="CA2368">
        <v>0</v>
      </c>
      <c r="CB2368">
        <v>0.25732028200000001</v>
      </c>
    </row>
    <row r="2369" spans="1:80" x14ac:dyDescent="0.2">
      <c r="A2369">
        <v>356.00630000000001</v>
      </c>
      <c r="B2369">
        <v>3.8178969999999999</v>
      </c>
      <c r="C2369">
        <v>0.93463079999999998</v>
      </c>
      <c r="D2369">
        <v>0.69335020000000003</v>
      </c>
      <c r="E2369">
        <v>-0.55293919999999996</v>
      </c>
      <c r="F2369">
        <v>0.61185040000000002</v>
      </c>
      <c r="G2369">
        <v>-0.46516200000000002</v>
      </c>
      <c r="H2369">
        <v>0.32174779999999997</v>
      </c>
      <c r="I2369">
        <v>0.27358710000000003</v>
      </c>
      <c r="J2369">
        <v>-1.0264199999999999E-2</v>
      </c>
      <c r="K2369">
        <v>-0.70305329999999999</v>
      </c>
      <c r="L2369">
        <v>-1.014961E-2</v>
      </c>
      <c r="M2369">
        <v>0.71099069999999998</v>
      </c>
      <c r="N2369">
        <v>1</v>
      </c>
      <c r="O2369">
        <v>8.1253049999999996E-4</v>
      </c>
      <c r="P2369">
        <v>1.223016E-2</v>
      </c>
      <c r="Q2369">
        <v>7.5221660000000003E-3</v>
      </c>
      <c r="R2369">
        <v>54.612290000000002</v>
      </c>
      <c r="S2369">
        <v>62.907910000000001</v>
      </c>
      <c r="T2369">
        <v>52.064459999999997</v>
      </c>
      <c r="U2369">
        <v>42.732930000000003</v>
      </c>
      <c r="V2369">
        <v>43.187559999999998</v>
      </c>
      <c r="W2369">
        <v>29.696090000000002</v>
      </c>
      <c r="X2369">
        <v>21.19023</v>
      </c>
      <c r="Y2369">
        <v>9.1983390000000007</v>
      </c>
      <c r="Z2369">
        <v>0</v>
      </c>
      <c r="AA2369">
        <v>1</v>
      </c>
      <c r="AB2369">
        <v>8.8290069999999998E-2</v>
      </c>
      <c r="AC2369">
        <v>-6.047603E-2</v>
      </c>
      <c r="AD2369">
        <v>-5.3517089999999996E-3</v>
      </c>
      <c r="AE2369">
        <v>-5.318615E-11</v>
      </c>
      <c r="AF2369">
        <v>-9.2239589999999997E-10</v>
      </c>
      <c r="AG2369">
        <v>1.408878E-9</v>
      </c>
      <c r="AH2369">
        <v>1</v>
      </c>
      <c r="AI2369">
        <v>1</v>
      </c>
      <c r="AJ2369">
        <v>0</v>
      </c>
      <c r="AK2369">
        <v>0</v>
      </c>
      <c r="AL2369">
        <v>0</v>
      </c>
      <c r="AM2369">
        <v>1</v>
      </c>
      <c r="AN2369">
        <v>1</v>
      </c>
      <c r="AO2369">
        <v>1</v>
      </c>
      <c r="AP2369">
        <v>0</v>
      </c>
      <c r="AQ2369">
        <v>0</v>
      </c>
      <c r="AR2369">
        <v>0</v>
      </c>
      <c r="AS2369">
        <v>-5.318615E-11</v>
      </c>
      <c r="AT2369">
        <v>-9.2239589999999997E-10</v>
      </c>
      <c r="AU2369">
        <v>1.408878E-9</v>
      </c>
      <c r="AV2369">
        <v>1</v>
      </c>
      <c r="AW2369">
        <v>1</v>
      </c>
      <c r="AX2369">
        <v>0</v>
      </c>
      <c r="AY2369">
        <v>0</v>
      </c>
      <c r="AZ2369">
        <v>0</v>
      </c>
      <c r="BA2369">
        <v>1</v>
      </c>
      <c r="BB2369">
        <v>2</v>
      </c>
      <c r="BC2369">
        <v>1</v>
      </c>
      <c r="BD2369">
        <v>0</v>
      </c>
      <c r="BE2369">
        <v>0</v>
      </c>
      <c r="BF2369">
        <v>0</v>
      </c>
      <c r="BG2369">
        <v>-5.5071510000000003E-11</v>
      </c>
      <c r="BH2369">
        <v>-6.9783979999999998E-10</v>
      </c>
      <c r="BI2369">
        <v>1.867095E-9</v>
      </c>
      <c r="BJ2369">
        <v>1</v>
      </c>
      <c r="BK2369">
        <v>1</v>
      </c>
      <c r="BL2369">
        <v>0</v>
      </c>
      <c r="BM2369">
        <v>0</v>
      </c>
      <c r="BN2369">
        <v>0</v>
      </c>
      <c r="BO2369">
        <v>1</v>
      </c>
      <c r="BP2369">
        <v>0.10715002310000001</v>
      </c>
      <c r="BQ2369">
        <v>0</v>
      </c>
      <c r="BR2369">
        <v>0</v>
      </c>
      <c r="BS2369">
        <v>0</v>
      </c>
      <c r="BT2369">
        <v>0</v>
      </c>
      <c r="BU2369">
        <v>0</v>
      </c>
      <c r="BV2369">
        <v>0</v>
      </c>
      <c r="BW2369">
        <v>0</v>
      </c>
      <c r="BX2369">
        <v>0</v>
      </c>
      <c r="BY2369">
        <v>0</v>
      </c>
      <c r="BZ2369">
        <v>0</v>
      </c>
      <c r="CA2369">
        <v>0</v>
      </c>
      <c r="CB2369">
        <v>0.10715002310000001</v>
      </c>
    </row>
    <row r="2370" spans="1:80" x14ac:dyDescent="0.2">
      <c r="A2370">
        <v>356.05590000000001</v>
      </c>
      <c r="B2370">
        <v>3.91086</v>
      </c>
      <c r="C2370">
        <v>0.92834749999999999</v>
      </c>
      <c r="D2370">
        <v>0.71013859999999995</v>
      </c>
      <c r="E2370">
        <v>-0.55293890000000001</v>
      </c>
      <c r="F2370">
        <v>0.61185</v>
      </c>
      <c r="G2370">
        <v>-0.4651632</v>
      </c>
      <c r="H2370">
        <v>0.32174750000000002</v>
      </c>
      <c r="I2370">
        <v>0.27358710000000003</v>
      </c>
      <c r="J2370">
        <v>-9.8440079999999996E-3</v>
      </c>
      <c r="K2370">
        <v>-0.70314639999999995</v>
      </c>
      <c r="L2370">
        <v>-9.7365009999999998E-3</v>
      </c>
      <c r="M2370">
        <v>0.7109103</v>
      </c>
      <c r="N2370">
        <v>1</v>
      </c>
      <c r="O2370">
        <v>7.2550770000000004E-4</v>
      </c>
      <c r="P2370">
        <v>1.0362329999999999E-2</v>
      </c>
      <c r="Q2370">
        <v>1.83785E-3</v>
      </c>
      <c r="R2370">
        <v>51.432780000000001</v>
      </c>
      <c r="S2370">
        <v>58.616340000000001</v>
      </c>
      <c r="T2370">
        <v>48.835929999999998</v>
      </c>
      <c r="U2370">
        <v>39.686419999999998</v>
      </c>
      <c r="V2370">
        <v>41.017699999999998</v>
      </c>
      <c r="W2370">
        <v>29.115189999999998</v>
      </c>
      <c r="X2370">
        <v>22.10032</v>
      </c>
      <c r="Y2370">
        <v>6.6010780000000002</v>
      </c>
      <c r="Z2370">
        <v>0</v>
      </c>
      <c r="AA2370">
        <v>1</v>
      </c>
      <c r="AB2370">
        <v>8.4346500000000005E-2</v>
      </c>
      <c r="AC2370">
        <v>-5.8092209999999998E-2</v>
      </c>
      <c r="AD2370">
        <v>-5.2892870000000002E-3</v>
      </c>
      <c r="AE2370">
        <v>7.7548869999999994E-12</v>
      </c>
      <c r="AF2370">
        <v>-1.594337E-10</v>
      </c>
      <c r="AG2370">
        <v>-5.0872809999999997E-10</v>
      </c>
      <c r="AH2370">
        <v>1</v>
      </c>
      <c r="AI2370">
        <v>1</v>
      </c>
      <c r="AJ2370">
        <v>0</v>
      </c>
      <c r="AK2370">
        <v>0</v>
      </c>
      <c r="AL2370">
        <v>0</v>
      </c>
      <c r="AM2370">
        <v>1</v>
      </c>
      <c r="AN2370">
        <v>1</v>
      </c>
      <c r="AO2370">
        <v>1</v>
      </c>
      <c r="AP2370">
        <v>0</v>
      </c>
      <c r="AQ2370">
        <v>0</v>
      </c>
      <c r="AR2370">
        <v>0</v>
      </c>
      <c r="AS2370">
        <v>1.6498410000000001E-11</v>
      </c>
      <c r="AT2370">
        <v>4.9104969999999997E-11</v>
      </c>
      <c r="AU2370">
        <v>-4.3648830000000002E-11</v>
      </c>
      <c r="AV2370">
        <v>1</v>
      </c>
      <c r="AW2370">
        <v>1</v>
      </c>
      <c r="AX2370">
        <v>0</v>
      </c>
      <c r="AY2370">
        <v>0</v>
      </c>
      <c r="AZ2370">
        <v>0</v>
      </c>
      <c r="BA2370">
        <v>1</v>
      </c>
      <c r="BB2370">
        <v>2</v>
      </c>
      <c r="BC2370">
        <v>1</v>
      </c>
      <c r="BD2370">
        <v>0</v>
      </c>
      <c r="BE2370">
        <v>0</v>
      </c>
      <c r="BF2370">
        <v>0</v>
      </c>
      <c r="BG2370">
        <v>-2.2636749999999998E-12</v>
      </c>
      <c r="BH2370">
        <v>-1.6946929999999999E-10</v>
      </c>
      <c r="BI2370">
        <v>-6.2559609999999999E-10</v>
      </c>
      <c r="BJ2370">
        <v>1</v>
      </c>
      <c r="BK2370">
        <v>1</v>
      </c>
      <c r="BL2370">
        <v>0</v>
      </c>
      <c r="BM2370">
        <v>0</v>
      </c>
      <c r="BN2370">
        <v>0</v>
      </c>
      <c r="BO2370">
        <v>1</v>
      </c>
      <c r="BP2370">
        <v>0.10255249130000001</v>
      </c>
      <c r="BQ2370">
        <v>0</v>
      </c>
      <c r="BR2370">
        <v>0</v>
      </c>
      <c r="BS2370">
        <v>0</v>
      </c>
      <c r="BT2370">
        <v>0</v>
      </c>
      <c r="BU2370">
        <v>0</v>
      </c>
      <c r="BV2370">
        <v>0</v>
      </c>
      <c r="BW2370">
        <v>0</v>
      </c>
      <c r="BX2370">
        <v>0</v>
      </c>
      <c r="BY2370">
        <v>0</v>
      </c>
      <c r="BZ2370">
        <v>0</v>
      </c>
      <c r="CA2370">
        <v>0</v>
      </c>
      <c r="CB2370">
        <v>0.10255249130000001</v>
      </c>
    </row>
    <row r="2371" spans="1:80" x14ac:dyDescent="0.2">
      <c r="A2371">
        <v>356.10559999999998</v>
      </c>
      <c r="B2371">
        <v>3.9910389999999998</v>
      </c>
      <c r="C2371">
        <v>0.92681279999999999</v>
      </c>
      <c r="D2371">
        <v>0.72848860000000004</v>
      </c>
      <c r="E2371">
        <v>-0.55293879999999995</v>
      </c>
      <c r="F2371">
        <v>0.61185100000000003</v>
      </c>
      <c r="G2371">
        <v>-0.46516279999999999</v>
      </c>
      <c r="H2371">
        <v>0.32174619999999998</v>
      </c>
      <c r="I2371">
        <v>0.27358710000000003</v>
      </c>
      <c r="J2371">
        <v>-9.4583140000000007E-3</v>
      </c>
      <c r="K2371">
        <v>-0.70289610000000002</v>
      </c>
      <c r="L2371">
        <v>-9.3482960000000007E-3</v>
      </c>
      <c r="M2371">
        <v>0.71116829999999998</v>
      </c>
      <c r="N2371">
        <v>1</v>
      </c>
      <c r="O2371">
        <v>7.7724459999999995E-4</v>
      </c>
      <c r="P2371">
        <v>1.072538E-2</v>
      </c>
      <c r="Q2371">
        <v>3.8230419999999999E-4</v>
      </c>
      <c r="R2371">
        <v>47.633310000000002</v>
      </c>
      <c r="S2371">
        <v>53.925170000000001</v>
      </c>
      <c r="T2371">
        <v>45.25356</v>
      </c>
      <c r="U2371">
        <v>36.643140000000002</v>
      </c>
      <c r="V2371">
        <v>38.615380000000002</v>
      </c>
      <c r="W2371">
        <v>28.176100000000002</v>
      </c>
      <c r="X2371">
        <v>22.250820000000001</v>
      </c>
      <c r="Y2371">
        <v>5.7104790000000003</v>
      </c>
      <c r="Z2371">
        <v>0</v>
      </c>
      <c r="AA2371">
        <v>1</v>
      </c>
      <c r="AB2371">
        <v>5.6955840000000001E-2</v>
      </c>
      <c r="AC2371">
        <v>-4.1209389999999999E-2</v>
      </c>
      <c r="AD2371">
        <v>4.3148550000000003E-3</v>
      </c>
      <c r="AE2371">
        <v>-9.0203039999999993E-12</v>
      </c>
      <c r="AF2371">
        <v>-8.4778559999999997E-10</v>
      </c>
      <c r="AG2371">
        <v>6.7360520000000003E-10</v>
      </c>
      <c r="AH2371">
        <v>1</v>
      </c>
      <c r="AI2371">
        <v>1</v>
      </c>
      <c r="AJ2371">
        <v>0</v>
      </c>
      <c r="AK2371">
        <v>0</v>
      </c>
      <c r="AL2371">
        <v>0</v>
      </c>
      <c r="AM2371">
        <v>1</v>
      </c>
      <c r="AN2371">
        <v>1</v>
      </c>
      <c r="AO2371">
        <v>1</v>
      </c>
      <c r="AP2371">
        <v>0</v>
      </c>
      <c r="AQ2371">
        <v>0</v>
      </c>
      <c r="AR2371">
        <v>0</v>
      </c>
      <c r="AS2371">
        <v>-6.1047529999999995E-13</v>
      </c>
      <c r="AT2371">
        <v>-5.7438420000000003E-10</v>
      </c>
      <c r="AU2371">
        <v>1.054524E-9</v>
      </c>
      <c r="AV2371">
        <v>1</v>
      </c>
      <c r="AW2371">
        <v>1</v>
      </c>
      <c r="AX2371">
        <v>0</v>
      </c>
      <c r="AY2371">
        <v>0</v>
      </c>
      <c r="AZ2371">
        <v>0</v>
      </c>
      <c r="BA2371">
        <v>1</v>
      </c>
      <c r="BB2371">
        <v>2</v>
      </c>
      <c r="BC2371">
        <v>1</v>
      </c>
      <c r="BD2371">
        <v>0</v>
      </c>
      <c r="BE2371">
        <v>0</v>
      </c>
      <c r="BF2371">
        <v>0</v>
      </c>
      <c r="BG2371">
        <v>-9.1597989999999992E-12</v>
      </c>
      <c r="BH2371">
        <v>-1.0000000000000001E-9</v>
      </c>
      <c r="BI2371">
        <v>4.1387239999999998E-10</v>
      </c>
      <c r="BJ2371">
        <v>1</v>
      </c>
      <c r="BK2371">
        <v>1</v>
      </c>
      <c r="BL2371">
        <v>0</v>
      </c>
      <c r="BM2371">
        <v>0</v>
      </c>
      <c r="BN2371">
        <v>0</v>
      </c>
      <c r="BO2371">
        <v>1</v>
      </c>
      <c r="BP2371">
        <v>7.0432943299999995E-2</v>
      </c>
      <c r="BQ2371">
        <v>0</v>
      </c>
      <c r="BR2371">
        <v>0</v>
      </c>
      <c r="BS2371">
        <v>0</v>
      </c>
      <c r="BT2371">
        <v>0</v>
      </c>
      <c r="BU2371">
        <v>0</v>
      </c>
      <c r="BV2371">
        <v>0</v>
      </c>
      <c r="BW2371">
        <v>0</v>
      </c>
      <c r="BX2371">
        <v>0</v>
      </c>
      <c r="BY2371">
        <v>0</v>
      </c>
      <c r="BZ2371">
        <v>0</v>
      </c>
      <c r="CA2371">
        <v>0</v>
      </c>
      <c r="CB2371">
        <v>7.0432943299999995E-2</v>
      </c>
    </row>
    <row r="2372" spans="1:80" x14ac:dyDescent="0.2">
      <c r="A2372">
        <v>356.15640000000002</v>
      </c>
      <c r="B2372">
        <v>4.0868520000000004</v>
      </c>
      <c r="C2372">
        <v>0.91216609999999998</v>
      </c>
      <c r="D2372">
        <v>0.74674399999999996</v>
      </c>
      <c r="E2372">
        <v>-0.55293919999999996</v>
      </c>
      <c r="F2372">
        <v>0.61185089999999998</v>
      </c>
      <c r="G2372">
        <v>-0.4651634</v>
      </c>
      <c r="H2372">
        <v>0.32174469999999999</v>
      </c>
      <c r="I2372">
        <v>0.27358710000000003</v>
      </c>
      <c r="J2372">
        <v>-9.0029489999999997E-3</v>
      </c>
      <c r="K2372">
        <v>-0.70241310000000001</v>
      </c>
      <c r="L2372">
        <v>-8.8860050000000006E-3</v>
      </c>
      <c r="M2372">
        <v>0.71165719999999999</v>
      </c>
      <c r="N2372">
        <v>1</v>
      </c>
      <c r="O2372">
        <v>-1.063347E-4</v>
      </c>
      <c r="P2372">
        <v>1.3387980000000001E-2</v>
      </c>
      <c r="Q2372">
        <v>2.758145E-3</v>
      </c>
      <c r="R2372">
        <v>63.359990000000003</v>
      </c>
      <c r="S2372">
        <v>71.338080000000005</v>
      </c>
      <c r="T2372">
        <v>60.340760000000003</v>
      </c>
      <c r="U2372">
        <v>48.817349999999998</v>
      </c>
      <c r="V2372">
        <v>52.332560000000001</v>
      </c>
      <c r="W2372">
        <v>39.149509999999999</v>
      </c>
      <c r="X2372">
        <v>31.8598</v>
      </c>
      <c r="Y2372">
        <v>7.1533889999999998</v>
      </c>
      <c r="Z2372">
        <v>0</v>
      </c>
      <c r="AA2372">
        <v>1</v>
      </c>
      <c r="AB2372">
        <v>0.11106149999999999</v>
      </c>
      <c r="AC2372">
        <v>-7.9717129999999997E-2</v>
      </c>
      <c r="AD2372">
        <v>2.6950770000000001E-3</v>
      </c>
      <c r="AE2372">
        <v>-4.634122E-12</v>
      </c>
      <c r="AF2372">
        <v>8.9919779999999998E-10</v>
      </c>
      <c r="AG2372">
        <v>-3.9423729999999999E-10</v>
      </c>
      <c r="AH2372">
        <v>1</v>
      </c>
      <c r="AI2372">
        <v>1</v>
      </c>
      <c r="AJ2372">
        <v>0</v>
      </c>
      <c r="AK2372">
        <v>0</v>
      </c>
      <c r="AL2372">
        <v>0</v>
      </c>
      <c r="AM2372">
        <v>1</v>
      </c>
      <c r="AN2372">
        <v>1</v>
      </c>
      <c r="AO2372">
        <v>1</v>
      </c>
      <c r="AP2372">
        <v>0</v>
      </c>
      <c r="AQ2372">
        <v>0</v>
      </c>
      <c r="AR2372">
        <v>0</v>
      </c>
      <c r="AS2372">
        <v>1.3554410000000001E-11</v>
      </c>
      <c r="AT2372">
        <v>9.3443720000000007E-10</v>
      </c>
      <c r="AU2372">
        <v>6.7311870000000005E-10</v>
      </c>
      <c r="AV2372">
        <v>1</v>
      </c>
      <c r="AW2372">
        <v>1</v>
      </c>
      <c r="AX2372">
        <v>0</v>
      </c>
      <c r="AY2372">
        <v>0</v>
      </c>
      <c r="AZ2372">
        <v>0</v>
      </c>
      <c r="BA2372">
        <v>1</v>
      </c>
      <c r="BB2372">
        <v>2</v>
      </c>
      <c r="BC2372">
        <v>1</v>
      </c>
      <c r="BD2372">
        <v>0</v>
      </c>
      <c r="BE2372">
        <v>0</v>
      </c>
      <c r="BF2372">
        <v>0</v>
      </c>
      <c r="BG2372">
        <v>5.7693029999999998E-12</v>
      </c>
      <c r="BH2372">
        <v>8.3507699999999995E-10</v>
      </c>
      <c r="BI2372">
        <v>-8.5518369999999995E-11</v>
      </c>
      <c r="BJ2372">
        <v>1</v>
      </c>
      <c r="BK2372">
        <v>1</v>
      </c>
      <c r="BL2372">
        <v>0</v>
      </c>
      <c r="BM2372">
        <v>0</v>
      </c>
      <c r="BN2372">
        <v>0</v>
      </c>
      <c r="BO2372">
        <v>1</v>
      </c>
      <c r="BP2372">
        <v>0.13673602679999999</v>
      </c>
      <c r="BQ2372">
        <v>0</v>
      </c>
      <c r="BR2372">
        <v>0</v>
      </c>
      <c r="BS2372">
        <v>0</v>
      </c>
      <c r="BT2372">
        <v>0</v>
      </c>
      <c r="BU2372">
        <v>0</v>
      </c>
      <c r="BV2372">
        <v>0</v>
      </c>
      <c r="BW2372">
        <v>0</v>
      </c>
      <c r="BX2372">
        <v>0</v>
      </c>
      <c r="BY2372">
        <v>0</v>
      </c>
      <c r="BZ2372">
        <v>0</v>
      </c>
      <c r="CA2372">
        <v>0</v>
      </c>
      <c r="CB2372">
        <v>0.13673602679999999</v>
      </c>
    </row>
    <row r="2373" spans="1:80" x14ac:dyDescent="0.2">
      <c r="A2373">
        <v>356.20650000000001</v>
      </c>
      <c r="B2373">
        <v>4.1691089999999997</v>
      </c>
      <c r="C2373">
        <v>0.90976760000000001</v>
      </c>
      <c r="D2373">
        <v>0.75225819999999999</v>
      </c>
      <c r="E2373">
        <v>-0.55293939999999997</v>
      </c>
      <c r="F2373">
        <v>0.61185089999999998</v>
      </c>
      <c r="G2373">
        <v>-0.46516390000000002</v>
      </c>
      <c r="H2373">
        <v>0.32174380000000002</v>
      </c>
      <c r="I2373">
        <v>0.27358710000000003</v>
      </c>
      <c r="J2373">
        <v>-8.6041099999999999E-3</v>
      </c>
      <c r="K2373">
        <v>-0.70180710000000002</v>
      </c>
      <c r="L2373">
        <v>-8.4777840000000004E-3</v>
      </c>
      <c r="M2373">
        <v>0.71226460000000003</v>
      </c>
      <c r="N2373">
        <v>1</v>
      </c>
      <c r="O2373">
        <v>1.0328290000000001E-3</v>
      </c>
      <c r="P2373">
        <v>1.3548910000000001E-2</v>
      </c>
      <c r="Q2373">
        <v>1.242161E-4</v>
      </c>
      <c r="R2373">
        <v>61.791879999999999</v>
      </c>
      <c r="S2373">
        <v>69.22878</v>
      </c>
      <c r="T2373">
        <v>58.88729</v>
      </c>
      <c r="U2373">
        <v>47.764360000000003</v>
      </c>
      <c r="V2373">
        <v>51.92165</v>
      </c>
      <c r="W2373">
        <v>39.680929999999996</v>
      </c>
      <c r="X2373">
        <v>33.04974</v>
      </c>
      <c r="Y2373">
        <v>7.1647809999999996</v>
      </c>
      <c r="Z2373">
        <v>0</v>
      </c>
      <c r="AA2373">
        <v>1</v>
      </c>
      <c r="AB2373">
        <v>7.298085E-2</v>
      </c>
      <c r="AC2373">
        <v>-5.1765249999999999E-2</v>
      </c>
      <c r="AD2373">
        <v>-1.696253E-3</v>
      </c>
      <c r="AE2373">
        <v>-2.595546E-11</v>
      </c>
      <c r="AF2373">
        <v>-2.7779959999999999E-10</v>
      </c>
      <c r="AG2373">
        <v>4.0369100000000003E-11</v>
      </c>
      <c r="AH2373">
        <v>1</v>
      </c>
      <c r="AI2373">
        <v>1</v>
      </c>
      <c r="AJ2373">
        <v>0</v>
      </c>
      <c r="AK2373">
        <v>0</v>
      </c>
      <c r="AL2373">
        <v>0</v>
      </c>
      <c r="AM2373">
        <v>1</v>
      </c>
      <c r="AN2373">
        <v>1</v>
      </c>
      <c r="AO2373">
        <v>1</v>
      </c>
      <c r="AP2373">
        <v>0</v>
      </c>
      <c r="AQ2373">
        <v>0</v>
      </c>
      <c r="AR2373">
        <v>0</v>
      </c>
      <c r="AS2373">
        <v>-2.545736E-11</v>
      </c>
      <c r="AT2373">
        <v>-2.900317E-10</v>
      </c>
      <c r="AU2373">
        <v>-6.1183970000000004E-10</v>
      </c>
      <c r="AV2373">
        <v>1</v>
      </c>
      <c r="AW2373">
        <v>1</v>
      </c>
      <c r="AX2373">
        <v>0</v>
      </c>
      <c r="AY2373">
        <v>0</v>
      </c>
      <c r="AZ2373">
        <v>0</v>
      </c>
      <c r="BA2373">
        <v>1</v>
      </c>
      <c r="BB2373">
        <v>2</v>
      </c>
      <c r="BC2373">
        <v>1</v>
      </c>
      <c r="BD2373">
        <v>0</v>
      </c>
      <c r="BE2373">
        <v>0</v>
      </c>
      <c r="BF2373">
        <v>0</v>
      </c>
      <c r="BG2373">
        <v>-2.21832E-11</v>
      </c>
      <c r="BH2373">
        <v>-3.8010689999999999E-10</v>
      </c>
      <c r="BI2373">
        <v>-3.6301199999999999E-10</v>
      </c>
      <c r="BJ2373">
        <v>1</v>
      </c>
      <c r="BK2373">
        <v>1</v>
      </c>
      <c r="BL2373">
        <v>0</v>
      </c>
      <c r="BM2373">
        <v>0</v>
      </c>
      <c r="BN2373">
        <v>0</v>
      </c>
      <c r="BO2373">
        <v>1</v>
      </c>
      <c r="BP2373">
        <v>8.9491468000000005E-2</v>
      </c>
      <c r="BQ2373">
        <v>0</v>
      </c>
      <c r="BR2373">
        <v>0</v>
      </c>
      <c r="BS2373">
        <v>0</v>
      </c>
      <c r="BT2373">
        <v>0</v>
      </c>
      <c r="BU2373">
        <v>0</v>
      </c>
      <c r="BV2373">
        <v>0</v>
      </c>
      <c r="BW2373">
        <v>0</v>
      </c>
      <c r="BX2373">
        <v>0</v>
      </c>
      <c r="BY2373">
        <v>0</v>
      </c>
      <c r="BZ2373">
        <v>0</v>
      </c>
      <c r="CA2373">
        <v>0</v>
      </c>
      <c r="CB2373">
        <v>8.9491468000000005E-2</v>
      </c>
    </row>
    <row r="2374" spans="1:80" x14ac:dyDescent="0.2">
      <c r="A2374">
        <v>356.25709999999998</v>
      </c>
      <c r="B2374">
        <v>4.2340200000000001</v>
      </c>
      <c r="C2374">
        <v>0.89837560000000005</v>
      </c>
      <c r="D2374">
        <v>0.75073040000000002</v>
      </c>
      <c r="E2374">
        <v>-0.55293979999999998</v>
      </c>
      <c r="F2374">
        <v>0.61185089999999998</v>
      </c>
      <c r="G2374">
        <v>-0.46516370000000001</v>
      </c>
      <c r="H2374">
        <v>0.32174350000000002</v>
      </c>
      <c r="I2374">
        <v>0.27358710000000003</v>
      </c>
      <c r="J2374">
        <v>-8.2121439999999993E-3</v>
      </c>
      <c r="K2374">
        <v>-0.70130840000000005</v>
      </c>
      <c r="L2374">
        <v>-8.0801459999999999E-3</v>
      </c>
      <c r="M2374">
        <v>0.71276499999999998</v>
      </c>
      <c r="N2374">
        <v>1</v>
      </c>
      <c r="O2374">
        <v>9.5891949999999998E-4</v>
      </c>
      <c r="P2374">
        <v>5.1578880000000002E-3</v>
      </c>
      <c r="Q2374">
        <v>-6.3788889999999996E-4</v>
      </c>
      <c r="R2374">
        <v>69.397059999999996</v>
      </c>
      <c r="S2374">
        <v>77.279039999999995</v>
      </c>
      <c r="T2374">
        <v>65.781909999999996</v>
      </c>
      <c r="U2374">
        <v>53.676299999999998</v>
      </c>
      <c r="V2374">
        <v>58.997700000000002</v>
      </c>
      <c r="W2374">
        <v>45.938000000000002</v>
      </c>
      <c r="X2374">
        <v>39.037550000000003</v>
      </c>
      <c r="Y2374">
        <v>8.9491870000000002</v>
      </c>
      <c r="Z2374">
        <v>0</v>
      </c>
      <c r="AA2374">
        <v>1</v>
      </c>
      <c r="AB2374">
        <v>5.1919550000000002E-2</v>
      </c>
      <c r="AC2374">
        <v>-3.8473510000000002E-2</v>
      </c>
      <c r="AD2374">
        <v>5.0722950000000001E-3</v>
      </c>
      <c r="AE2374">
        <v>4.3055389999999999E-11</v>
      </c>
      <c r="AF2374">
        <v>8.558886E-10</v>
      </c>
      <c r="AG2374">
        <v>3.312054E-9</v>
      </c>
      <c r="AH2374">
        <v>1</v>
      </c>
      <c r="AI2374">
        <v>1</v>
      </c>
      <c r="AJ2374">
        <v>0</v>
      </c>
      <c r="AK2374">
        <v>0</v>
      </c>
      <c r="AL2374">
        <v>0</v>
      </c>
      <c r="AM2374">
        <v>1</v>
      </c>
      <c r="AN2374">
        <v>1</v>
      </c>
      <c r="AO2374">
        <v>1</v>
      </c>
      <c r="AP2374">
        <v>0</v>
      </c>
      <c r="AQ2374">
        <v>0</v>
      </c>
      <c r="AR2374">
        <v>0</v>
      </c>
      <c r="AS2374">
        <v>2.4987450000000001E-11</v>
      </c>
      <c r="AT2374">
        <v>5.5119750000000005E-10</v>
      </c>
      <c r="AU2374">
        <v>2.3435340000000001E-9</v>
      </c>
      <c r="AV2374">
        <v>1</v>
      </c>
      <c r="AW2374">
        <v>1</v>
      </c>
      <c r="AX2374">
        <v>0</v>
      </c>
      <c r="AY2374">
        <v>0</v>
      </c>
      <c r="AZ2374">
        <v>0</v>
      </c>
      <c r="BA2374">
        <v>1</v>
      </c>
      <c r="BB2374">
        <v>2</v>
      </c>
      <c r="BC2374">
        <v>1</v>
      </c>
      <c r="BD2374">
        <v>0</v>
      </c>
      <c r="BE2374">
        <v>0</v>
      </c>
      <c r="BF2374">
        <v>0</v>
      </c>
      <c r="BG2374">
        <v>3.9693350000000002E-11</v>
      </c>
      <c r="BH2374">
        <v>8.5556639999999996E-10</v>
      </c>
      <c r="BI2374">
        <v>3.775418E-9</v>
      </c>
      <c r="BJ2374">
        <v>1</v>
      </c>
      <c r="BK2374">
        <v>1</v>
      </c>
      <c r="BL2374">
        <v>0</v>
      </c>
      <c r="BM2374">
        <v>0</v>
      </c>
      <c r="BN2374">
        <v>0</v>
      </c>
      <c r="BO2374">
        <v>1</v>
      </c>
      <c r="BP2374">
        <v>6.4819586700000001E-2</v>
      </c>
      <c r="BQ2374">
        <v>0</v>
      </c>
      <c r="BR2374">
        <v>0</v>
      </c>
      <c r="BS2374">
        <v>0</v>
      </c>
      <c r="BT2374">
        <v>0</v>
      </c>
      <c r="BU2374">
        <v>0</v>
      </c>
      <c r="BV2374">
        <v>0</v>
      </c>
      <c r="BW2374">
        <v>0</v>
      </c>
      <c r="BX2374">
        <v>0</v>
      </c>
      <c r="BY2374">
        <v>0</v>
      </c>
      <c r="BZ2374">
        <v>0</v>
      </c>
      <c r="CA2374">
        <v>0</v>
      </c>
      <c r="CB2374">
        <v>6.4819586700000001E-2</v>
      </c>
    </row>
    <row r="2375" spans="1:80" x14ac:dyDescent="0.2">
      <c r="A2375">
        <v>356.30579999999998</v>
      </c>
      <c r="B2375">
        <v>4.3217049999999997</v>
      </c>
      <c r="C2375">
        <v>0.86795750000000005</v>
      </c>
      <c r="D2375">
        <v>0.74808730000000001</v>
      </c>
      <c r="E2375">
        <v>-0.55294010000000005</v>
      </c>
      <c r="F2375">
        <v>0.61185080000000003</v>
      </c>
      <c r="G2375">
        <v>-0.46516370000000001</v>
      </c>
      <c r="H2375">
        <v>0.3217431</v>
      </c>
      <c r="I2375">
        <v>0.27358710000000003</v>
      </c>
      <c r="J2375">
        <v>-7.5962529999999999E-3</v>
      </c>
      <c r="K2375">
        <v>-0.70090920000000001</v>
      </c>
      <c r="L2375">
        <v>-7.4656480000000001E-3</v>
      </c>
      <c r="M2375">
        <v>0.713171</v>
      </c>
      <c r="N2375">
        <v>1</v>
      </c>
      <c r="O2375">
        <v>1.3771059999999999E-3</v>
      </c>
      <c r="P2375">
        <v>7.4064140000000001E-3</v>
      </c>
      <c r="Q2375">
        <v>-9.1594460000000001E-4</v>
      </c>
      <c r="R2375">
        <v>68.099239999999995</v>
      </c>
      <c r="S2375">
        <v>75.535830000000004</v>
      </c>
      <c r="T2375">
        <v>64.40128</v>
      </c>
      <c r="U2375">
        <v>52.8461</v>
      </c>
      <c r="V2375">
        <v>58.461100000000002</v>
      </c>
      <c r="W2375">
        <v>46.134329999999999</v>
      </c>
      <c r="X2375">
        <v>39.731160000000003</v>
      </c>
      <c r="Y2375">
        <v>10.02843</v>
      </c>
      <c r="Z2375">
        <v>0</v>
      </c>
      <c r="AA2375">
        <v>1</v>
      </c>
      <c r="AB2375">
        <v>0.1250202</v>
      </c>
      <c r="AC2375">
        <v>-8.9353600000000005E-2</v>
      </c>
      <c r="AD2375">
        <v>-4.9505180000000001E-3</v>
      </c>
      <c r="AE2375">
        <v>-3.3397930000000003E-11</v>
      </c>
      <c r="AF2375">
        <v>-4.5874680000000001E-10</v>
      </c>
      <c r="AG2375">
        <v>7.965701E-10</v>
      </c>
      <c r="AH2375">
        <v>1</v>
      </c>
      <c r="AI2375">
        <v>1</v>
      </c>
      <c r="AJ2375">
        <v>0</v>
      </c>
      <c r="AK2375">
        <v>0</v>
      </c>
      <c r="AL2375">
        <v>0</v>
      </c>
      <c r="AM2375">
        <v>1</v>
      </c>
      <c r="AN2375">
        <v>1</v>
      </c>
      <c r="AO2375">
        <v>1</v>
      </c>
      <c r="AP2375">
        <v>0</v>
      </c>
      <c r="AQ2375">
        <v>0</v>
      </c>
      <c r="AR2375">
        <v>0</v>
      </c>
      <c r="AS2375">
        <v>-3.6354449999999999E-11</v>
      </c>
      <c r="AT2375">
        <v>-4.0328069999999999E-10</v>
      </c>
      <c r="AU2375">
        <v>7.1169450000000004E-10</v>
      </c>
      <c r="AV2375">
        <v>1</v>
      </c>
      <c r="AW2375">
        <v>1</v>
      </c>
      <c r="AX2375">
        <v>0</v>
      </c>
      <c r="AY2375">
        <v>0</v>
      </c>
      <c r="AZ2375">
        <v>0</v>
      </c>
      <c r="BA2375">
        <v>1</v>
      </c>
      <c r="BB2375">
        <v>2</v>
      </c>
      <c r="BC2375">
        <v>1</v>
      </c>
      <c r="BD2375">
        <v>0</v>
      </c>
      <c r="BE2375">
        <v>0</v>
      </c>
      <c r="BF2375">
        <v>0</v>
      </c>
      <c r="BG2375">
        <v>-3.6354449999999999E-11</v>
      </c>
      <c r="BH2375">
        <v>-4.0328069999999999E-10</v>
      </c>
      <c r="BI2375">
        <v>7.1169450000000004E-10</v>
      </c>
      <c r="BJ2375">
        <v>1</v>
      </c>
      <c r="BK2375">
        <v>1</v>
      </c>
      <c r="BL2375">
        <v>0</v>
      </c>
      <c r="BM2375">
        <v>0</v>
      </c>
      <c r="BN2375">
        <v>0</v>
      </c>
      <c r="BO2375">
        <v>1</v>
      </c>
      <c r="BP2375">
        <v>0.15374857359999999</v>
      </c>
      <c r="BQ2375">
        <v>0</v>
      </c>
      <c r="BR2375">
        <v>0</v>
      </c>
      <c r="BS2375">
        <v>0</v>
      </c>
      <c r="BT2375">
        <v>0</v>
      </c>
      <c r="BU2375">
        <v>0</v>
      </c>
      <c r="BV2375">
        <v>0</v>
      </c>
      <c r="BW2375">
        <v>0</v>
      </c>
      <c r="BX2375">
        <v>0</v>
      </c>
      <c r="BY2375">
        <v>0</v>
      </c>
      <c r="BZ2375">
        <v>0</v>
      </c>
      <c r="CA2375">
        <v>0</v>
      </c>
      <c r="CB2375">
        <v>0.15374857359999999</v>
      </c>
    </row>
    <row r="2376" spans="1:80" x14ac:dyDescent="0.2">
      <c r="A2376">
        <v>356.35660000000001</v>
      </c>
      <c r="B2376">
        <v>4.444191</v>
      </c>
      <c r="C2376">
        <v>0.82171269999999996</v>
      </c>
      <c r="D2376">
        <v>0.69599449999999996</v>
      </c>
      <c r="E2376">
        <v>-0.55294010000000005</v>
      </c>
      <c r="F2376">
        <v>0.61185100000000003</v>
      </c>
      <c r="G2376">
        <v>-0.46516400000000002</v>
      </c>
      <c r="H2376">
        <v>0.32174229999999998</v>
      </c>
      <c r="I2376">
        <v>0.27358710000000003</v>
      </c>
      <c r="J2376">
        <v>-6.4934069999999997E-3</v>
      </c>
      <c r="K2376">
        <v>-0.70103479999999996</v>
      </c>
      <c r="L2376">
        <v>-6.3838200000000001E-3</v>
      </c>
      <c r="M2376">
        <v>0.71306899999999995</v>
      </c>
      <c r="N2376">
        <v>1</v>
      </c>
      <c r="O2376">
        <v>0</v>
      </c>
      <c r="P2376">
        <v>0</v>
      </c>
      <c r="Q2376">
        <v>0</v>
      </c>
      <c r="R2376">
        <v>71.951970000000003</v>
      </c>
      <c r="S2376">
        <v>79.520719999999997</v>
      </c>
      <c r="T2376">
        <v>68.058409999999995</v>
      </c>
      <c r="U2376">
        <v>56.318089999999998</v>
      </c>
      <c r="V2376">
        <v>62.609630000000003</v>
      </c>
      <c r="W2376">
        <v>50.181629999999998</v>
      </c>
      <c r="X2376">
        <v>43.839480000000002</v>
      </c>
      <c r="Y2376">
        <v>12.731809999999999</v>
      </c>
      <c r="Z2376">
        <v>0</v>
      </c>
      <c r="AA2376">
        <v>1</v>
      </c>
      <c r="AB2376">
        <v>0</v>
      </c>
      <c r="AC2376">
        <v>0</v>
      </c>
      <c r="AD2376">
        <v>0</v>
      </c>
      <c r="AE2376">
        <v>2.2560140000000001E-11</v>
      </c>
      <c r="AF2376">
        <v>-1.4913080000000001E-9</v>
      </c>
      <c r="AG2376">
        <v>-3.8489850000000002E-10</v>
      </c>
      <c r="AH2376">
        <v>1</v>
      </c>
      <c r="AI2376">
        <v>1</v>
      </c>
      <c r="AJ2376">
        <v>0</v>
      </c>
      <c r="AK2376">
        <v>0</v>
      </c>
      <c r="AL2376">
        <v>0</v>
      </c>
      <c r="AM2376">
        <v>1</v>
      </c>
      <c r="AN2376">
        <v>1</v>
      </c>
      <c r="AO2376">
        <v>1</v>
      </c>
      <c r="AP2376">
        <v>0</v>
      </c>
      <c r="AQ2376">
        <v>0</v>
      </c>
      <c r="AR2376">
        <v>0</v>
      </c>
      <c r="AS2376">
        <v>3.2481639999999997E-11</v>
      </c>
      <c r="AT2376">
        <v>-1.129342E-9</v>
      </c>
      <c r="AU2376">
        <v>-3.6290379999999998E-10</v>
      </c>
      <c r="AV2376">
        <v>1</v>
      </c>
      <c r="AW2376">
        <v>1</v>
      </c>
      <c r="AX2376">
        <v>0</v>
      </c>
      <c r="AY2376">
        <v>0</v>
      </c>
      <c r="AZ2376">
        <v>0</v>
      </c>
      <c r="BA2376">
        <v>1</v>
      </c>
      <c r="BB2376">
        <v>2</v>
      </c>
      <c r="BC2376">
        <v>1</v>
      </c>
      <c r="BD2376">
        <v>9.9085039999999999E-2</v>
      </c>
      <c r="BE2376">
        <v>-6.3223559999999998E-2</v>
      </c>
      <c r="BF2376">
        <v>-8.1478990000000001E-2</v>
      </c>
      <c r="BG2376">
        <v>1.204417E-11</v>
      </c>
      <c r="BH2376">
        <v>-1.9104489999999998E-9</v>
      </c>
      <c r="BI2376">
        <v>2.232345E-10</v>
      </c>
      <c r="BJ2376">
        <v>1</v>
      </c>
      <c r="BK2376">
        <v>1</v>
      </c>
      <c r="BL2376">
        <v>0</v>
      </c>
      <c r="BM2376">
        <v>0</v>
      </c>
      <c r="BN2376">
        <v>0</v>
      </c>
      <c r="BO2376">
        <v>1</v>
      </c>
      <c r="BP2376">
        <v>0</v>
      </c>
      <c r="BQ2376">
        <v>0</v>
      </c>
      <c r="BR2376">
        <v>0.14301709509999999</v>
      </c>
      <c r="BS2376">
        <v>0</v>
      </c>
      <c r="BT2376">
        <v>0</v>
      </c>
      <c r="BU2376">
        <v>0</v>
      </c>
      <c r="BV2376">
        <v>0</v>
      </c>
      <c r="BW2376">
        <v>0</v>
      </c>
      <c r="BX2376">
        <v>0</v>
      </c>
      <c r="BY2376">
        <v>0</v>
      </c>
      <c r="BZ2376">
        <v>0</v>
      </c>
      <c r="CA2376">
        <v>0</v>
      </c>
      <c r="CB2376">
        <v>0.14301709509999999</v>
      </c>
    </row>
    <row r="2377" spans="1:80" x14ac:dyDescent="0.2">
      <c r="A2377">
        <v>356.40679999999998</v>
      </c>
      <c r="B2377">
        <v>4.5964489999999998</v>
      </c>
      <c r="C2377">
        <v>0.71810249999999998</v>
      </c>
      <c r="D2377">
        <v>0.63379269999999999</v>
      </c>
      <c r="E2377">
        <v>-0.55293999999999999</v>
      </c>
      <c r="F2377">
        <v>0.61185149999999999</v>
      </c>
      <c r="G2377">
        <v>-0.46516429999999998</v>
      </c>
      <c r="H2377">
        <v>0.32174130000000001</v>
      </c>
      <c r="I2377">
        <v>0.27358710000000003</v>
      </c>
      <c r="J2377">
        <v>-4.120528E-3</v>
      </c>
      <c r="K2377">
        <v>-0.7023047</v>
      </c>
      <c r="L2377">
        <v>-4.0652589999999999E-3</v>
      </c>
      <c r="M2377">
        <v>0.71185290000000001</v>
      </c>
      <c r="N2377">
        <v>0</v>
      </c>
      <c r="O2377">
        <v>0</v>
      </c>
      <c r="P2377">
        <v>0</v>
      </c>
      <c r="Q2377">
        <v>0</v>
      </c>
      <c r="R2377">
        <v>72.921710000000004</v>
      </c>
      <c r="S2377">
        <v>80.255330000000001</v>
      </c>
      <c r="T2377">
        <v>69.2149</v>
      </c>
      <c r="U2377">
        <v>57.841549999999998</v>
      </c>
      <c r="V2377">
        <v>64.150980000000004</v>
      </c>
      <c r="W2377">
        <v>52.266120000000001</v>
      </c>
      <c r="X2377">
        <v>46.394889999999997</v>
      </c>
      <c r="Y2377">
        <v>14.6967</v>
      </c>
      <c r="Z2377">
        <v>0</v>
      </c>
      <c r="AA2377">
        <v>1</v>
      </c>
      <c r="AB2377">
        <v>0</v>
      </c>
      <c r="AC2377">
        <v>0</v>
      </c>
      <c r="AD2377">
        <v>0</v>
      </c>
      <c r="AE2377">
        <v>-1.9661089999999998E-12</v>
      </c>
      <c r="AF2377">
        <v>-1.095441E-9</v>
      </c>
      <c r="AG2377">
        <v>-7.724547E-10</v>
      </c>
      <c r="AH2377">
        <v>1</v>
      </c>
      <c r="AI2377">
        <v>1</v>
      </c>
      <c r="AJ2377">
        <v>0</v>
      </c>
      <c r="AK2377">
        <v>0</v>
      </c>
      <c r="AL2377">
        <v>0</v>
      </c>
      <c r="AM2377">
        <v>1</v>
      </c>
      <c r="AN2377">
        <v>1</v>
      </c>
      <c r="AO2377">
        <v>1</v>
      </c>
      <c r="AP2377">
        <v>0</v>
      </c>
      <c r="AQ2377">
        <v>0</v>
      </c>
      <c r="AR2377">
        <v>0</v>
      </c>
      <c r="AS2377">
        <v>7.2843510000000007E-12</v>
      </c>
      <c r="AT2377">
        <v>-1.0000000000000001E-9</v>
      </c>
      <c r="AU2377">
        <v>-2.2427330000000001E-10</v>
      </c>
      <c r="AV2377">
        <v>1</v>
      </c>
      <c r="AW2377">
        <v>1</v>
      </c>
      <c r="AX2377">
        <v>0</v>
      </c>
      <c r="AY2377">
        <v>0</v>
      </c>
      <c r="AZ2377">
        <v>0</v>
      </c>
      <c r="BA2377">
        <v>1</v>
      </c>
      <c r="BB2377">
        <v>2</v>
      </c>
      <c r="BC2377">
        <v>1</v>
      </c>
      <c r="BD2377">
        <v>0.17541780000000001</v>
      </c>
      <c r="BE2377">
        <v>-0.1217994</v>
      </c>
      <c r="BF2377">
        <v>-4.664484E-2</v>
      </c>
      <c r="BG2377">
        <v>-1.9661089999999998E-12</v>
      </c>
      <c r="BH2377">
        <v>-1.095441E-9</v>
      </c>
      <c r="BI2377">
        <v>-7.724547E-10</v>
      </c>
      <c r="BJ2377">
        <v>1</v>
      </c>
      <c r="BK2377">
        <v>1</v>
      </c>
      <c r="BL2377">
        <v>0</v>
      </c>
      <c r="BM2377">
        <v>0</v>
      </c>
      <c r="BN2377">
        <v>0</v>
      </c>
      <c r="BO2377">
        <v>1</v>
      </c>
      <c r="BP2377">
        <v>0</v>
      </c>
      <c r="BQ2377">
        <v>0</v>
      </c>
      <c r="BR2377">
        <v>0.21859149</v>
      </c>
      <c r="BS2377">
        <v>0</v>
      </c>
      <c r="BT2377">
        <v>0</v>
      </c>
      <c r="BU2377">
        <v>0</v>
      </c>
      <c r="BV2377">
        <v>0</v>
      </c>
      <c r="BW2377">
        <v>0</v>
      </c>
      <c r="BX2377">
        <v>0</v>
      </c>
      <c r="BY2377">
        <v>0</v>
      </c>
      <c r="BZ2377">
        <v>0</v>
      </c>
      <c r="CA2377">
        <v>0</v>
      </c>
      <c r="CB2377">
        <v>0.21859149</v>
      </c>
    </row>
    <row r="2378" spans="1:80" x14ac:dyDescent="0.2">
      <c r="A2378">
        <v>356.45549999999997</v>
      </c>
      <c r="B2378">
        <v>4.7942869999999997</v>
      </c>
      <c r="C2378">
        <v>0.57910839999999997</v>
      </c>
      <c r="D2378">
        <v>0.59324779999999999</v>
      </c>
      <c r="E2378">
        <v>-0.55293999999999999</v>
      </c>
      <c r="F2378">
        <v>0.61185179999999995</v>
      </c>
      <c r="G2378">
        <v>-0.46516459999999998</v>
      </c>
      <c r="H2378">
        <v>0.32174019999999998</v>
      </c>
      <c r="I2378">
        <v>0.27358710000000003</v>
      </c>
      <c r="J2378">
        <v>-9.2801839999999999E-5</v>
      </c>
      <c r="K2378">
        <v>-0.70404650000000002</v>
      </c>
      <c r="L2378">
        <v>-9.2003750000000005E-5</v>
      </c>
      <c r="M2378">
        <v>0.71015379999999995</v>
      </c>
      <c r="N2378">
        <v>0</v>
      </c>
      <c r="O2378">
        <v>0</v>
      </c>
      <c r="P2378">
        <v>0</v>
      </c>
      <c r="Q2378">
        <v>0</v>
      </c>
      <c r="R2378">
        <v>74.488169999999997</v>
      </c>
      <c r="S2378">
        <v>81.895870000000002</v>
      </c>
      <c r="T2378">
        <v>71.586780000000005</v>
      </c>
      <c r="U2378">
        <v>60.755020000000002</v>
      </c>
      <c r="V2378">
        <v>67.031199999999998</v>
      </c>
      <c r="W2378">
        <v>55.580489999999998</v>
      </c>
      <c r="X2378">
        <v>50.003999999999998</v>
      </c>
      <c r="Y2378">
        <v>17.60698</v>
      </c>
      <c r="Z2378">
        <v>0</v>
      </c>
      <c r="AA2378">
        <v>1</v>
      </c>
      <c r="AB2378">
        <v>0</v>
      </c>
      <c r="AC2378">
        <v>0</v>
      </c>
      <c r="AD2378">
        <v>0</v>
      </c>
      <c r="AE2378">
        <v>4.936E-12</v>
      </c>
      <c r="AF2378">
        <v>-1.171146E-9</v>
      </c>
      <c r="AG2378">
        <v>3.7996839999999999E-10</v>
      </c>
      <c r="AH2378">
        <v>1</v>
      </c>
      <c r="AI2378">
        <v>1</v>
      </c>
      <c r="AJ2378">
        <v>0</v>
      </c>
      <c r="AK2378">
        <v>0</v>
      </c>
      <c r="AL2378">
        <v>0</v>
      </c>
      <c r="AM2378">
        <v>1</v>
      </c>
      <c r="AN2378">
        <v>1</v>
      </c>
      <c r="AO2378">
        <v>1</v>
      </c>
      <c r="AP2378">
        <v>0</v>
      </c>
      <c r="AQ2378">
        <v>0</v>
      </c>
      <c r="AR2378">
        <v>0</v>
      </c>
      <c r="AS2378">
        <v>2.9127780000000001E-12</v>
      </c>
      <c r="AT2378">
        <v>-8.4925819999999997E-10</v>
      </c>
      <c r="AU2378">
        <v>3.8139589999999998E-10</v>
      </c>
      <c r="AV2378">
        <v>1</v>
      </c>
      <c r="AW2378">
        <v>1</v>
      </c>
      <c r="AX2378">
        <v>0</v>
      </c>
      <c r="AY2378">
        <v>0</v>
      </c>
      <c r="AZ2378">
        <v>0</v>
      </c>
      <c r="BA2378">
        <v>1</v>
      </c>
      <c r="BB2378">
        <v>2</v>
      </c>
      <c r="BC2378">
        <v>1</v>
      </c>
      <c r="BD2378">
        <v>0.19277810000000001</v>
      </c>
      <c r="BE2378">
        <v>-0.13650699999999999</v>
      </c>
      <c r="BF2378">
        <v>-3.4062240000000001E-2</v>
      </c>
      <c r="BG2378">
        <v>7.4371060000000001E-13</v>
      </c>
      <c r="BH2378">
        <v>-1.053927E-9</v>
      </c>
      <c r="BI2378">
        <v>1.354305E-10</v>
      </c>
      <c r="BJ2378">
        <v>1</v>
      </c>
      <c r="BK2378">
        <v>1</v>
      </c>
      <c r="BL2378">
        <v>0</v>
      </c>
      <c r="BM2378">
        <v>0</v>
      </c>
      <c r="BN2378">
        <v>0</v>
      </c>
      <c r="BO2378">
        <v>1</v>
      </c>
      <c r="BP2378">
        <v>0</v>
      </c>
      <c r="BQ2378">
        <v>0</v>
      </c>
      <c r="BR2378">
        <v>0.23865831870000001</v>
      </c>
      <c r="BS2378">
        <v>0</v>
      </c>
      <c r="BT2378">
        <v>0</v>
      </c>
      <c r="BU2378">
        <v>0</v>
      </c>
      <c r="BV2378">
        <v>0</v>
      </c>
      <c r="BW2378">
        <v>0</v>
      </c>
      <c r="BX2378">
        <v>0</v>
      </c>
      <c r="BY2378">
        <v>0</v>
      </c>
      <c r="BZ2378">
        <v>0</v>
      </c>
      <c r="CA2378">
        <v>0</v>
      </c>
      <c r="CB2378">
        <v>0.23865831870000001</v>
      </c>
    </row>
    <row r="2379" spans="1:80" x14ac:dyDescent="0.2">
      <c r="A2379">
        <v>356.50639999999999</v>
      </c>
      <c r="B2379">
        <v>4.9646020000000002</v>
      </c>
      <c r="C2379">
        <v>0.45735340000000002</v>
      </c>
      <c r="D2379">
        <v>0.55932400000000004</v>
      </c>
      <c r="E2379">
        <v>-0.55293979999999998</v>
      </c>
      <c r="F2379">
        <v>0.61185279999999997</v>
      </c>
      <c r="G2379">
        <v>-0.46516429999999998</v>
      </c>
      <c r="H2379">
        <v>0.321739</v>
      </c>
      <c r="I2379">
        <v>0.27358710000000003</v>
      </c>
      <c r="J2379">
        <v>5.3398489999999998E-3</v>
      </c>
      <c r="K2379">
        <v>-0.70600180000000001</v>
      </c>
      <c r="L2379">
        <v>5.3235009999999996E-3</v>
      </c>
      <c r="M2379">
        <v>0.70816990000000002</v>
      </c>
      <c r="N2379">
        <v>0</v>
      </c>
      <c r="O2379">
        <v>0</v>
      </c>
      <c r="P2379">
        <v>0</v>
      </c>
      <c r="Q2379">
        <v>0</v>
      </c>
      <c r="R2379">
        <v>83.879350000000002</v>
      </c>
      <c r="S2379">
        <v>92.755780000000001</v>
      </c>
      <c r="T2379">
        <v>82.388800000000003</v>
      </c>
      <c r="U2379">
        <v>71.253789999999995</v>
      </c>
      <c r="V2379">
        <v>78.302539999999993</v>
      </c>
      <c r="W2379">
        <v>66.14958</v>
      </c>
      <c r="X2379">
        <v>60.211910000000003</v>
      </c>
      <c r="Y2379">
        <v>25.077020000000001</v>
      </c>
      <c r="Z2379">
        <v>0</v>
      </c>
      <c r="AA2379">
        <v>1</v>
      </c>
      <c r="AB2379">
        <v>0</v>
      </c>
      <c r="AC2379">
        <v>0</v>
      </c>
      <c r="AD2379">
        <v>0</v>
      </c>
      <c r="AE2379">
        <v>-2.2628319999999999E-12</v>
      </c>
      <c r="AF2379">
        <v>3.4470960000000002E-10</v>
      </c>
      <c r="AG2379">
        <v>6.6219319999999995E-10</v>
      </c>
      <c r="AH2379">
        <v>1</v>
      </c>
      <c r="AI2379">
        <v>1</v>
      </c>
      <c r="AJ2379">
        <v>0</v>
      </c>
      <c r="AK2379">
        <v>0</v>
      </c>
      <c r="AL2379">
        <v>0</v>
      </c>
      <c r="AM2379">
        <v>1</v>
      </c>
      <c r="AN2379">
        <v>1</v>
      </c>
      <c r="AO2379">
        <v>1</v>
      </c>
      <c r="AP2379">
        <v>0</v>
      </c>
      <c r="AQ2379">
        <v>0</v>
      </c>
      <c r="AR2379">
        <v>0</v>
      </c>
      <c r="AS2379">
        <v>-2.8568650000000001E-12</v>
      </c>
      <c r="AT2379">
        <v>3.5287449999999998E-10</v>
      </c>
      <c r="AU2379">
        <v>4.9567270000000004E-10</v>
      </c>
      <c r="AV2379">
        <v>1</v>
      </c>
      <c r="AW2379">
        <v>1</v>
      </c>
      <c r="AX2379">
        <v>0</v>
      </c>
      <c r="AY2379">
        <v>0</v>
      </c>
      <c r="AZ2379">
        <v>0</v>
      </c>
      <c r="BA2379">
        <v>1</v>
      </c>
      <c r="BB2379">
        <v>2</v>
      </c>
      <c r="BC2379">
        <v>1</v>
      </c>
      <c r="BD2379">
        <v>0.1569429</v>
      </c>
      <c r="BE2379">
        <v>-0.11322550000000001</v>
      </c>
      <c r="BF2379">
        <v>-3.0988450000000001E-2</v>
      </c>
      <c r="BG2379">
        <v>-2.9371680000000002E-12</v>
      </c>
      <c r="BH2379">
        <v>4.6494670000000002E-10</v>
      </c>
      <c r="BI2379">
        <v>6.2405949999999996E-10</v>
      </c>
      <c r="BJ2379">
        <v>1</v>
      </c>
      <c r="BK2379">
        <v>1</v>
      </c>
      <c r="BL2379">
        <v>0</v>
      </c>
      <c r="BM2379">
        <v>0</v>
      </c>
      <c r="BN2379">
        <v>0</v>
      </c>
      <c r="BO2379">
        <v>1</v>
      </c>
      <c r="BP2379">
        <v>0</v>
      </c>
      <c r="BQ2379">
        <v>0</v>
      </c>
      <c r="BR2379">
        <v>0.1959881929</v>
      </c>
      <c r="BS2379">
        <v>0</v>
      </c>
      <c r="BT2379">
        <v>0</v>
      </c>
      <c r="BU2379">
        <v>0</v>
      </c>
      <c r="BV2379">
        <v>0</v>
      </c>
      <c r="BW2379">
        <v>0</v>
      </c>
      <c r="BX2379">
        <v>0</v>
      </c>
      <c r="BY2379">
        <v>0</v>
      </c>
      <c r="BZ2379">
        <v>0</v>
      </c>
      <c r="CA2379">
        <v>0</v>
      </c>
      <c r="CB2379">
        <v>0.1959881929</v>
      </c>
    </row>
    <row r="2380" spans="1:80" x14ac:dyDescent="0.2">
      <c r="A2380">
        <v>356.55579999999998</v>
      </c>
      <c r="B2380">
        <v>5.0982260000000004</v>
      </c>
      <c r="C2380">
        <v>0.35968149999999999</v>
      </c>
      <c r="D2380">
        <v>0.5386898</v>
      </c>
      <c r="E2380">
        <v>-0.55293950000000003</v>
      </c>
      <c r="F2380">
        <v>0.61185290000000003</v>
      </c>
      <c r="G2380">
        <v>-0.46516410000000002</v>
      </c>
      <c r="H2380">
        <v>0.32173940000000001</v>
      </c>
      <c r="I2380">
        <v>0.27358710000000003</v>
      </c>
      <c r="J2380">
        <v>1.159731E-2</v>
      </c>
      <c r="K2380">
        <v>-0.70794950000000001</v>
      </c>
      <c r="L2380">
        <v>1.162815E-2</v>
      </c>
      <c r="M2380">
        <v>0.70607209999999998</v>
      </c>
      <c r="N2380">
        <v>0</v>
      </c>
      <c r="O2380">
        <v>0</v>
      </c>
      <c r="P2380">
        <v>0</v>
      </c>
      <c r="Q2380">
        <v>0</v>
      </c>
      <c r="R2380">
        <v>87.955280000000002</v>
      </c>
      <c r="S2380">
        <v>97.792400000000001</v>
      </c>
      <c r="T2380">
        <v>88.052059999999997</v>
      </c>
      <c r="U2380">
        <v>77.354339999999993</v>
      </c>
      <c r="V2380">
        <v>84.702380000000005</v>
      </c>
      <c r="W2380">
        <v>72.628349999999998</v>
      </c>
      <c r="X2380">
        <v>66.687839999999994</v>
      </c>
      <c r="Y2380">
        <v>31.43383</v>
      </c>
      <c r="Z2380">
        <v>0</v>
      </c>
      <c r="AA2380">
        <v>1</v>
      </c>
      <c r="AB2380">
        <v>0</v>
      </c>
      <c r="AC2380">
        <v>0</v>
      </c>
      <c r="AD2380">
        <v>0</v>
      </c>
      <c r="AE2380">
        <v>-1.7504990000000001E-12</v>
      </c>
      <c r="AF2380">
        <v>1.2086900000000001E-10</v>
      </c>
      <c r="AG2380">
        <v>5.6189690000000004E-10</v>
      </c>
      <c r="AH2380">
        <v>0.99999990000000005</v>
      </c>
      <c r="AI2380">
        <v>1</v>
      </c>
      <c r="AJ2380">
        <v>0</v>
      </c>
      <c r="AK2380">
        <v>0</v>
      </c>
      <c r="AL2380">
        <v>0</v>
      </c>
      <c r="AM2380">
        <v>1</v>
      </c>
      <c r="AN2380">
        <v>1</v>
      </c>
      <c r="AO2380">
        <v>1</v>
      </c>
      <c r="AP2380">
        <v>0</v>
      </c>
      <c r="AQ2380">
        <v>0</v>
      </c>
      <c r="AR2380">
        <v>0</v>
      </c>
      <c r="AS2380">
        <v>-3.126892E-13</v>
      </c>
      <c r="AT2380">
        <v>9.9127010000000004E-11</v>
      </c>
      <c r="AU2380">
        <v>6.7431880000000004E-10</v>
      </c>
      <c r="AV2380">
        <v>0.99999990000000005</v>
      </c>
      <c r="AW2380">
        <v>1</v>
      </c>
      <c r="AX2380">
        <v>0</v>
      </c>
      <c r="AY2380">
        <v>0</v>
      </c>
      <c r="AZ2380">
        <v>0</v>
      </c>
      <c r="BA2380">
        <v>1</v>
      </c>
      <c r="BB2380">
        <v>2</v>
      </c>
      <c r="BC2380">
        <v>1</v>
      </c>
      <c r="BD2380">
        <v>0.1070398</v>
      </c>
      <c r="BE2380">
        <v>-7.8954440000000001E-2</v>
      </c>
      <c r="BF2380">
        <v>-1.3181719999999999E-2</v>
      </c>
      <c r="BG2380">
        <v>3.1376890000000001E-13</v>
      </c>
      <c r="BH2380">
        <v>7.760321E-11</v>
      </c>
      <c r="BI2380">
        <v>2.074775E-10</v>
      </c>
      <c r="BJ2380">
        <v>0.99999990000000005</v>
      </c>
      <c r="BK2380">
        <v>1</v>
      </c>
      <c r="BL2380">
        <v>0</v>
      </c>
      <c r="BM2380">
        <v>0</v>
      </c>
      <c r="BN2380">
        <v>0</v>
      </c>
      <c r="BO2380">
        <v>1</v>
      </c>
      <c r="BP2380">
        <v>0</v>
      </c>
      <c r="BQ2380">
        <v>0</v>
      </c>
      <c r="BR2380">
        <v>0.13366031619999999</v>
      </c>
      <c r="BS2380">
        <v>5.1246903599999998E-2</v>
      </c>
      <c r="BT2380">
        <v>5.1246903599999998E-2</v>
      </c>
      <c r="BU2380">
        <v>5.1246903599999998E-2</v>
      </c>
      <c r="BV2380">
        <v>0</v>
      </c>
      <c r="BW2380">
        <v>0</v>
      </c>
      <c r="BX2380">
        <v>0</v>
      </c>
      <c r="BY2380">
        <v>5.1246903599999998E-2</v>
      </c>
      <c r="BZ2380">
        <v>5.1246903599999998E-2</v>
      </c>
      <c r="CA2380">
        <v>0</v>
      </c>
      <c r="CB2380">
        <v>0.38989483400000002</v>
      </c>
    </row>
    <row r="2381" spans="1:80" x14ac:dyDescent="0.2">
      <c r="A2381">
        <v>356.60680000000002</v>
      </c>
      <c r="B2381">
        <v>5.1312899999999999</v>
      </c>
      <c r="C2381">
        <v>0.33563340000000003</v>
      </c>
      <c r="D2381">
        <v>0.53425829999999996</v>
      </c>
      <c r="E2381">
        <v>-0.55293910000000002</v>
      </c>
      <c r="F2381">
        <v>0.61185389999999995</v>
      </c>
      <c r="G2381">
        <v>-0.46516439999999998</v>
      </c>
      <c r="H2381">
        <v>0.32173800000000002</v>
      </c>
      <c r="I2381">
        <v>0.27358710000000003</v>
      </c>
      <c r="J2381">
        <v>1.738816E-2</v>
      </c>
      <c r="K2381">
        <v>-0.709588</v>
      </c>
      <c r="L2381">
        <v>1.752159E-2</v>
      </c>
      <c r="M2381">
        <v>0.70418429999999999</v>
      </c>
      <c r="N2381">
        <v>0</v>
      </c>
      <c r="O2381">
        <v>0</v>
      </c>
      <c r="P2381">
        <v>0</v>
      </c>
      <c r="Q2381">
        <v>0</v>
      </c>
      <c r="R2381">
        <v>93.877170000000007</v>
      </c>
      <c r="S2381">
        <v>104.68980000000001</v>
      </c>
      <c r="T2381">
        <v>95.100880000000004</v>
      </c>
      <c r="U2381">
        <v>84.390270000000001</v>
      </c>
      <c r="V2381">
        <v>92.189989999999995</v>
      </c>
      <c r="W2381">
        <v>79.783360000000002</v>
      </c>
      <c r="X2381">
        <v>73.636949999999999</v>
      </c>
      <c r="Y2381">
        <v>37.212420000000002</v>
      </c>
      <c r="Z2381">
        <v>0</v>
      </c>
      <c r="AA2381">
        <v>1</v>
      </c>
      <c r="AB2381">
        <v>4.8820959999999998E-3</v>
      </c>
      <c r="AC2381">
        <v>-2.9874910000000001E-3</v>
      </c>
      <c r="AD2381">
        <v>-1.846722E-4</v>
      </c>
      <c r="AE2381">
        <v>1.9586190000000001E-11</v>
      </c>
      <c r="AF2381">
        <v>2.4886349999999999E-10</v>
      </c>
      <c r="AG2381">
        <v>1.665708E-10</v>
      </c>
      <c r="AH2381">
        <v>1</v>
      </c>
      <c r="AI2381">
        <v>1</v>
      </c>
      <c r="AJ2381">
        <v>0</v>
      </c>
      <c r="AK2381">
        <v>0</v>
      </c>
      <c r="AL2381">
        <v>0</v>
      </c>
      <c r="AM2381">
        <v>1</v>
      </c>
      <c r="AN2381">
        <v>1</v>
      </c>
      <c r="AO2381">
        <v>1</v>
      </c>
      <c r="AP2381">
        <v>0</v>
      </c>
      <c r="AQ2381">
        <v>0</v>
      </c>
      <c r="AR2381">
        <v>0</v>
      </c>
      <c r="AS2381">
        <v>2.2492799999999999E-11</v>
      </c>
      <c r="AT2381">
        <v>1.7269140000000001E-10</v>
      </c>
      <c r="AU2381">
        <v>3.6368920000000002E-10</v>
      </c>
      <c r="AV2381">
        <v>1</v>
      </c>
      <c r="AW2381">
        <v>1</v>
      </c>
      <c r="AX2381">
        <v>0</v>
      </c>
      <c r="AY2381">
        <v>0</v>
      </c>
      <c r="AZ2381">
        <v>0</v>
      </c>
      <c r="BA2381">
        <v>1</v>
      </c>
      <c r="BB2381">
        <v>2</v>
      </c>
      <c r="BC2381">
        <v>1</v>
      </c>
      <c r="BD2381">
        <v>0</v>
      </c>
      <c r="BE2381">
        <v>0</v>
      </c>
      <c r="BF2381">
        <v>0</v>
      </c>
      <c r="BG2381">
        <v>2.1665299999999999E-11</v>
      </c>
      <c r="BH2381">
        <v>3.2140540000000001E-10</v>
      </c>
      <c r="BI2381">
        <v>-1.720725E-10</v>
      </c>
      <c r="BJ2381">
        <v>1</v>
      </c>
      <c r="BK2381">
        <v>1</v>
      </c>
      <c r="BL2381">
        <v>0</v>
      </c>
      <c r="BM2381">
        <v>0</v>
      </c>
      <c r="BN2381">
        <v>0</v>
      </c>
      <c r="BO2381">
        <v>1</v>
      </c>
      <c r="BP2381">
        <v>5.7266104999999998E-3</v>
      </c>
      <c r="BQ2381">
        <v>0</v>
      </c>
      <c r="BR2381">
        <v>0</v>
      </c>
      <c r="BS2381">
        <v>0</v>
      </c>
      <c r="BT2381">
        <v>0</v>
      </c>
      <c r="BU2381">
        <v>0</v>
      </c>
      <c r="BV2381">
        <v>0</v>
      </c>
      <c r="BW2381">
        <v>0</v>
      </c>
      <c r="BX2381">
        <v>0</v>
      </c>
      <c r="BY2381">
        <v>0</v>
      </c>
      <c r="BZ2381">
        <v>0</v>
      </c>
      <c r="CA2381">
        <v>0</v>
      </c>
      <c r="CB2381">
        <v>5.7266104999999998E-3</v>
      </c>
    </row>
    <row r="2382" spans="1:80" x14ac:dyDescent="0.2">
      <c r="A2382">
        <v>356.6558</v>
      </c>
      <c r="B2382">
        <v>5.1546310000000002</v>
      </c>
      <c r="C2382">
        <v>0.3213163</v>
      </c>
      <c r="D2382">
        <v>0.53131349999999999</v>
      </c>
      <c r="E2382">
        <v>-0.55293899999999996</v>
      </c>
      <c r="F2382">
        <v>0.61185440000000002</v>
      </c>
      <c r="G2382">
        <v>-0.46516410000000002</v>
      </c>
      <c r="H2382">
        <v>0.32173740000000001</v>
      </c>
      <c r="I2382">
        <v>0.27358710000000003</v>
      </c>
      <c r="J2382">
        <v>2.2147300000000002E-2</v>
      </c>
      <c r="K2382">
        <v>-0.71085140000000002</v>
      </c>
      <c r="L2382">
        <v>2.2406240000000001E-2</v>
      </c>
      <c r="M2382">
        <v>0.70263629999999999</v>
      </c>
      <c r="N2382">
        <v>0</v>
      </c>
      <c r="O2382">
        <v>0</v>
      </c>
      <c r="P2382">
        <v>0</v>
      </c>
      <c r="Q2382">
        <v>0</v>
      </c>
      <c r="R2382">
        <v>86.20299</v>
      </c>
      <c r="S2382">
        <v>96.226640000000003</v>
      </c>
      <c r="T2382">
        <v>87.706829999999997</v>
      </c>
      <c r="U2382">
        <v>78.125370000000004</v>
      </c>
      <c r="V2382">
        <v>85.274540000000002</v>
      </c>
      <c r="W2382">
        <v>74.053749999999994</v>
      </c>
      <c r="X2382">
        <v>68.476920000000007</v>
      </c>
      <c r="Y2382">
        <v>35.462269999999997</v>
      </c>
      <c r="Z2382">
        <v>0</v>
      </c>
      <c r="AA2382">
        <v>1</v>
      </c>
      <c r="AB2382">
        <v>3.5086329999999999E-2</v>
      </c>
      <c r="AC2382">
        <v>-1.9211099999999998E-2</v>
      </c>
      <c r="AD2382">
        <v>-8.3508939999999993E-3</v>
      </c>
      <c r="AE2382">
        <v>-1.4345880000000001E-11</v>
      </c>
      <c r="AF2382">
        <v>2.7650779999999998E-10</v>
      </c>
      <c r="AG2382">
        <v>-1.8794200000000001E-9</v>
      </c>
      <c r="AH2382">
        <v>1</v>
      </c>
      <c r="AI2382">
        <v>1</v>
      </c>
      <c r="AJ2382">
        <v>0</v>
      </c>
      <c r="AK2382">
        <v>0</v>
      </c>
      <c r="AL2382">
        <v>0</v>
      </c>
      <c r="AM2382">
        <v>1</v>
      </c>
      <c r="AN2382">
        <v>1</v>
      </c>
      <c r="AO2382">
        <v>1</v>
      </c>
      <c r="AP2382">
        <v>0</v>
      </c>
      <c r="AQ2382">
        <v>0</v>
      </c>
      <c r="AR2382">
        <v>0</v>
      </c>
      <c r="AS2382">
        <v>-3.1317349999999997E-11</v>
      </c>
      <c r="AT2382">
        <v>7.5317920000000003E-10</v>
      </c>
      <c r="AU2382">
        <v>-4.6558469999999997E-9</v>
      </c>
      <c r="AV2382">
        <v>1</v>
      </c>
      <c r="AW2382">
        <v>1</v>
      </c>
      <c r="AX2382">
        <v>0</v>
      </c>
      <c r="AY2382">
        <v>0</v>
      </c>
      <c r="AZ2382">
        <v>0</v>
      </c>
      <c r="BA2382">
        <v>1</v>
      </c>
      <c r="BB2382">
        <v>2</v>
      </c>
      <c r="BC2382">
        <v>1</v>
      </c>
      <c r="BD2382">
        <v>0</v>
      </c>
      <c r="BE2382">
        <v>0</v>
      </c>
      <c r="BF2382">
        <v>0</v>
      </c>
      <c r="BG2382">
        <v>-2.0097259999999999E-11</v>
      </c>
      <c r="BH2382">
        <v>1.798431E-10</v>
      </c>
      <c r="BI2382">
        <v>-1.0000000000000001E-9</v>
      </c>
      <c r="BJ2382">
        <v>1</v>
      </c>
      <c r="BK2382">
        <v>1</v>
      </c>
      <c r="BL2382">
        <v>0</v>
      </c>
      <c r="BM2382">
        <v>0</v>
      </c>
      <c r="BN2382">
        <v>0</v>
      </c>
      <c r="BO2382">
        <v>1</v>
      </c>
      <c r="BP2382">
        <v>4.0863851299999997E-2</v>
      </c>
      <c r="BQ2382">
        <v>0</v>
      </c>
      <c r="BR2382">
        <v>0</v>
      </c>
      <c r="BS2382">
        <v>0</v>
      </c>
      <c r="BT2382">
        <v>0</v>
      </c>
      <c r="BU2382">
        <v>0</v>
      </c>
      <c r="BV2382">
        <v>0</v>
      </c>
      <c r="BW2382">
        <v>0</v>
      </c>
      <c r="BX2382">
        <v>0</v>
      </c>
      <c r="BY2382">
        <v>0</v>
      </c>
      <c r="BZ2382">
        <v>0</v>
      </c>
      <c r="CA2382">
        <v>0</v>
      </c>
      <c r="CB2382">
        <v>4.0863851299999997E-2</v>
      </c>
    </row>
    <row r="2383" spans="1:80" x14ac:dyDescent="0.2">
      <c r="A2383">
        <v>356.70690000000002</v>
      </c>
      <c r="B2383">
        <v>5.2052750000000003</v>
      </c>
      <c r="C2383">
        <v>0.29653980000000002</v>
      </c>
      <c r="D2383">
        <v>0.50808880000000001</v>
      </c>
      <c r="E2383">
        <v>-0.55293899999999996</v>
      </c>
      <c r="F2383">
        <v>0.61185509999999999</v>
      </c>
      <c r="G2383">
        <v>-0.46516400000000002</v>
      </c>
      <c r="H2383">
        <v>0.32173620000000003</v>
      </c>
      <c r="I2383">
        <v>0.27358710000000003</v>
      </c>
      <c r="J2383">
        <v>2.6223010000000001E-2</v>
      </c>
      <c r="K2383">
        <v>-0.71204889999999998</v>
      </c>
      <c r="L2383">
        <v>2.6631220000000001E-2</v>
      </c>
      <c r="M2383">
        <v>0.70113440000000005</v>
      </c>
      <c r="N2383">
        <v>0</v>
      </c>
      <c r="O2383">
        <v>0</v>
      </c>
      <c r="P2383">
        <v>0</v>
      </c>
      <c r="Q2383">
        <v>0</v>
      </c>
      <c r="R2383">
        <v>92.987880000000004</v>
      </c>
      <c r="S2383">
        <v>103.8081</v>
      </c>
      <c r="T2383">
        <v>94.781469999999999</v>
      </c>
      <c r="U2383">
        <v>84.599620000000002</v>
      </c>
      <c r="V2383">
        <v>92.290270000000007</v>
      </c>
      <c r="W2383">
        <v>80.320189999999997</v>
      </c>
      <c r="X2383">
        <v>74.37209</v>
      </c>
      <c r="Y2383">
        <v>39.073549999999997</v>
      </c>
      <c r="Z2383">
        <v>0</v>
      </c>
      <c r="AA2383">
        <v>1</v>
      </c>
      <c r="AB2383">
        <v>6.1161689999999998E-2</v>
      </c>
      <c r="AC2383">
        <v>-2.7532649999999999E-2</v>
      </c>
      <c r="AD2383">
        <v>-3.5803870000000002E-2</v>
      </c>
      <c r="AE2383">
        <v>9.8398759999999999E-11</v>
      </c>
      <c r="AF2383">
        <v>2.759553E-10</v>
      </c>
      <c r="AG2383">
        <v>-4.0000000000000002E-9</v>
      </c>
      <c r="AH2383">
        <v>1</v>
      </c>
      <c r="AI2383">
        <v>1</v>
      </c>
      <c r="AJ2383">
        <v>0</v>
      </c>
      <c r="AK2383">
        <v>0</v>
      </c>
      <c r="AL2383">
        <v>0</v>
      </c>
      <c r="AM2383">
        <v>1</v>
      </c>
      <c r="AN2383">
        <v>1</v>
      </c>
      <c r="AO2383">
        <v>1</v>
      </c>
      <c r="AP2383">
        <v>0</v>
      </c>
      <c r="AQ2383">
        <v>0</v>
      </c>
      <c r="AR2383">
        <v>0</v>
      </c>
      <c r="AS2383">
        <v>1.559884E-10</v>
      </c>
      <c r="AT2383">
        <v>5.1529960000000005E-10</v>
      </c>
      <c r="AU2383">
        <v>-1.338682E-8</v>
      </c>
      <c r="AV2383">
        <v>1</v>
      </c>
      <c r="AW2383">
        <v>1</v>
      </c>
      <c r="AX2383">
        <v>0</v>
      </c>
      <c r="AY2383">
        <v>0</v>
      </c>
      <c r="AZ2383">
        <v>0</v>
      </c>
      <c r="BA2383">
        <v>1</v>
      </c>
      <c r="BB2383">
        <v>2</v>
      </c>
      <c r="BC2383">
        <v>1</v>
      </c>
      <c r="BD2383">
        <v>0</v>
      </c>
      <c r="BE2383">
        <v>0</v>
      </c>
      <c r="BF2383">
        <v>0</v>
      </c>
      <c r="BG2383">
        <v>3.5001839999999998E-11</v>
      </c>
      <c r="BH2383">
        <v>4.343675E-10</v>
      </c>
      <c r="BI2383">
        <v>-2.6563340000000001E-9</v>
      </c>
      <c r="BJ2383">
        <v>1</v>
      </c>
      <c r="BK2383">
        <v>1</v>
      </c>
      <c r="BL2383">
        <v>0</v>
      </c>
      <c r="BM2383">
        <v>0</v>
      </c>
      <c r="BN2383">
        <v>0</v>
      </c>
      <c r="BO2383">
        <v>1</v>
      </c>
      <c r="BP2383">
        <v>7.6031021599999998E-2</v>
      </c>
      <c r="BQ2383">
        <v>0</v>
      </c>
      <c r="BR2383">
        <v>0</v>
      </c>
      <c r="BS2383">
        <v>0</v>
      </c>
      <c r="BT2383">
        <v>0</v>
      </c>
      <c r="BU2383">
        <v>0</v>
      </c>
      <c r="BV2383">
        <v>0</v>
      </c>
      <c r="BW2383">
        <v>0</v>
      </c>
      <c r="BX2383">
        <v>0</v>
      </c>
      <c r="BY2383">
        <v>0</v>
      </c>
      <c r="BZ2383">
        <v>0</v>
      </c>
      <c r="CA2383">
        <v>0</v>
      </c>
      <c r="CB2383">
        <v>7.6031021599999998E-2</v>
      </c>
    </row>
    <row r="2384" spans="1:80" x14ac:dyDescent="0.2">
      <c r="A2384">
        <v>356.75670000000002</v>
      </c>
      <c r="B2384">
        <v>5.2706470000000003</v>
      </c>
      <c r="C2384">
        <v>0.26892569999999999</v>
      </c>
      <c r="D2384">
        <v>0.464086</v>
      </c>
      <c r="E2384">
        <v>-0.55293899999999996</v>
      </c>
      <c r="F2384">
        <v>0.61185469999999997</v>
      </c>
      <c r="G2384">
        <v>-0.46516449999999998</v>
      </c>
      <c r="H2384">
        <v>0.32173639999999998</v>
      </c>
      <c r="I2384">
        <v>0.27358710000000003</v>
      </c>
      <c r="J2384">
        <v>2.986548E-2</v>
      </c>
      <c r="K2384">
        <v>-0.71357660000000001</v>
      </c>
      <c r="L2384">
        <v>3.047623E-2</v>
      </c>
      <c r="M2384">
        <v>0.69927660000000003</v>
      </c>
      <c r="N2384">
        <v>0</v>
      </c>
      <c r="O2384">
        <v>0</v>
      </c>
      <c r="P2384">
        <v>0</v>
      </c>
      <c r="Q2384">
        <v>0</v>
      </c>
      <c r="R2384">
        <v>91.518540000000002</v>
      </c>
      <c r="S2384">
        <v>102.04940000000001</v>
      </c>
      <c r="T2384">
        <v>93.305779999999999</v>
      </c>
      <c r="U2384">
        <v>83.418809999999993</v>
      </c>
      <c r="V2384">
        <v>90.854089999999999</v>
      </c>
      <c r="W2384">
        <v>79.304050000000004</v>
      </c>
      <c r="X2384">
        <v>73.612949999999998</v>
      </c>
      <c r="Y2384">
        <v>39.426519999999996</v>
      </c>
      <c r="Z2384">
        <v>0</v>
      </c>
      <c r="AA2384">
        <v>1</v>
      </c>
      <c r="AB2384">
        <v>7.6727169999999997E-2</v>
      </c>
      <c r="AC2384">
        <v>-3.137384E-2</v>
      </c>
      <c r="AD2384">
        <v>-5.3496170000000003E-2</v>
      </c>
      <c r="AE2384">
        <v>-2.6256849999999999E-10</v>
      </c>
      <c r="AF2384">
        <v>-5.8388949999999998E-10</v>
      </c>
      <c r="AG2384">
        <v>5.8388639999999999E-9</v>
      </c>
      <c r="AH2384">
        <v>1</v>
      </c>
      <c r="AI2384">
        <v>1</v>
      </c>
      <c r="AJ2384">
        <v>0</v>
      </c>
      <c r="AK2384">
        <v>0</v>
      </c>
      <c r="AL2384">
        <v>0</v>
      </c>
      <c r="AM2384">
        <v>1</v>
      </c>
      <c r="AN2384">
        <v>1</v>
      </c>
      <c r="AO2384">
        <v>1</v>
      </c>
      <c r="AP2384">
        <v>0</v>
      </c>
      <c r="AQ2384">
        <v>0</v>
      </c>
      <c r="AR2384">
        <v>0</v>
      </c>
      <c r="AS2384">
        <v>-2.2689E-10</v>
      </c>
      <c r="AT2384">
        <v>-3.9247670000000001E-10</v>
      </c>
      <c r="AU2384">
        <v>3.8378440000000001E-9</v>
      </c>
      <c r="AV2384">
        <v>1</v>
      </c>
      <c r="AW2384">
        <v>1</v>
      </c>
      <c r="AX2384">
        <v>0</v>
      </c>
      <c r="AY2384">
        <v>0</v>
      </c>
      <c r="AZ2384">
        <v>0</v>
      </c>
      <c r="BA2384">
        <v>1</v>
      </c>
      <c r="BB2384">
        <v>2</v>
      </c>
      <c r="BC2384">
        <v>1</v>
      </c>
      <c r="BD2384">
        <v>0</v>
      </c>
      <c r="BE2384">
        <v>0</v>
      </c>
      <c r="BF2384">
        <v>0</v>
      </c>
      <c r="BG2384">
        <v>-2.2689E-10</v>
      </c>
      <c r="BH2384">
        <v>-3.9247670000000001E-10</v>
      </c>
      <c r="BI2384">
        <v>3.8378440000000001E-9</v>
      </c>
      <c r="BJ2384">
        <v>1</v>
      </c>
      <c r="BK2384">
        <v>1</v>
      </c>
      <c r="BL2384">
        <v>0</v>
      </c>
      <c r="BM2384">
        <v>0</v>
      </c>
      <c r="BN2384">
        <v>0</v>
      </c>
      <c r="BO2384">
        <v>1</v>
      </c>
      <c r="BP2384">
        <v>9.8657065899999993E-2</v>
      </c>
      <c r="BQ2384">
        <v>0</v>
      </c>
      <c r="BR2384">
        <v>0</v>
      </c>
      <c r="BS2384">
        <v>0</v>
      </c>
      <c r="BT2384">
        <v>0</v>
      </c>
      <c r="BU2384">
        <v>0</v>
      </c>
      <c r="BV2384">
        <v>0</v>
      </c>
      <c r="BW2384">
        <v>0</v>
      </c>
      <c r="BX2384">
        <v>0</v>
      </c>
      <c r="BY2384">
        <v>0</v>
      </c>
      <c r="BZ2384">
        <v>0</v>
      </c>
      <c r="CA2384">
        <v>0</v>
      </c>
      <c r="CB2384">
        <v>9.8657065899999993E-2</v>
      </c>
    </row>
    <row r="2385" spans="1:80" x14ac:dyDescent="0.2">
      <c r="A2385">
        <v>356.80619999999999</v>
      </c>
      <c r="B2385">
        <v>5.3532270000000004</v>
      </c>
      <c r="C2385">
        <v>0.2342429</v>
      </c>
      <c r="D2385">
        <v>0.41328700000000002</v>
      </c>
      <c r="E2385">
        <v>-0.55293919999999996</v>
      </c>
      <c r="F2385">
        <v>0.61185540000000005</v>
      </c>
      <c r="G2385">
        <v>-0.46516429999999998</v>
      </c>
      <c r="H2385">
        <v>0.3217352</v>
      </c>
      <c r="I2385">
        <v>0.27358710000000003</v>
      </c>
      <c r="J2385">
        <v>3.3280469999999999E-2</v>
      </c>
      <c r="K2385">
        <v>-0.71557309999999996</v>
      </c>
      <c r="L2385">
        <v>3.4171840000000002E-2</v>
      </c>
      <c r="M2385">
        <v>0.69690739999999995</v>
      </c>
      <c r="N2385">
        <v>0</v>
      </c>
      <c r="O2385">
        <v>0</v>
      </c>
      <c r="P2385">
        <v>0</v>
      </c>
      <c r="Q2385">
        <v>0</v>
      </c>
      <c r="R2385">
        <v>93.744839999999996</v>
      </c>
      <c r="S2385">
        <v>104.29559999999999</v>
      </c>
      <c r="T2385">
        <v>95.457310000000007</v>
      </c>
      <c r="U2385">
        <v>85.443340000000006</v>
      </c>
      <c r="V2385">
        <v>92.723960000000005</v>
      </c>
      <c r="W2385">
        <v>81.300030000000007</v>
      </c>
      <c r="X2385">
        <v>75.721239999999995</v>
      </c>
      <c r="Y2385">
        <v>41.501860000000001</v>
      </c>
      <c r="Z2385">
        <v>0</v>
      </c>
      <c r="AA2385">
        <v>1</v>
      </c>
      <c r="AB2385">
        <v>8.9435410000000007E-2</v>
      </c>
      <c r="AC2385">
        <v>-3.7633689999999997E-2</v>
      </c>
      <c r="AD2385">
        <v>-5.1890230000000002E-2</v>
      </c>
      <c r="AE2385">
        <v>1.5555849999999999E-10</v>
      </c>
      <c r="AF2385">
        <v>-8.688722E-10</v>
      </c>
      <c r="AG2385">
        <v>-1.2807919999999999E-10</v>
      </c>
      <c r="AH2385">
        <v>0.99999990000000005</v>
      </c>
      <c r="AI2385">
        <v>1</v>
      </c>
      <c r="AJ2385">
        <v>0</v>
      </c>
      <c r="AK2385">
        <v>0</v>
      </c>
      <c r="AL2385">
        <v>0</v>
      </c>
      <c r="AM2385">
        <v>1</v>
      </c>
      <c r="AN2385">
        <v>1</v>
      </c>
      <c r="AO2385">
        <v>1</v>
      </c>
      <c r="AP2385">
        <v>0</v>
      </c>
      <c r="AQ2385">
        <v>0</v>
      </c>
      <c r="AR2385">
        <v>0</v>
      </c>
      <c r="AS2385">
        <v>1.0957220000000001E-10</v>
      </c>
      <c r="AT2385">
        <v>-1.0000000000000001E-9</v>
      </c>
      <c r="AU2385">
        <v>-2.9213620000000002E-9</v>
      </c>
      <c r="AV2385">
        <v>0.99999990000000005</v>
      </c>
      <c r="AW2385">
        <v>1</v>
      </c>
      <c r="AX2385">
        <v>0</v>
      </c>
      <c r="AY2385">
        <v>0</v>
      </c>
      <c r="AZ2385">
        <v>0</v>
      </c>
      <c r="BA2385">
        <v>1</v>
      </c>
      <c r="BB2385">
        <v>2</v>
      </c>
      <c r="BC2385">
        <v>1</v>
      </c>
      <c r="BD2385">
        <v>0</v>
      </c>
      <c r="BE2385">
        <v>0</v>
      </c>
      <c r="BF2385">
        <v>0</v>
      </c>
      <c r="BG2385">
        <v>1.351626E-10</v>
      </c>
      <c r="BH2385">
        <v>-4.7482130000000002E-10</v>
      </c>
      <c r="BI2385">
        <v>-2.8511609999999998E-9</v>
      </c>
      <c r="BJ2385">
        <v>0.99999990000000005</v>
      </c>
      <c r="BK2385">
        <v>1</v>
      </c>
      <c r="BL2385">
        <v>0</v>
      </c>
      <c r="BM2385">
        <v>0</v>
      </c>
      <c r="BN2385">
        <v>0</v>
      </c>
      <c r="BO2385">
        <v>1</v>
      </c>
      <c r="BP2385">
        <v>0.1100344635</v>
      </c>
      <c r="BQ2385">
        <v>0</v>
      </c>
      <c r="BR2385">
        <v>0</v>
      </c>
      <c r="BS2385">
        <v>5.1246903599999998E-2</v>
      </c>
      <c r="BT2385">
        <v>5.1246903599999998E-2</v>
      </c>
      <c r="BU2385">
        <v>5.1246903599999998E-2</v>
      </c>
      <c r="BV2385">
        <v>0</v>
      </c>
      <c r="BW2385">
        <v>0</v>
      </c>
      <c r="BX2385">
        <v>0</v>
      </c>
      <c r="BY2385">
        <v>5.1246903599999998E-2</v>
      </c>
      <c r="BZ2385">
        <v>5.1246903599999998E-2</v>
      </c>
      <c r="CA2385">
        <v>0</v>
      </c>
      <c r="CB2385">
        <v>0.36626898130000002</v>
      </c>
    </row>
    <row r="2386" spans="1:80" x14ac:dyDescent="0.2">
      <c r="A2386">
        <v>356.85660000000001</v>
      </c>
      <c r="B2386">
        <v>5.4458279999999997</v>
      </c>
      <c r="C2386">
        <v>0.19406960000000001</v>
      </c>
      <c r="D2386">
        <v>0.36708600000000002</v>
      </c>
      <c r="E2386">
        <v>-0.55293910000000002</v>
      </c>
      <c r="F2386">
        <v>0.61185590000000001</v>
      </c>
      <c r="G2386">
        <v>-0.46516400000000002</v>
      </c>
      <c r="H2386">
        <v>0.32173459999999998</v>
      </c>
      <c r="I2386">
        <v>0.27358710000000003</v>
      </c>
      <c r="J2386">
        <v>3.6653199999999997E-2</v>
      </c>
      <c r="K2386">
        <v>-0.71792389999999995</v>
      </c>
      <c r="L2386">
        <v>3.791009E-2</v>
      </c>
      <c r="M2386">
        <v>0.69412149999999995</v>
      </c>
      <c r="N2386">
        <v>0</v>
      </c>
      <c r="O2386">
        <v>0</v>
      </c>
      <c r="P2386">
        <v>0</v>
      </c>
      <c r="Q2386">
        <v>0</v>
      </c>
      <c r="R2386">
        <v>96.514470000000003</v>
      </c>
      <c r="S2386">
        <v>107.0814</v>
      </c>
      <c r="T2386">
        <v>98.140389999999996</v>
      </c>
      <c r="U2386">
        <v>87.992570000000001</v>
      </c>
      <c r="V2386">
        <v>95.079040000000006</v>
      </c>
      <c r="W2386">
        <v>83.839680000000001</v>
      </c>
      <c r="X2386">
        <v>78.39555</v>
      </c>
      <c r="Y2386">
        <v>44.1571</v>
      </c>
      <c r="Z2386">
        <v>0</v>
      </c>
      <c r="AA2386">
        <v>1</v>
      </c>
      <c r="AB2386">
        <v>9.6981100000000001E-2</v>
      </c>
      <c r="AC2386">
        <v>-4.2428970000000003E-2</v>
      </c>
      <c r="AD2386">
        <v>-4.3814840000000001E-2</v>
      </c>
      <c r="AE2386">
        <v>6.0948410000000006E-11</v>
      </c>
      <c r="AF2386">
        <v>1.4683820000000001E-9</v>
      </c>
      <c r="AG2386">
        <v>-2.7591119999999998E-9</v>
      </c>
      <c r="AH2386">
        <v>0.99999979999999999</v>
      </c>
      <c r="AI2386">
        <v>1</v>
      </c>
      <c r="AJ2386">
        <v>0</v>
      </c>
      <c r="AK2386">
        <v>0</v>
      </c>
      <c r="AL2386">
        <v>0</v>
      </c>
      <c r="AM2386">
        <v>1</v>
      </c>
      <c r="AN2386">
        <v>1</v>
      </c>
      <c r="AO2386">
        <v>1</v>
      </c>
      <c r="AP2386">
        <v>0</v>
      </c>
      <c r="AQ2386">
        <v>0</v>
      </c>
      <c r="AR2386">
        <v>0</v>
      </c>
      <c r="AS2386">
        <v>1.7766139999999999E-10</v>
      </c>
      <c r="AT2386">
        <v>1.4093149999999999E-9</v>
      </c>
      <c r="AU2386">
        <v>-5.9330819999999998E-9</v>
      </c>
      <c r="AV2386">
        <v>0.99999970000000005</v>
      </c>
      <c r="AW2386">
        <v>1</v>
      </c>
      <c r="AX2386">
        <v>0</v>
      </c>
      <c r="AY2386">
        <v>0</v>
      </c>
      <c r="AZ2386">
        <v>0</v>
      </c>
      <c r="BA2386">
        <v>1</v>
      </c>
      <c r="BB2386">
        <v>2</v>
      </c>
      <c r="BC2386">
        <v>1</v>
      </c>
      <c r="BD2386">
        <v>0</v>
      </c>
      <c r="BE2386">
        <v>0</v>
      </c>
      <c r="BF2386">
        <v>0</v>
      </c>
      <c r="BG2386">
        <v>9.4415229999999995E-11</v>
      </c>
      <c r="BH2386">
        <v>6.1639219999999996E-10</v>
      </c>
      <c r="BI2386">
        <v>-2.4819010000000002E-9</v>
      </c>
      <c r="BJ2386">
        <v>0.99999979999999999</v>
      </c>
      <c r="BK2386">
        <v>1</v>
      </c>
      <c r="BL2386">
        <v>0</v>
      </c>
      <c r="BM2386">
        <v>0</v>
      </c>
      <c r="BN2386">
        <v>0</v>
      </c>
      <c r="BO2386">
        <v>1</v>
      </c>
      <c r="BP2386">
        <v>0.1145656644</v>
      </c>
      <c r="BQ2386">
        <v>0</v>
      </c>
      <c r="BR2386">
        <v>0</v>
      </c>
      <c r="BS2386">
        <v>7.2474066599999998E-2</v>
      </c>
      <c r="BT2386">
        <v>8.8762242199999994E-2</v>
      </c>
      <c r="BU2386">
        <v>7.2474066599999998E-2</v>
      </c>
      <c r="BV2386">
        <v>0</v>
      </c>
      <c r="BW2386">
        <v>0</v>
      </c>
      <c r="BX2386">
        <v>0</v>
      </c>
      <c r="BY2386">
        <v>7.2474066599999998E-2</v>
      </c>
      <c r="BZ2386">
        <v>8.8762242199999994E-2</v>
      </c>
      <c r="CA2386">
        <v>0</v>
      </c>
      <c r="CB2386">
        <v>0.50951234869999995</v>
      </c>
    </row>
    <row r="2387" spans="1:80" x14ac:dyDescent="0.2">
      <c r="A2387">
        <v>356.90640000000002</v>
      </c>
      <c r="B2387">
        <v>5.5428540000000002</v>
      </c>
      <c r="C2387">
        <v>0.151701</v>
      </c>
      <c r="D2387">
        <v>0.32486369999999998</v>
      </c>
      <c r="E2387">
        <v>-0.55293939999999997</v>
      </c>
      <c r="F2387">
        <v>0.61185590000000001</v>
      </c>
      <c r="G2387">
        <v>-0.46516420000000003</v>
      </c>
      <c r="H2387">
        <v>0.32173420000000003</v>
      </c>
      <c r="I2387">
        <v>0.27358710000000003</v>
      </c>
      <c r="J2387">
        <v>4.0091670000000003E-2</v>
      </c>
      <c r="K2387">
        <v>-0.72049470000000004</v>
      </c>
      <c r="L2387">
        <v>4.1800690000000001E-2</v>
      </c>
      <c r="M2387">
        <v>0.69103749999999997</v>
      </c>
      <c r="N2387">
        <v>0</v>
      </c>
      <c r="O2387">
        <v>0</v>
      </c>
      <c r="P2387">
        <v>0</v>
      </c>
      <c r="Q2387">
        <v>0</v>
      </c>
      <c r="R2387">
        <v>89.691879999999998</v>
      </c>
      <c r="S2387">
        <v>99.230339999999998</v>
      </c>
      <c r="T2387">
        <v>91.129459999999995</v>
      </c>
      <c r="U2387">
        <v>81.921080000000003</v>
      </c>
      <c r="V2387">
        <v>88.166669999999996</v>
      </c>
      <c r="W2387">
        <v>78.232669999999999</v>
      </c>
      <c r="X2387">
        <v>73.455870000000004</v>
      </c>
      <c r="Y2387">
        <v>42.639940000000003</v>
      </c>
      <c r="Z2387">
        <v>0</v>
      </c>
      <c r="AA2387">
        <v>1</v>
      </c>
      <c r="AB2387">
        <v>8.7578799999999998E-2</v>
      </c>
      <c r="AC2387">
        <v>-3.8731099999999997E-2</v>
      </c>
      <c r="AD2387">
        <v>-3.3757870000000002E-2</v>
      </c>
      <c r="AE2387">
        <v>6.1744070000000001E-10</v>
      </c>
      <c r="AF2387">
        <v>2.4338269999999999E-9</v>
      </c>
      <c r="AG2387">
        <v>-1.137168E-8</v>
      </c>
      <c r="AH2387">
        <v>0.99999990000000005</v>
      </c>
      <c r="AI2387">
        <v>1</v>
      </c>
      <c r="AJ2387">
        <v>0</v>
      </c>
      <c r="AK2387">
        <v>0</v>
      </c>
      <c r="AL2387">
        <v>0</v>
      </c>
      <c r="AM2387">
        <v>1</v>
      </c>
      <c r="AN2387">
        <v>1</v>
      </c>
      <c r="AO2387">
        <v>1</v>
      </c>
      <c r="AP2387">
        <v>0</v>
      </c>
      <c r="AQ2387">
        <v>0</v>
      </c>
      <c r="AR2387">
        <v>0</v>
      </c>
      <c r="AS2387">
        <v>5.8759030000000003E-10</v>
      </c>
      <c r="AT2387">
        <v>2.1366909999999999E-9</v>
      </c>
      <c r="AU2387">
        <v>-9.3689570000000006E-9</v>
      </c>
      <c r="AV2387">
        <v>0.99999990000000005</v>
      </c>
      <c r="AW2387">
        <v>1</v>
      </c>
      <c r="AX2387">
        <v>0</v>
      </c>
      <c r="AY2387">
        <v>0</v>
      </c>
      <c r="AZ2387">
        <v>0</v>
      </c>
      <c r="BA2387">
        <v>1</v>
      </c>
      <c r="BB2387">
        <v>2</v>
      </c>
      <c r="BC2387">
        <v>1</v>
      </c>
      <c r="BD2387">
        <v>0</v>
      </c>
      <c r="BE2387">
        <v>0</v>
      </c>
      <c r="BF2387">
        <v>0</v>
      </c>
      <c r="BG2387">
        <v>6.0265089999999996E-10</v>
      </c>
      <c r="BH2387">
        <v>1.0000000000000001E-9</v>
      </c>
      <c r="BI2387">
        <v>-1.124681E-8</v>
      </c>
      <c r="BJ2387">
        <v>0.99999990000000005</v>
      </c>
      <c r="BK2387">
        <v>1</v>
      </c>
      <c r="BL2387">
        <v>0</v>
      </c>
      <c r="BM2387">
        <v>0</v>
      </c>
      <c r="BN2387">
        <v>0</v>
      </c>
      <c r="BO2387">
        <v>1</v>
      </c>
      <c r="BP2387">
        <v>0.1015368805</v>
      </c>
      <c r="BQ2387">
        <v>0</v>
      </c>
      <c r="BR2387">
        <v>0</v>
      </c>
      <c r="BS2387">
        <v>5.1246903599999998E-2</v>
      </c>
      <c r="BT2387">
        <v>5.1246903599999998E-2</v>
      </c>
      <c r="BU2387">
        <v>5.1246903599999998E-2</v>
      </c>
      <c r="BV2387">
        <v>0</v>
      </c>
      <c r="BW2387">
        <v>0</v>
      </c>
      <c r="BX2387">
        <v>0</v>
      </c>
      <c r="BY2387">
        <v>5.1246903599999998E-2</v>
      </c>
      <c r="BZ2387">
        <v>5.1246903599999998E-2</v>
      </c>
      <c r="CA2387">
        <v>0</v>
      </c>
      <c r="CB2387">
        <v>0.35777139829999999</v>
      </c>
    </row>
    <row r="2388" spans="1:80" x14ac:dyDescent="0.2">
      <c r="A2388">
        <v>356.95690000000002</v>
      </c>
      <c r="B2388">
        <v>5.6215820000000001</v>
      </c>
      <c r="C2388">
        <v>0.1158768</v>
      </c>
      <c r="D2388">
        <v>0.30060399999999998</v>
      </c>
      <c r="E2388">
        <v>-0.55294049999999995</v>
      </c>
      <c r="F2388">
        <v>0.6118557</v>
      </c>
      <c r="G2388">
        <v>-0.46516390000000002</v>
      </c>
      <c r="H2388">
        <v>0.32173239999999997</v>
      </c>
      <c r="I2388">
        <v>0.27358710000000003</v>
      </c>
      <c r="J2388">
        <v>4.3495190000000003E-2</v>
      </c>
      <c r="K2388">
        <v>-0.7230067</v>
      </c>
      <c r="L2388">
        <v>4.5711399999999999E-2</v>
      </c>
      <c r="M2388">
        <v>0.68795340000000005</v>
      </c>
      <c r="N2388">
        <v>0</v>
      </c>
      <c r="O2388">
        <v>0</v>
      </c>
      <c r="P2388">
        <v>0</v>
      </c>
      <c r="Q2388">
        <v>0</v>
      </c>
      <c r="R2388">
        <v>105.8892</v>
      </c>
      <c r="S2388">
        <v>116.8784</v>
      </c>
      <c r="T2388">
        <v>107.5659</v>
      </c>
      <c r="U2388">
        <v>96.968699999999998</v>
      </c>
      <c r="V2388">
        <v>104.0613</v>
      </c>
      <c r="W2388">
        <v>92.833309999999997</v>
      </c>
      <c r="X2388">
        <v>87.460679999999996</v>
      </c>
      <c r="Y2388">
        <v>52.087299999999999</v>
      </c>
      <c r="Z2388">
        <v>0</v>
      </c>
      <c r="AA2388">
        <v>1</v>
      </c>
      <c r="AB2388">
        <v>7.6248590000000005E-2</v>
      </c>
      <c r="AC2388">
        <v>-3.571336E-2</v>
      </c>
      <c r="AD2388">
        <v>-1.684865E-2</v>
      </c>
      <c r="AE2388">
        <v>4.2413749999999999E-11</v>
      </c>
      <c r="AF2388">
        <v>-3.1702510000000002E-9</v>
      </c>
      <c r="AG2388">
        <v>-1.1228859999999999E-8</v>
      </c>
      <c r="AH2388">
        <v>1</v>
      </c>
      <c r="AI2388">
        <v>1</v>
      </c>
      <c r="AJ2388">
        <v>0</v>
      </c>
      <c r="AK2388">
        <v>0</v>
      </c>
      <c r="AL2388">
        <v>0</v>
      </c>
      <c r="AM2388">
        <v>1</v>
      </c>
      <c r="AN2388">
        <v>1</v>
      </c>
      <c r="AO2388">
        <v>1</v>
      </c>
      <c r="AP2388">
        <v>0</v>
      </c>
      <c r="AQ2388">
        <v>0</v>
      </c>
      <c r="AR2388">
        <v>0</v>
      </c>
      <c r="AS2388">
        <v>-1.206711E-10</v>
      </c>
      <c r="AT2388">
        <v>-2.1966470000000001E-9</v>
      </c>
      <c r="AU2388">
        <v>-7.4454190000000002E-9</v>
      </c>
      <c r="AV2388">
        <v>1</v>
      </c>
      <c r="AW2388">
        <v>1</v>
      </c>
      <c r="AX2388">
        <v>0</v>
      </c>
      <c r="AY2388">
        <v>0</v>
      </c>
      <c r="AZ2388">
        <v>0</v>
      </c>
      <c r="BA2388">
        <v>1</v>
      </c>
      <c r="BB2388">
        <v>2</v>
      </c>
      <c r="BC2388">
        <v>1</v>
      </c>
      <c r="BD2388">
        <v>0</v>
      </c>
      <c r="BE2388">
        <v>0</v>
      </c>
      <c r="BF2388">
        <v>0</v>
      </c>
      <c r="BG2388">
        <v>-9.179647E-11</v>
      </c>
      <c r="BH2388">
        <v>-1.42118E-9</v>
      </c>
      <c r="BI2388">
        <v>-9.3545109999999997E-9</v>
      </c>
      <c r="BJ2388">
        <v>1</v>
      </c>
      <c r="BK2388">
        <v>1</v>
      </c>
      <c r="BL2388">
        <v>0</v>
      </c>
      <c r="BM2388">
        <v>0</v>
      </c>
      <c r="BN2388">
        <v>0</v>
      </c>
      <c r="BO2388">
        <v>1</v>
      </c>
      <c r="BP2388">
        <v>8.58671565E-2</v>
      </c>
      <c r="BQ2388">
        <v>0</v>
      </c>
      <c r="BR2388">
        <v>0</v>
      </c>
      <c r="BS2388">
        <v>0</v>
      </c>
      <c r="BT2388">
        <v>0</v>
      </c>
      <c r="BU2388">
        <v>0</v>
      </c>
      <c r="BV2388">
        <v>0</v>
      </c>
      <c r="BW2388">
        <v>0</v>
      </c>
      <c r="BX2388">
        <v>0</v>
      </c>
      <c r="BY2388">
        <v>0</v>
      </c>
      <c r="BZ2388">
        <v>0</v>
      </c>
      <c r="CA2388">
        <v>0</v>
      </c>
      <c r="CB2388">
        <v>8.58671565E-2</v>
      </c>
    </row>
    <row r="2389" spans="1:80" x14ac:dyDescent="0.2">
      <c r="A2389">
        <v>357.00659999999999</v>
      </c>
      <c r="B2389">
        <v>5.6804870000000003</v>
      </c>
      <c r="C2389">
        <v>8.8789839999999995E-2</v>
      </c>
      <c r="D2389">
        <v>0.28648770000000001</v>
      </c>
      <c r="E2389">
        <v>-0.55294109999999996</v>
      </c>
      <c r="F2389">
        <v>0.61185540000000005</v>
      </c>
      <c r="G2389">
        <v>-0.46516420000000003</v>
      </c>
      <c r="H2389">
        <v>0.32173180000000001</v>
      </c>
      <c r="I2389">
        <v>0.27358710000000003</v>
      </c>
      <c r="J2389">
        <v>4.6772059999999997E-2</v>
      </c>
      <c r="K2389">
        <v>-0.72525729999999999</v>
      </c>
      <c r="L2389">
        <v>4.951357E-2</v>
      </c>
      <c r="M2389">
        <v>0.68510040000000005</v>
      </c>
      <c r="N2389">
        <v>0</v>
      </c>
      <c r="O2389">
        <v>0</v>
      </c>
      <c r="P2389">
        <v>0</v>
      </c>
      <c r="Q2389">
        <v>0</v>
      </c>
      <c r="R2389">
        <v>108.3061</v>
      </c>
      <c r="S2389">
        <v>119.3428</v>
      </c>
      <c r="T2389">
        <v>110.0741</v>
      </c>
      <c r="U2389">
        <v>99.516630000000006</v>
      </c>
      <c r="V2389">
        <v>106.6101</v>
      </c>
      <c r="W2389">
        <v>95.520349999999993</v>
      </c>
      <c r="X2389">
        <v>90.225359999999995</v>
      </c>
      <c r="Y2389">
        <v>54.85924</v>
      </c>
      <c r="Z2389">
        <v>0</v>
      </c>
      <c r="AA2389">
        <v>1</v>
      </c>
      <c r="AB2389">
        <v>3.621808E-2</v>
      </c>
      <c r="AC2389">
        <v>-1.6523280000000001E-2</v>
      </c>
      <c r="AD2389">
        <v>-7.7833099999999999E-3</v>
      </c>
      <c r="AE2389">
        <v>-4.8244789999999998E-10</v>
      </c>
      <c r="AF2389">
        <v>-3.1244000000000001E-9</v>
      </c>
      <c r="AG2389">
        <v>7.1676639999999999E-10</v>
      </c>
      <c r="AH2389">
        <v>1</v>
      </c>
      <c r="AI2389">
        <v>1</v>
      </c>
      <c r="AJ2389">
        <v>0</v>
      </c>
      <c r="AK2389">
        <v>0</v>
      </c>
      <c r="AL2389">
        <v>0</v>
      </c>
      <c r="AM2389">
        <v>1</v>
      </c>
      <c r="AN2389">
        <v>1</v>
      </c>
      <c r="AO2389">
        <v>1</v>
      </c>
      <c r="AP2389">
        <v>0</v>
      </c>
      <c r="AQ2389">
        <v>0</v>
      </c>
      <c r="AR2389">
        <v>0</v>
      </c>
      <c r="AS2389">
        <v>-2.126133E-10</v>
      </c>
      <c r="AT2389">
        <v>-2.3299149999999998E-9</v>
      </c>
      <c r="AU2389">
        <v>-1.2241899999999999E-8</v>
      </c>
      <c r="AV2389">
        <v>1</v>
      </c>
      <c r="AW2389">
        <v>1</v>
      </c>
      <c r="AX2389">
        <v>0</v>
      </c>
      <c r="AY2389">
        <v>0</v>
      </c>
      <c r="AZ2389">
        <v>0</v>
      </c>
      <c r="BA2389">
        <v>1</v>
      </c>
      <c r="BB2389">
        <v>2</v>
      </c>
      <c r="BC2389">
        <v>1</v>
      </c>
      <c r="BD2389">
        <v>0</v>
      </c>
      <c r="BE2389">
        <v>0</v>
      </c>
      <c r="BF2389">
        <v>0</v>
      </c>
      <c r="BG2389">
        <v>-2.7350120000000001E-10</v>
      </c>
      <c r="BH2389">
        <v>-2.6790150000000002E-9</v>
      </c>
      <c r="BI2389">
        <v>-1.361484E-9</v>
      </c>
      <c r="BJ2389">
        <v>1</v>
      </c>
      <c r="BK2389">
        <v>1</v>
      </c>
      <c r="BL2389">
        <v>0</v>
      </c>
      <c r="BM2389">
        <v>0</v>
      </c>
      <c r="BN2389">
        <v>0</v>
      </c>
      <c r="BO2389">
        <v>1</v>
      </c>
      <c r="BP2389">
        <v>4.0562889599999999E-2</v>
      </c>
      <c r="BQ2389">
        <v>0</v>
      </c>
      <c r="BR2389">
        <v>0</v>
      </c>
      <c r="BS2389">
        <v>0</v>
      </c>
      <c r="BT2389">
        <v>0</v>
      </c>
      <c r="BU2389">
        <v>0</v>
      </c>
      <c r="BV2389">
        <v>0</v>
      </c>
      <c r="BW2389">
        <v>0</v>
      </c>
      <c r="BX2389">
        <v>0</v>
      </c>
      <c r="BY2389">
        <v>0</v>
      </c>
      <c r="BZ2389">
        <v>0</v>
      </c>
      <c r="CA2389">
        <v>0</v>
      </c>
      <c r="CB2389">
        <v>4.0562889599999999E-2</v>
      </c>
    </row>
    <row r="2390" spans="1:80" x14ac:dyDescent="0.2">
      <c r="A2390">
        <v>357.05680000000001</v>
      </c>
      <c r="B2390">
        <v>5.718159</v>
      </c>
      <c r="C2390">
        <v>7.2398619999999997E-2</v>
      </c>
      <c r="D2390">
        <v>0.27547529999999998</v>
      </c>
      <c r="E2390">
        <v>-0.55294100000000002</v>
      </c>
      <c r="F2390">
        <v>0.61185630000000002</v>
      </c>
      <c r="G2390">
        <v>-0.46516350000000001</v>
      </c>
      <c r="H2390">
        <v>0.32173160000000001</v>
      </c>
      <c r="I2390">
        <v>0.27358710000000003</v>
      </c>
      <c r="J2390">
        <v>4.9725980000000003E-2</v>
      </c>
      <c r="K2390">
        <v>-0.72720260000000003</v>
      </c>
      <c r="L2390">
        <v>5.297777E-2</v>
      </c>
      <c r="M2390">
        <v>0.68256660000000002</v>
      </c>
      <c r="N2390">
        <v>0</v>
      </c>
      <c r="O2390">
        <v>0</v>
      </c>
      <c r="P2390">
        <v>0</v>
      </c>
      <c r="Q2390">
        <v>0</v>
      </c>
      <c r="R2390">
        <v>110.105</v>
      </c>
      <c r="S2390">
        <v>121.18089999999999</v>
      </c>
      <c r="T2390">
        <v>111.9687</v>
      </c>
      <c r="U2390">
        <v>101.46899999999999</v>
      </c>
      <c r="V2390">
        <v>108.5949</v>
      </c>
      <c r="W2390">
        <v>97.603290000000001</v>
      </c>
      <c r="X2390">
        <v>92.359059999999999</v>
      </c>
      <c r="Y2390">
        <v>56.997369999999997</v>
      </c>
      <c r="Z2390">
        <v>0</v>
      </c>
      <c r="AA2390">
        <v>1</v>
      </c>
      <c r="AB2390">
        <v>2.684286E-2</v>
      </c>
      <c r="AC2390">
        <v>-1.1185830000000001E-2</v>
      </c>
      <c r="AD2390">
        <v>-9.2694950000000009E-3</v>
      </c>
      <c r="AE2390">
        <v>-1.0000000000000001E-9</v>
      </c>
      <c r="AF2390">
        <v>2.4667790000000001E-9</v>
      </c>
      <c r="AG2390">
        <v>-6.9999999999999998E-9</v>
      </c>
      <c r="AH2390">
        <v>1</v>
      </c>
      <c r="AI2390">
        <v>1</v>
      </c>
      <c r="AJ2390">
        <v>0</v>
      </c>
      <c r="AK2390">
        <v>0</v>
      </c>
      <c r="AL2390">
        <v>0</v>
      </c>
      <c r="AM2390">
        <v>1</v>
      </c>
      <c r="AN2390">
        <v>1</v>
      </c>
      <c r="AO2390">
        <v>1</v>
      </c>
      <c r="AP2390">
        <v>0</v>
      </c>
      <c r="AQ2390">
        <v>0</v>
      </c>
      <c r="AR2390">
        <v>0</v>
      </c>
      <c r="AS2390">
        <v>-1.0000000000000001E-9</v>
      </c>
      <c r="AT2390">
        <v>2.6439969999999998E-9</v>
      </c>
      <c r="AU2390">
        <v>-4.0000000000000002E-9</v>
      </c>
      <c r="AV2390">
        <v>1</v>
      </c>
      <c r="AW2390">
        <v>1</v>
      </c>
      <c r="AX2390">
        <v>0</v>
      </c>
      <c r="AY2390">
        <v>0</v>
      </c>
      <c r="AZ2390">
        <v>0</v>
      </c>
      <c r="BA2390">
        <v>1</v>
      </c>
      <c r="BB2390">
        <v>2</v>
      </c>
      <c r="BC2390">
        <v>1</v>
      </c>
      <c r="BD2390">
        <v>0</v>
      </c>
      <c r="BE2390">
        <v>0</v>
      </c>
      <c r="BF2390">
        <v>0</v>
      </c>
      <c r="BG2390">
        <v>-1.0000000000000001E-9</v>
      </c>
      <c r="BH2390">
        <v>3.6634810000000002E-9</v>
      </c>
      <c r="BI2390">
        <v>-8.1662469999999995E-9</v>
      </c>
      <c r="BJ2390">
        <v>1</v>
      </c>
      <c r="BK2390">
        <v>1</v>
      </c>
      <c r="BL2390">
        <v>0</v>
      </c>
      <c r="BM2390">
        <v>0</v>
      </c>
      <c r="BN2390">
        <v>0</v>
      </c>
      <c r="BO2390">
        <v>1</v>
      </c>
      <c r="BP2390">
        <v>3.0521884999999999E-2</v>
      </c>
      <c r="BQ2390">
        <v>0</v>
      </c>
      <c r="BR2390">
        <v>0</v>
      </c>
      <c r="BS2390">
        <v>0</v>
      </c>
      <c r="BT2390">
        <v>0</v>
      </c>
      <c r="BU2390">
        <v>0</v>
      </c>
      <c r="BV2390">
        <v>0</v>
      </c>
      <c r="BW2390">
        <v>0</v>
      </c>
      <c r="BX2390">
        <v>0</v>
      </c>
      <c r="BY2390">
        <v>0</v>
      </c>
      <c r="BZ2390">
        <v>0</v>
      </c>
      <c r="CA2390">
        <v>0</v>
      </c>
      <c r="CB2390">
        <v>3.0521884999999999E-2</v>
      </c>
    </row>
    <row r="2391" spans="1:80" x14ac:dyDescent="0.2">
      <c r="A2391">
        <v>357.1069</v>
      </c>
      <c r="B2391">
        <v>5.7258230000000001</v>
      </c>
      <c r="C2391">
        <v>6.9181129999999993E-2</v>
      </c>
      <c r="D2391">
        <v>0.27277509999999999</v>
      </c>
      <c r="E2391">
        <v>-0.55294189999999999</v>
      </c>
      <c r="F2391">
        <v>0.61185599999999996</v>
      </c>
      <c r="G2391">
        <v>-0.46516380000000002</v>
      </c>
      <c r="H2391">
        <v>0.32172970000000001</v>
      </c>
      <c r="I2391">
        <v>0.27358710000000003</v>
      </c>
      <c r="J2391">
        <v>5.2147110000000003E-2</v>
      </c>
      <c r="K2391">
        <v>-0.72880290000000003</v>
      </c>
      <c r="L2391">
        <v>5.585296E-2</v>
      </c>
      <c r="M2391">
        <v>0.68044660000000001</v>
      </c>
      <c r="N2391">
        <v>0</v>
      </c>
      <c r="O2391">
        <v>0</v>
      </c>
      <c r="P2391">
        <v>0</v>
      </c>
      <c r="Q2391">
        <v>0</v>
      </c>
      <c r="R2391">
        <v>111.20099999999999</v>
      </c>
      <c r="S2391">
        <v>122.29219999999999</v>
      </c>
      <c r="T2391">
        <v>113.10429999999999</v>
      </c>
      <c r="U2391">
        <v>102.6305</v>
      </c>
      <c r="V2391">
        <v>109.7676</v>
      </c>
      <c r="W2391">
        <v>98.835859999999997</v>
      </c>
      <c r="X2391">
        <v>93.624380000000002</v>
      </c>
      <c r="Y2391">
        <v>58.265970000000003</v>
      </c>
      <c r="Z2391">
        <v>0</v>
      </c>
      <c r="AA2391">
        <v>1</v>
      </c>
      <c r="AB2391">
        <v>0</v>
      </c>
      <c r="AC2391">
        <v>0</v>
      </c>
      <c r="AD2391">
        <v>0</v>
      </c>
      <c r="AE2391">
        <v>-5.3247379999999999E-10</v>
      </c>
      <c r="AF2391">
        <v>-9.2494679999999993E-9</v>
      </c>
      <c r="AG2391">
        <v>-1.4935240000000001E-8</v>
      </c>
      <c r="AH2391">
        <v>1</v>
      </c>
      <c r="AI2391">
        <v>1</v>
      </c>
      <c r="AJ2391">
        <v>0</v>
      </c>
      <c r="AK2391">
        <v>0</v>
      </c>
      <c r="AL2391">
        <v>0</v>
      </c>
      <c r="AM2391">
        <v>1</v>
      </c>
      <c r="AN2391">
        <v>1</v>
      </c>
      <c r="AO2391">
        <v>1</v>
      </c>
      <c r="AP2391">
        <v>0</v>
      </c>
      <c r="AQ2391">
        <v>0</v>
      </c>
      <c r="AR2391">
        <v>0</v>
      </c>
      <c r="AS2391">
        <v>-1.0915749999999999E-9</v>
      </c>
      <c r="AT2391">
        <v>-6.1046190000000001E-9</v>
      </c>
      <c r="AU2391">
        <v>-1.276368E-8</v>
      </c>
      <c r="AV2391">
        <v>1</v>
      </c>
      <c r="AW2391">
        <v>1</v>
      </c>
      <c r="AX2391">
        <v>0</v>
      </c>
      <c r="AY2391">
        <v>0</v>
      </c>
      <c r="AZ2391">
        <v>0</v>
      </c>
      <c r="BA2391">
        <v>1</v>
      </c>
      <c r="BB2391">
        <v>2</v>
      </c>
      <c r="BC2391">
        <v>1</v>
      </c>
      <c r="BD2391">
        <v>0</v>
      </c>
      <c r="BE2391">
        <v>0</v>
      </c>
      <c r="BF2391">
        <v>0</v>
      </c>
      <c r="BG2391">
        <v>-1.515103E-9</v>
      </c>
      <c r="BH2391">
        <v>-8.4454119999999995E-9</v>
      </c>
      <c r="BI2391">
        <v>-4.8809649999999996E-9</v>
      </c>
      <c r="BJ2391">
        <v>1</v>
      </c>
      <c r="BK2391">
        <v>1</v>
      </c>
      <c r="BL2391">
        <v>0</v>
      </c>
      <c r="BM2391">
        <v>0</v>
      </c>
      <c r="BN2391">
        <v>0</v>
      </c>
      <c r="BO2391">
        <v>1</v>
      </c>
      <c r="BP2391">
        <v>0</v>
      </c>
      <c r="BQ2391">
        <v>0</v>
      </c>
      <c r="BR2391">
        <v>0</v>
      </c>
      <c r="BS2391">
        <v>0</v>
      </c>
      <c r="BT2391">
        <v>0</v>
      </c>
      <c r="BU2391">
        <v>0</v>
      </c>
      <c r="BV2391">
        <v>0</v>
      </c>
      <c r="BW2391">
        <v>0</v>
      </c>
      <c r="BX2391">
        <v>0</v>
      </c>
      <c r="BY2391">
        <v>0</v>
      </c>
      <c r="BZ2391">
        <v>0</v>
      </c>
      <c r="CA2391">
        <v>0</v>
      </c>
      <c r="CB2391">
        <v>0</v>
      </c>
    </row>
    <row r="2392" spans="1:80" x14ac:dyDescent="0.2">
      <c r="A2392">
        <v>357.15550000000002</v>
      </c>
      <c r="B2392">
        <v>5.7271109999999998</v>
      </c>
      <c r="C2392">
        <v>6.8640370000000006E-2</v>
      </c>
      <c r="D2392">
        <v>0.27232119999999999</v>
      </c>
      <c r="E2392">
        <v>-0.55294220000000005</v>
      </c>
      <c r="F2392">
        <v>0.61185630000000002</v>
      </c>
      <c r="G2392">
        <v>-0.4651633</v>
      </c>
      <c r="H2392">
        <v>0.3217295</v>
      </c>
      <c r="I2392">
        <v>0.27358710000000003</v>
      </c>
      <c r="J2392">
        <v>5.4035319999999998E-2</v>
      </c>
      <c r="K2392">
        <v>-0.73005180000000003</v>
      </c>
      <c r="L2392">
        <v>5.8117849999999999E-2</v>
      </c>
      <c r="M2392">
        <v>0.67876879999999995</v>
      </c>
      <c r="N2392">
        <v>0</v>
      </c>
      <c r="O2392">
        <v>0</v>
      </c>
      <c r="P2392">
        <v>0</v>
      </c>
      <c r="Q2392">
        <v>0</v>
      </c>
      <c r="R2392">
        <v>107.9778</v>
      </c>
      <c r="S2392">
        <v>118.7144</v>
      </c>
      <c r="T2392">
        <v>109.82810000000001</v>
      </c>
      <c r="U2392">
        <v>99.697890000000001</v>
      </c>
      <c r="V2392">
        <v>106.6054</v>
      </c>
      <c r="W2392">
        <v>96.046409999999995</v>
      </c>
      <c r="X2392">
        <v>91.014399999999995</v>
      </c>
      <c r="Y2392">
        <v>56.797890000000002</v>
      </c>
      <c r="Z2392">
        <v>0</v>
      </c>
      <c r="AA2392">
        <v>1</v>
      </c>
      <c r="AB2392">
        <v>0</v>
      </c>
      <c r="AC2392">
        <v>0</v>
      </c>
      <c r="AD2392">
        <v>0</v>
      </c>
      <c r="AE2392">
        <v>9.3808560000000006E-10</v>
      </c>
      <c r="AF2392">
        <v>9.1763019999999992E-9</v>
      </c>
      <c r="AG2392">
        <v>-1.237599E-8</v>
      </c>
      <c r="AH2392">
        <v>1</v>
      </c>
      <c r="AI2392">
        <v>1</v>
      </c>
      <c r="AJ2392">
        <v>0</v>
      </c>
      <c r="AK2392">
        <v>0</v>
      </c>
      <c r="AL2392">
        <v>0</v>
      </c>
      <c r="AM2392">
        <v>1</v>
      </c>
      <c r="AN2392">
        <v>1</v>
      </c>
      <c r="AO2392">
        <v>1</v>
      </c>
      <c r="AP2392">
        <v>0</v>
      </c>
      <c r="AQ2392">
        <v>0</v>
      </c>
      <c r="AR2392">
        <v>0</v>
      </c>
      <c r="AS2392">
        <v>1.0000000000000001E-9</v>
      </c>
      <c r="AT2392">
        <v>8.9999999999999995E-9</v>
      </c>
      <c r="AU2392">
        <v>-1.8322E-8</v>
      </c>
      <c r="AV2392">
        <v>1</v>
      </c>
      <c r="AW2392">
        <v>1</v>
      </c>
      <c r="AX2392">
        <v>0</v>
      </c>
      <c r="AY2392">
        <v>0</v>
      </c>
      <c r="AZ2392">
        <v>0</v>
      </c>
      <c r="BA2392">
        <v>1</v>
      </c>
      <c r="BB2392">
        <v>2</v>
      </c>
      <c r="BC2392">
        <v>1</v>
      </c>
      <c r="BD2392">
        <v>0</v>
      </c>
      <c r="BE2392">
        <v>0</v>
      </c>
      <c r="BF2392">
        <v>0</v>
      </c>
      <c r="BG2392">
        <v>1.2498840000000001E-9</v>
      </c>
      <c r="BH2392">
        <v>8.5467279999999997E-9</v>
      </c>
      <c r="BI2392">
        <v>-8.3153370000000002E-9</v>
      </c>
      <c r="BJ2392">
        <v>1</v>
      </c>
      <c r="BK2392">
        <v>1</v>
      </c>
      <c r="BL2392">
        <v>0</v>
      </c>
      <c r="BM2392">
        <v>0</v>
      </c>
      <c r="BN2392">
        <v>0</v>
      </c>
      <c r="BO2392">
        <v>1</v>
      </c>
      <c r="BP2392">
        <v>0</v>
      </c>
      <c r="BQ2392">
        <v>0</v>
      </c>
      <c r="BR2392">
        <v>0</v>
      </c>
      <c r="BS2392">
        <v>0</v>
      </c>
      <c r="BT2392">
        <v>0</v>
      </c>
      <c r="BU2392">
        <v>0</v>
      </c>
      <c r="BV2392">
        <v>0</v>
      </c>
      <c r="BW2392">
        <v>0</v>
      </c>
      <c r="BX2392">
        <v>0</v>
      </c>
      <c r="BY2392">
        <v>0</v>
      </c>
      <c r="BZ2392">
        <v>0</v>
      </c>
      <c r="CA2392">
        <v>0</v>
      </c>
      <c r="CB2392">
        <v>0</v>
      </c>
    </row>
    <row r="2393" spans="1:80" x14ac:dyDescent="0.2">
      <c r="A2393">
        <v>357.20580000000001</v>
      </c>
      <c r="B2393">
        <v>5.7273269999999998</v>
      </c>
      <c r="C2393">
        <v>6.8549479999999996E-2</v>
      </c>
      <c r="D2393">
        <v>0.27224490000000001</v>
      </c>
      <c r="E2393">
        <v>-0.55294259999999995</v>
      </c>
      <c r="F2393">
        <v>0.61185650000000003</v>
      </c>
      <c r="G2393">
        <v>-0.46516360000000001</v>
      </c>
      <c r="H2393">
        <v>0.32172800000000001</v>
      </c>
      <c r="I2393">
        <v>0.27358710000000003</v>
      </c>
      <c r="J2393">
        <v>5.5492760000000002E-2</v>
      </c>
      <c r="K2393">
        <v>-0.73101579999999999</v>
      </c>
      <c r="L2393">
        <v>5.9879740000000001E-2</v>
      </c>
      <c r="M2393">
        <v>0.67745920000000004</v>
      </c>
      <c r="N2393">
        <v>0</v>
      </c>
      <c r="O2393">
        <v>0</v>
      </c>
      <c r="P2393">
        <v>0</v>
      </c>
      <c r="Q2393">
        <v>0</v>
      </c>
      <c r="R2393">
        <v>115.27719999999999</v>
      </c>
      <c r="S2393">
        <v>126.7303</v>
      </c>
      <c r="T2393">
        <v>117.2527</v>
      </c>
      <c r="U2393">
        <v>106.4485</v>
      </c>
      <c r="V2393">
        <v>113.8165</v>
      </c>
      <c r="W2393">
        <v>102.5591</v>
      </c>
      <c r="X2393">
        <v>97.194810000000004</v>
      </c>
      <c r="Y2393">
        <v>60.697589999999998</v>
      </c>
      <c r="Z2393">
        <v>0</v>
      </c>
      <c r="AA2393">
        <v>1</v>
      </c>
      <c r="AB2393">
        <v>0</v>
      </c>
      <c r="AC2393">
        <v>0</v>
      </c>
      <c r="AD2393">
        <v>0</v>
      </c>
      <c r="AE2393">
        <v>-1.7752100000000001E-10</v>
      </c>
      <c r="AF2393">
        <v>-8.9423779999999997E-9</v>
      </c>
      <c r="AG2393">
        <v>5.684473E-9</v>
      </c>
      <c r="AH2393">
        <v>1</v>
      </c>
      <c r="AI2393">
        <v>1</v>
      </c>
      <c r="AJ2393">
        <v>0</v>
      </c>
      <c r="AK2393">
        <v>0</v>
      </c>
      <c r="AL2393">
        <v>0</v>
      </c>
      <c r="AM2393">
        <v>1</v>
      </c>
      <c r="AN2393">
        <v>1</v>
      </c>
      <c r="AO2393">
        <v>1</v>
      </c>
      <c r="AP2393">
        <v>0</v>
      </c>
      <c r="AQ2393">
        <v>0</v>
      </c>
      <c r="AR2393">
        <v>0</v>
      </c>
      <c r="AS2393">
        <v>-2.4714289999999998E-10</v>
      </c>
      <c r="AT2393">
        <v>-9.8615520000000004E-9</v>
      </c>
      <c r="AU2393">
        <v>8.9999999999999995E-9</v>
      </c>
      <c r="AV2393">
        <v>1</v>
      </c>
      <c r="AW2393">
        <v>1</v>
      </c>
      <c r="AX2393">
        <v>0</v>
      </c>
      <c r="AY2393">
        <v>0</v>
      </c>
      <c r="AZ2393">
        <v>0</v>
      </c>
      <c r="BA2393">
        <v>1</v>
      </c>
      <c r="BB2393">
        <v>2</v>
      </c>
      <c r="BC2393">
        <v>1</v>
      </c>
      <c r="BD2393">
        <v>0</v>
      </c>
      <c r="BE2393">
        <v>0</v>
      </c>
      <c r="BF2393">
        <v>0</v>
      </c>
      <c r="BG2393">
        <v>2.506453E-11</v>
      </c>
      <c r="BH2393">
        <v>-1.1179790000000001E-8</v>
      </c>
      <c r="BI2393">
        <v>2.8970090000000002E-9</v>
      </c>
      <c r="BJ2393">
        <v>1</v>
      </c>
      <c r="BK2393">
        <v>1</v>
      </c>
      <c r="BL2393">
        <v>0</v>
      </c>
      <c r="BM2393">
        <v>0</v>
      </c>
      <c r="BN2393">
        <v>0</v>
      </c>
      <c r="BO2393">
        <v>1</v>
      </c>
      <c r="BP2393">
        <v>0</v>
      </c>
      <c r="BQ2393">
        <v>0</v>
      </c>
      <c r="BR2393">
        <v>0</v>
      </c>
      <c r="BS2393">
        <v>0</v>
      </c>
      <c r="BT2393">
        <v>0</v>
      </c>
      <c r="BU2393">
        <v>0</v>
      </c>
      <c r="BV2393">
        <v>0</v>
      </c>
      <c r="BW2393">
        <v>0</v>
      </c>
      <c r="BX2393">
        <v>0</v>
      </c>
      <c r="BY2393">
        <v>0</v>
      </c>
      <c r="BZ2393">
        <v>0</v>
      </c>
      <c r="CA2393">
        <v>0</v>
      </c>
      <c r="CB2393">
        <v>0</v>
      </c>
    </row>
    <row r="2394" spans="1:80" x14ac:dyDescent="0.2">
      <c r="A2394">
        <v>357.25700000000001</v>
      </c>
      <c r="B2394">
        <v>5.7273639999999997</v>
      </c>
      <c r="C2394">
        <v>6.8534200000000003E-2</v>
      </c>
      <c r="D2394">
        <v>0.27223209999999998</v>
      </c>
      <c r="E2394">
        <v>-0.5529423</v>
      </c>
      <c r="F2394">
        <v>0.61185719999999999</v>
      </c>
      <c r="G2394">
        <v>-0.4651633</v>
      </c>
      <c r="H2394">
        <v>0.32172780000000001</v>
      </c>
      <c r="I2394">
        <v>0.27358710000000003</v>
      </c>
      <c r="J2394">
        <v>5.6616119999999999E-2</v>
      </c>
      <c r="K2394">
        <v>-0.73175869999999998</v>
      </c>
      <c r="L2394">
        <v>6.124603E-2</v>
      </c>
      <c r="M2394">
        <v>0.67644130000000002</v>
      </c>
      <c r="N2394">
        <v>0</v>
      </c>
      <c r="O2394">
        <v>0</v>
      </c>
      <c r="P2394">
        <v>0</v>
      </c>
      <c r="Q2394">
        <v>0</v>
      </c>
      <c r="R2394">
        <v>118.90349999999999</v>
      </c>
      <c r="S2394">
        <v>130.71459999999999</v>
      </c>
      <c r="T2394">
        <v>120.94110000000001</v>
      </c>
      <c r="U2394">
        <v>109.79949999999999</v>
      </c>
      <c r="V2394">
        <v>117.3977</v>
      </c>
      <c r="W2394">
        <v>105.7898</v>
      </c>
      <c r="X2394">
        <v>100.2587</v>
      </c>
      <c r="Y2394">
        <v>62.621029999999998</v>
      </c>
      <c r="Z2394">
        <v>0</v>
      </c>
      <c r="AA2394">
        <v>1</v>
      </c>
      <c r="AB2394">
        <v>0</v>
      </c>
      <c r="AC2394">
        <v>0</v>
      </c>
      <c r="AD2394">
        <v>0</v>
      </c>
      <c r="AE2394">
        <v>1.168701E-9</v>
      </c>
      <c r="AF2394">
        <v>1.211335E-8</v>
      </c>
      <c r="AG2394">
        <v>-4.8387959999999998E-9</v>
      </c>
      <c r="AH2394">
        <v>0.99999990000000005</v>
      </c>
      <c r="AI2394">
        <v>1</v>
      </c>
      <c r="AJ2394">
        <v>0</v>
      </c>
      <c r="AK2394">
        <v>0</v>
      </c>
      <c r="AL2394">
        <v>0</v>
      </c>
      <c r="AM2394">
        <v>1</v>
      </c>
      <c r="AN2394">
        <v>1</v>
      </c>
      <c r="AO2394">
        <v>1</v>
      </c>
      <c r="AP2394">
        <v>0</v>
      </c>
      <c r="AQ2394">
        <v>0</v>
      </c>
      <c r="AR2394">
        <v>0</v>
      </c>
      <c r="AS2394">
        <v>1.0000000000000001E-9</v>
      </c>
      <c r="AT2394">
        <v>1.5494839999999999E-8</v>
      </c>
      <c r="AU2394">
        <v>-5.7915249999999998E-9</v>
      </c>
      <c r="AV2394">
        <v>0.99999990000000005</v>
      </c>
      <c r="AW2394">
        <v>1</v>
      </c>
      <c r="AX2394">
        <v>0</v>
      </c>
      <c r="AY2394">
        <v>0</v>
      </c>
      <c r="AZ2394">
        <v>0</v>
      </c>
      <c r="BA2394">
        <v>1</v>
      </c>
      <c r="BB2394">
        <v>2</v>
      </c>
      <c r="BC2394">
        <v>1</v>
      </c>
      <c r="BD2394">
        <v>0</v>
      </c>
      <c r="BE2394">
        <v>0</v>
      </c>
      <c r="BF2394">
        <v>0</v>
      </c>
      <c r="BG2394">
        <v>1.102906E-9</v>
      </c>
      <c r="BH2394">
        <v>1.5309310000000001E-8</v>
      </c>
      <c r="BI2394">
        <v>-5.6284470000000002E-9</v>
      </c>
      <c r="BJ2394">
        <v>0.99999990000000005</v>
      </c>
      <c r="BK2394">
        <v>1</v>
      </c>
      <c r="BL2394">
        <v>0</v>
      </c>
      <c r="BM2394">
        <v>0</v>
      </c>
      <c r="BN2394">
        <v>0</v>
      </c>
      <c r="BO2394">
        <v>1</v>
      </c>
      <c r="BP2394">
        <v>0</v>
      </c>
      <c r="BQ2394">
        <v>0</v>
      </c>
      <c r="BR2394">
        <v>0</v>
      </c>
      <c r="BS2394">
        <v>5.1246903599999998E-2</v>
      </c>
      <c r="BT2394">
        <v>5.1246903599999998E-2</v>
      </c>
      <c r="BU2394">
        <v>5.1246903599999998E-2</v>
      </c>
      <c r="BV2394">
        <v>0</v>
      </c>
      <c r="BW2394">
        <v>0</v>
      </c>
      <c r="BX2394">
        <v>0</v>
      </c>
      <c r="BY2394">
        <v>5.1246903599999998E-2</v>
      </c>
      <c r="BZ2394">
        <v>5.1246903599999998E-2</v>
      </c>
      <c r="CA2394">
        <v>0</v>
      </c>
      <c r="CB2394">
        <v>0.25623451780000001</v>
      </c>
    </row>
    <row r="2395" spans="1:80" x14ac:dyDescent="0.2">
      <c r="A2395">
        <v>357.30650000000003</v>
      </c>
      <c r="B2395">
        <v>5.7273699999999996</v>
      </c>
      <c r="C2395">
        <v>6.8531629999999996E-2</v>
      </c>
      <c r="D2395">
        <v>0.27223000000000003</v>
      </c>
      <c r="E2395">
        <v>-0.5529425</v>
      </c>
      <c r="F2395">
        <v>0.61185719999999999</v>
      </c>
      <c r="G2395">
        <v>-0.46516380000000002</v>
      </c>
      <c r="H2395">
        <v>0.32172669999999998</v>
      </c>
      <c r="I2395">
        <v>0.27358710000000003</v>
      </c>
      <c r="J2395">
        <v>5.7482659999999998E-2</v>
      </c>
      <c r="K2395">
        <v>-0.73233170000000003</v>
      </c>
      <c r="L2395">
        <v>6.230492E-2</v>
      </c>
      <c r="M2395">
        <v>0.67565090000000005</v>
      </c>
      <c r="N2395">
        <v>0</v>
      </c>
      <c r="O2395">
        <v>0</v>
      </c>
      <c r="P2395">
        <v>0</v>
      </c>
      <c r="Q2395">
        <v>0</v>
      </c>
      <c r="R2395">
        <v>115.3052</v>
      </c>
      <c r="S2395">
        <v>126.75839999999999</v>
      </c>
      <c r="T2395">
        <v>117.2812</v>
      </c>
      <c r="U2395">
        <v>106.4772</v>
      </c>
      <c r="V2395">
        <v>113.84520000000001</v>
      </c>
      <c r="W2395">
        <v>102.58920000000001</v>
      </c>
      <c r="X2395">
        <v>97.225909999999999</v>
      </c>
      <c r="Y2395">
        <v>60.728810000000003</v>
      </c>
      <c r="Z2395">
        <v>0</v>
      </c>
      <c r="AA2395">
        <v>1</v>
      </c>
      <c r="AB2395">
        <v>0</v>
      </c>
      <c r="AC2395">
        <v>0</v>
      </c>
      <c r="AD2395">
        <v>0</v>
      </c>
      <c r="AE2395">
        <v>4.1965989999999997E-11</v>
      </c>
      <c r="AF2395">
        <v>-4.0000000000000002E-9</v>
      </c>
      <c r="AG2395">
        <v>1.5011589999999999E-9</v>
      </c>
      <c r="AH2395">
        <v>1</v>
      </c>
      <c r="AI2395">
        <v>1</v>
      </c>
      <c r="AJ2395">
        <v>0</v>
      </c>
      <c r="AK2395">
        <v>0</v>
      </c>
      <c r="AL2395">
        <v>0</v>
      </c>
      <c r="AM2395">
        <v>1</v>
      </c>
      <c r="AN2395">
        <v>1</v>
      </c>
      <c r="AO2395">
        <v>1</v>
      </c>
      <c r="AP2395">
        <v>0</v>
      </c>
      <c r="AQ2395">
        <v>0</v>
      </c>
      <c r="AR2395">
        <v>0</v>
      </c>
      <c r="AS2395">
        <v>-9.2521310000000001E-10</v>
      </c>
      <c r="AT2395">
        <v>-2.8086640000000002E-10</v>
      </c>
      <c r="AU2395">
        <v>2.4131540000000001E-9</v>
      </c>
      <c r="AV2395">
        <v>1</v>
      </c>
      <c r="AW2395">
        <v>1</v>
      </c>
      <c r="AX2395">
        <v>0</v>
      </c>
      <c r="AY2395">
        <v>0</v>
      </c>
      <c r="AZ2395">
        <v>0</v>
      </c>
      <c r="BA2395">
        <v>1</v>
      </c>
      <c r="BB2395">
        <v>2</v>
      </c>
      <c r="BC2395">
        <v>1</v>
      </c>
      <c r="BD2395">
        <v>0</v>
      </c>
      <c r="BE2395">
        <v>0</v>
      </c>
      <c r="BF2395">
        <v>0</v>
      </c>
      <c r="BG2395">
        <v>-5.5938399999999997E-11</v>
      </c>
      <c r="BH2395">
        <v>-3.425175E-9</v>
      </c>
      <c r="BI2395">
        <v>-3.4679149999999998E-9</v>
      </c>
      <c r="BJ2395">
        <v>1</v>
      </c>
      <c r="BK2395">
        <v>1</v>
      </c>
      <c r="BL2395">
        <v>0</v>
      </c>
      <c r="BM2395">
        <v>0</v>
      </c>
      <c r="BN2395">
        <v>0</v>
      </c>
      <c r="BO2395">
        <v>1</v>
      </c>
      <c r="BP2395">
        <v>0</v>
      </c>
      <c r="BQ2395">
        <v>0</v>
      </c>
      <c r="BR2395">
        <v>0</v>
      </c>
      <c r="BS2395">
        <v>0</v>
      </c>
      <c r="BT2395">
        <v>0</v>
      </c>
      <c r="BU2395">
        <v>0</v>
      </c>
      <c r="BV2395">
        <v>0</v>
      </c>
      <c r="BW2395">
        <v>0</v>
      </c>
      <c r="BX2395">
        <v>0</v>
      </c>
      <c r="BY2395">
        <v>0</v>
      </c>
      <c r="BZ2395">
        <v>0</v>
      </c>
      <c r="CA2395">
        <v>0</v>
      </c>
      <c r="CB2395">
        <v>0</v>
      </c>
    </row>
    <row r="2396" spans="1:80" x14ac:dyDescent="0.2">
      <c r="A2396">
        <v>357.35629999999998</v>
      </c>
      <c r="B2396">
        <v>5.7743820000000001</v>
      </c>
      <c r="C2396">
        <v>4.0399539999999998E-2</v>
      </c>
      <c r="D2396">
        <v>0.2461112</v>
      </c>
      <c r="E2396">
        <v>-0.55294279999999996</v>
      </c>
      <c r="F2396">
        <v>0.61185769999999995</v>
      </c>
      <c r="G2396">
        <v>-0.46516390000000002</v>
      </c>
      <c r="H2396">
        <v>0.32172519999999999</v>
      </c>
      <c r="I2396">
        <v>0.27358710000000003</v>
      </c>
      <c r="J2396">
        <v>5.8361440000000001E-2</v>
      </c>
      <c r="K2396">
        <v>-0.73294420000000005</v>
      </c>
      <c r="L2396">
        <v>6.3389219999999996E-2</v>
      </c>
      <c r="M2396">
        <v>0.67481009999999997</v>
      </c>
      <c r="N2396">
        <v>0</v>
      </c>
      <c r="O2396">
        <v>0</v>
      </c>
      <c r="P2396">
        <v>0</v>
      </c>
      <c r="Q2396">
        <v>0</v>
      </c>
      <c r="R2396">
        <v>111.8158</v>
      </c>
      <c r="S2396">
        <v>122.9177</v>
      </c>
      <c r="T2396">
        <v>113.7376</v>
      </c>
      <c r="U2396">
        <v>103.2697</v>
      </c>
      <c r="V2396">
        <v>110.4016</v>
      </c>
      <c r="W2396">
        <v>99.501410000000007</v>
      </c>
      <c r="X2396">
        <v>94.307659999999998</v>
      </c>
      <c r="Y2396">
        <v>58.951990000000002</v>
      </c>
      <c r="Z2396">
        <v>0</v>
      </c>
      <c r="AA2396">
        <v>1</v>
      </c>
      <c r="AB2396">
        <v>0</v>
      </c>
      <c r="AC2396">
        <v>0</v>
      </c>
      <c r="AD2396">
        <v>0</v>
      </c>
      <c r="AE2396">
        <v>5.4460329999999998E-10</v>
      </c>
      <c r="AF2396">
        <v>2.0000000000000001E-9</v>
      </c>
      <c r="AG2396">
        <v>-6.5639120000000002E-9</v>
      </c>
      <c r="AH2396">
        <v>1</v>
      </c>
      <c r="AI2396">
        <v>1</v>
      </c>
      <c r="AJ2396">
        <v>0</v>
      </c>
      <c r="AK2396">
        <v>0</v>
      </c>
      <c r="AL2396">
        <v>0</v>
      </c>
      <c r="AM2396">
        <v>1</v>
      </c>
      <c r="AN2396">
        <v>1</v>
      </c>
      <c r="AO2396">
        <v>1</v>
      </c>
      <c r="AP2396">
        <v>0</v>
      </c>
      <c r="AQ2396">
        <v>0</v>
      </c>
      <c r="AR2396">
        <v>0</v>
      </c>
      <c r="AS2396">
        <v>5.3519630000000003E-10</v>
      </c>
      <c r="AT2396">
        <v>2.0000000000000001E-9</v>
      </c>
      <c r="AU2396">
        <v>-6.4243799999999997E-9</v>
      </c>
      <c r="AV2396">
        <v>1</v>
      </c>
      <c r="AW2396">
        <v>1</v>
      </c>
      <c r="AX2396">
        <v>0</v>
      </c>
      <c r="AY2396">
        <v>0</v>
      </c>
      <c r="AZ2396">
        <v>0</v>
      </c>
      <c r="BA2396">
        <v>1</v>
      </c>
      <c r="BB2396">
        <v>2</v>
      </c>
      <c r="BC2396">
        <v>1</v>
      </c>
      <c r="BD2396">
        <v>9.2964179999999993E-2</v>
      </c>
      <c r="BE2396">
        <v>-5.5497369999999997E-2</v>
      </c>
      <c r="BF2396">
        <v>-5.328724E-2</v>
      </c>
      <c r="BG2396">
        <v>5.4460329999999998E-10</v>
      </c>
      <c r="BH2396">
        <v>2.0000000000000001E-9</v>
      </c>
      <c r="BI2396">
        <v>-6.5639120000000002E-9</v>
      </c>
      <c r="BJ2396">
        <v>1</v>
      </c>
      <c r="BK2396">
        <v>1</v>
      </c>
      <c r="BL2396">
        <v>0</v>
      </c>
      <c r="BM2396">
        <v>0</v>
      </c>
      <c r="BN2396">
        <v>0</v>
      </c>
      <c r="BO2396">
        <v>1</v>
      </c>
      <c r="BP2396">
        <v>0</v>
      </c>
      <c r="BQ2396">
        <v>0</v>
      </c>
      <c r="BR2396">
        <v>0.1206723945</v>
      </c>
      <c r="BS2396">
        <v>0</v>
      </c>
      <c r="BT2396">
        <v>0</v>
      </c>
      <c r="BU2396">
        <v>0</v>
      </c>
      <c r="BV2396">
        <v>0</v>
      </c>
      <c r="BW2396">
        <v>0</v>
      </c>
      <c r="BX2396">
        <v>0</v>
      </c>
      <c r="BY2396">
        <v>0</v>
      </c>
      <c r="BZ2396">
        <v>0</v>
      </c>
      <c r="CA2396">
        <v>0</v>
      </c>
      <c r="CB2396">
        <v>0.1206723945</v>
      </c>
    </row>
    <row r="2397" spans="1:80" x14ac:dyDescent="0.2">
      <c r="A2397">
        <v>357.40609999999998</v>
      </c>
      <c r="B2397">
        <v>5.8715979999999997</v>
      </c>
      <c r="C2397">
        <v>-1.9242720000000001E-2</v>
      </c>
      <c r="D2397">
        <v>0.19563929999999999</v>
      </c>
      <c r="E2397">
        <v>-0.55294330000000003</v>
      </c>
      <c r="F2397">
        <v>0.61185730000000005</v>
      </c>
      <c r="G2397">
        <v>-0.46516449999999998</v>
      </c>
      <c r="H2397">
        <v>0.32172410000000001</v>
      </c>
      <c r="I2397">
        <v>0.27358710000000003</v>
      </c>
      <c r="J2397">
        <v>5.997421E-2</v>
      </c>
      <c r="K2397">
        <v>-0.73417880000000002</v>
      </c>
      <c r="L2397">
        <v>6.5413390000000002E-2</v>
      </c>
      <c r="M2397">
        <v>0.67313120000000004</v>
      </c>
      <c r="N2397">
        <v>0</v>
      </c>
      <c r="O2397">
        <v>0</v>
      </c>
      <c r="P2397">
        <v>0</v>
      </c>
      <c r="Q2397">
        <v>0</v>
      </c>
      <c r="R2397">
        <v>109.867</v>
      </c>
      <c r="S2397">
        <v>120.7021</v>
      </c>
      <c r="T2397">
        <v>111.8259</v>
      </c>
      <c r="U2397">
        <v>101.6649</v>
      </c>
      <c r="V2397">
        <v>108.4736</v>
      </c>
      <c r="W2397">
        <v>97.983080000000001</v>
      </c>
      <c r="X2397">
        <v>92.985810000000001</v>
      </c>
      <c r="Y2397">
        <v>58.785499999999999</v>
      </c>
      <c r="Z2397">
        <v>0</v>
      </c>
      <c r="AA2397">
        <v>1</v>
      </c>
      <c r="AB2397">
        <v>0</v>
      </c>
      <c r="AC2397">
        <v>0</v>
      </c>
      <c r="AD2397">
        <v>0</v>
      </c>
      <c r="AE2397">
        <v>4.8579219999999997E-11</v>
      </c>
      <c r="AF2397">
        <v>-8.6275720000000004E-9</v>
      </c>
      <c r="AG2397">
        <v>-4.8301109999999999E-9</v>
      </c>
      <c r="AH2397">
        <v>1</v>
      </c>
      <c r="AI2397">
        <v>1</v>
      </c>
      <c r="AJ2397">
        <v>0</v>
      </c>
      <c r="AK2397">
        <v>0</v>
      </c>
      <c r="AL2397">
        <v>0</v>
      </c>
      <c r="AM2397">
        <v>1</v>
      </c>
      <c r="AN2397">
        <v>1</v>
      </c>
      <c r="AO2397">
        <v>1</v>
      </c>
      <c r="AP2397">
        <v>0</v>
      </c>
      <c r="AQ2397">
        <v>0</v>
      </c>
      <c r="AR2397">
        <v>0</v>
      </c>
      <c r="AS2397">
        <v>4.8579219999999997E-11</v>
      </c>
      <c r="AT2397">
        <v>-8.6275720000000004E-9</v>
      </c>
      <c r="AU2397">
        <v>-4.8301109999999999E-9</v>
      </c>
      <c r="AV2397">
        <v>1</v>
      </c>
      <c r="AW2397">
        <v>1</v>
      </c>
      <c r="AX2397">
        <v>0</v>
      </c>
      <c r="AY2397">
        <v>0</v>
      </c>
      <c r="AZ2397">
        <v>0</v>
      </c>
      <c r="BA2397">
        <v>1</v>
      </c>
      <c r="BB2397">
        <v>2</v>
      </c>
      <c r="BC2397">
        <v>1</v>
      </c>
      <c r="BD2397">
        <v>0.1001664</v>
      </c>
      <c r="BE2397">
        <v>-6.3215939999999998E-2</v>
      </c>
      <c r="BF2397">
        <v>-4.4368049999999999E-2</v>
      </c>
      <c r="BG2397">
        <v>-1.7357610000000001E-10</v>
      </c>
      <c r="BH2397">
        <v>-4.7141499999999999E-9</v>
      </c>
      <c r="BI2397">
        <v>-7.2400359999999997E-9</v>
      </c>
      <c r="BJ2397">
        <v>1</v>
      </c>
      <c r="BK2397">
        <v>1</v>
      </c>
      <c r="BL2397">
        <v>0</v>
      </c>
      <c r="BM2397">
        <v>0</v>
      </c>
      <c r="BN2397">
        <v>0</v>
      </c>
      <c r="BO2397">
        <v>1</v>
      </c>
      <c r="BP2397">
        <v>0</v>
      </c>
      <c r="BQ2397">
        <v>0</v>
      </c>
      <c r="BR2397">
        <v>0.1264835429</v>
      </c>
      <c r="BS2397">
        <v>0</v>
      </c>
      <c r="BT2397">
        <v>0</v>
      </c>
      <c r="BU2397">
        <v>0</v>
      </c>
      <c r="BV2397">
        <v>0</v>
      </c>
      <c r="BW2397">
        <v>0</v>
      </c>
      <c r="BX2397">
        <v>0</v>
      </c>
      <c r="BY2397">
        <v>0</v>
      </c>
      <c r="BZ2397">
        <v>0</v>
      </c>
      <c r="CA2397">
        <v>0</v>
      </c>
      <c r="CB2397">
        <v>0.1264835429</v>
      </c>
    </row>
    <row r="2398" spans="1:80" x14ac:dyDescent="0.2">
      <c r="A2398">
        <v>357.45670000000001</v>
      </c>
      <c r="B2398">
        <v>5.9623410000000003</v>
      </c>
      <c r="C2398">
        <v>-7.8574749999999999E-2</v>
      </c>
      <c r="D2398">
        <v>0.1672939</v>
      </c>
      <c r="E2398">
        <v>-0.55294339999999997</v>
      </c>
      <c r="F2398">
        <v>0.61185769999999995</v>
      </c>
      <c r="G2398">
        <v>-0.46516459999999998</v>
      </c>
      <c r="H2398">
        <v>0.32172309999999998</v>
      </c>
      <c r="I2398">
        <v>0.27358710000000003</v>
      </c>
      <c r="J2398">
        <v>6.228827E-2</v>
      </c>
      <c r="K2398">
        <v>-0.73572890000000002</v>
      </c>
      <c r="L2398">
        <v>6.8303299999999997E-2</v>
      </c>
      <c r="M2398">
        <v>0.67093800000000003</v>
      </c>
      <c r="N2398">
        <v>0</v>
      </c>
      <c r="O2398">
        <v>0</v>
      </c>
      <c r="P2398">
        <v>0</v>
      </c>
      <c r="Q2398">
        <v>0</v>
      </c>
      <c r="R2398">
        <v>116.52030000000001</v>
      </c>
      <c r="S2398">
        <v>127.8974</v>
      </c>
      <c r="T2398">
        <v>118.77509999999999</v>
      </c>
      <c r="U2398">
        <v>108.2573</v>
      </c>
      <c r="V2398">
        <v>115.1651</v>
      </c>
      <c r="W2398">
        <v>104.4192</v>
      </c>
      <c r="X2398">
        <v>99.295230000000004</v>
      </c>
      <c r="Y2398">
        <v>63.981360000000002</v>
      </c>
      <c r="Z2398">
        <v>0</v>
      </c>
      <c r="AA2398">
        <v>1</v>
      </c>
      <c r="AB2398">
        <v>0</v>
      </c>
      <c r="AC2398">
        <v>0</v>
      </c>
      <c r="AD2398">
        <v>0</v>
      </c>
      <c r="AE2398">
        <v>1.5651420000000001E-10</v>
      </c>
      <c r="AF2398">
        <v>-2.8522159999999999E-9</v>
      </c>
      <c r="AG2398">
        <v>-2.1582930000000001E-9</v>
      </c>
      <c r="AH2398">
        <v>1</v>
      </c>
      <c r="AI2398">
        <v>1</v>
      </c>
      <c r="AJ2398">
        <v>0</v>
      </c>
      <c r="AK2398">
        <v>0</v>
      </c>
      <c r="AL2398">
        <v>0</v>
      </c>
      <c r="AM2398">
        <v>1</v>
      </c>
      <c r="AN2398">
        <v>1</v>
      </c>
      <c r="AO2398">
        <v>1</v>
      </c>
      <c r="AP2398">
        <v>0</v>
      </c>
      <c r="AQ2398">
        <v>0</v>
      </c>
      <c r="AR2398">
        <v>0</v>
      </c>
      <c r="AS2398">
        <v>2.3584939999999998E-10</v>
      </c>
      <c r="AT2398">
        <v>-1.5526529999999999E-9</v>
      </c>
      <c r="AU2398">
        <v>-3.2371930000000002E-9</v>
      </c>
      <c r="AV2398">
        <v>1</v>
      </c>
      <c r="AW2398">
        <v>1</v>
      </c>
      <c r="AX2398">
        <v>0</v>
      </c>
      <c r="AY2398">
        <v>0</v>
      </c>
      <c r="AZ2398">
        <v>0</v>
      </c>
      <c r="BA2398">
        <v>1</v>
      </c>
      <c r="BB2398">
        <v>2</v>
      </c>
      <c r="BC2398">
        <v>1</v>
      </c>
      <c r="BD2398">
        <v>9.7479949999999996E-2</v>
      </c>
      <c r="BE2398">
        <v>-6.5508940000000002E-2</v>
      </c>
      <c r="BF2398">
        <v>-2.066014E-2</v>
      </c>
      <c r="BG2398">
        <v>1.8072329999999999E-10</v>
      </c>
      <c r="BH2398">
        <v>-2.7719290000000001E-9</v>
      </c>
      <c r="BI2398">
        <v>-1.092146E-9</v>
      </c>
      <c r="BJ2398">
        <v>1</v>
      </c>
      <c r="BK2398">
        <v>1</v>
      </c>
      <c r="BL2398">
        <v>0</v>
      </c>
      <c r="BM2398">
        <v>0</v>
      </c>
      <c r="BN2398">
        <v>0</v>
      </c>
      <c r="BO2398">
        <v>1</v>
      </c>
      <c r="BP2398">
        <v>0</v>
      </c>
      <c r="BQ2398">
        <v>0</v>
      </c>
      <c r="BR2398">
        <v>0.11925017089999999</v>
      </c>
      <c r="BS2398">
        <v>0</v>
      </c>
      <c r="BT2398">
        <v>0</v>
      </c>
      <c r="BU2398">
        <v>0</v>
      </c>
      <c r="BV2398">
        <v>0</v>
      </c>
      <c r="BW2398">
        <v>0</v>
      </c>
      <c r="BX2398">
        <v>0</v>
      </c>
      <c r="BY2398">
        <v>0</v>
      </c>
      <c r="BZ2398">
        <v>0</v>
      </c>
      <c r="CA2398">
        <v>0</v>
      </c>
      <c r="CB2398">
        <v>0.11925017089999999</v>
      </c>
    </row>
    <row r="2399" spans="1:80" x14ac:dyDescent="0.2">
      <c r="A2399">
        <v>357.5059</v>
      </c>
      <c r="B2399">
        <v>6.0560080000000003</v>
      </c>
      <c r="C2399">
        <v>-0.1413594</v>
      </c>
      <c r="D2399">
        <v>0.14839810000000001</v>
      </c>
      <c r="E2399">
        <v>-0.55294379999999999</v>
      </c>
      <c r="F2399">
        <v>0.61185769999999995</v>
      </c>
      <c r="G2399">
        <v>-0.4651651</v>
      </c>
      <c r="H2399">
        <v>0.32172190000000001</v>
      </c>
      <c r="I2399">
        <v>0.27358710000000003</v>
      </c>
      <c r="J2399">
        <v>6.5253459999999999E-2</v>
      </c>
      <c r="K2399">
        <v>-0.73729560000000005</v>
      </c>
      <c r="L2399">
        <v>7.1963390000000002E-2</v>
      </c>
      <c r="M2399">
        <v>0.66854950000000002</v>
      </c>
      <c r="N2399">
        <v>0</v>
      </c>
      <c r="O2399">
        <v>0</v>
      </c>
      <c r="P2399">
        <v>0</v>
      </c>
      <c r="Q2399">
        <v>0</v>
      </c>
      <c r="R2399">
        <v>115.624</v>
      </c>
      <c r="S2399">
        <v>126.84869999999999</v>
      </c>
      <c r="T2399">
        <v>118.1579</v>
      </c>
      <c r="U2399">
        <v>108.05540000000001</v>
      </c>
      <c r="V2399">
        <v>114.7174</v>
      </c>
      <c r="W2399">
        <v>104.38849999999999</v>
      </c>
      <c r="X2399">
        <v>99.441289999999995</v>
      </c>
      <c r="Y2399">
        <v>65.283850000000001</v>
      </c>
      <c r="Z2399">
        <v>0</v>
      </c>
      <c r="AA2399">
        <v>1</v>
      </c>
      <c r="AB2399">
        <v>0</v>
      </c>
      <c r="AC2399">
        <v>0</v>
      </c>
      <c r="AD2399">
        <v>0</v>
      </c>
      <c r="AE2399">
        <v>-3.1972780000000001E-9</v>
      </c>
      <c r="AF2399">
        <v>-8.7580480000000002E-9</v>
      </c>
      <c r="AG2399">
        <v>4.3332970000000002E-9</v>
      </c>
      <c r="AH2399">
        <v>1</v>
      </c>
      <c r="AI2399">
        <v>1</v>
      </c>
      <c r="AJ2399">
        <v>0</v>
      </c>
      <c r="AK2399">
        <v>0</v>
      </c>
      <c r="AL2399">
        <v>0</v>
      </c>
      <c r="AM2399">
        <v>1</v>
      </c>
      <c r="AN2399">
        <v>1</v>
      </c>
      <c r="AO2399">
        <v>1</v>
      </c>
      <c r="AP2399">
        <v>0</v>
      </c>
      <c r="AQ2399">
        <v>0</v>
      </c>
      <c r="AR2399">
        <v>0</v>
      </c>
      <c r="AS2399">
        <v>-2.8911430000000001E-9</v>
      </c>
      <c r="AT2399">
        <v>-5.6775270000000002E-9</v>
      </c>
      <c r="AU2399">
        <v>6.5089820000000004E-10</v>
      </c>
      <c r="AV2399">
        <v>1</v>
      </c>
      <c r="AW2399">
        <v>1</v>
      </c>
      <c r="AX2399">
        <v>0</v>
      </c>
      <c r="AY2399">
        <v>0</v>
      </c>
      <c r="AZ2399">
        <v>0</v>
      </c>
      <c r="BA2399">
        <v>1</v>
      </c>
      <c r="BB2399">
        <v>2</v>
      </c>
      <c r="BC2399">
        <v>1</v>
      </c>
      <c r="BD2399">
        <v>8.9015440000000001E-2</v>
      </c>
      <c r="BE2399">
        <v>-6.0102889999999999E-2</v>
      </c>
      <c r="BF2399">
        <v>-1.3078019999999999E-2</v>
      </c>
      <c r="BG2399">
        <v>-2.5333410000000002E-9</v>
      </c>
      <c r="BH2399">
        <v>-4.4408729999999999E-9</v>
      </c>
      <c r="BI2399">
        <v>-3.407684E-9</v>
      </c>
      <c r="BJ2399">
        <v>1</v>
      </c>
      <c r="BK2399">
        <v>1</v>
      </c>
      <c r="BL2399">
        <v>0</v>
      </c>
      <c r="BM2399">
        <v>0</v>
      </c>
      <c r="BN2399">
        <v>0</v>
      </c>
      <c r="BO2399">
        <v>1</v>
      </c>
      <c r="BP2399">
        <v>0</v>
      </c>
      <c r="BQ2399">
        <v>0</v>
      </c>
      <c r="BR2399">
        <v>0.1081995404</v>
      </c>
      <c r="BS2399">
        <v>0</v>
      </c>
      <c r="BT2399">
        <v>0</v>
      </c>
      <c r="BU2399">
        <v>0</v>
      </c>
      <c r="BV2399">
        <v>0</v>
      </c>
      <c r="BW2399">
        <v>0</v>
      </c>
      <c r="BX2399">
        <v>0</v>
      </c>
      <c r="BY2399">
        <v>0</v>
      </c>
      <c r="BZ2399">
        <v>0</v>
      </c>
      <c r="CA2399">
        <v>0</v>
      </c>
      <c r="CB2399">
        <v>0.1081995404</v>
      </c>
    </row>
    <row r="2400" spans="1:80" x14ac:dyDescent="0.2">
      <c r="A2400">
        <v>357.55669999999998</v>
      </c>
      <c r="B2400">
        <v>6.1290940000000003</v>
      </c>
      <c r="C2400">
        <v>-0.1910126</v>
      </c>
      <c r="D2400">
        <v>0.1425206</v>
      </c>
      <c r="E2400">
        <v>-0.55294449999999995</v>
      </c>
      <c r="F2400">
        <v>0.61185800000000001</v>
      </c>
      <c r="G2400">
        <v>-0.46516449999999998</v>
      </c>
      <c r="H2400">
        <v>0.32172089999999998</v>
      </c>
      <c r="I2400">
        <v>0.27358710000000003</v>
      </c>
      <c r="J2400">
        <v>6.859295E-2</v>
      </c>
      <c r="K2400">
        <v>-0.73869090000000004</v>
      </c>
      <c r="L2400">
        <v>7.6054659999999996E-2</v>
      </c>
      <c r="M2400">
        <v>0.66621810000000004</v>
      </c>
      <c r="N2400">
        <v>0</v>
      </c>
      <c r="O2400">
        <v>0</v>
      </c>
      <c r="P2400">
        <v>0</v>
      </c>
      <c r="Q2400">
        <v>0</v>
      </c>
      <c r="R2400">
        <v>122.1759</v>
      </c>
      <c r="S2400">
        <v>134.00020000000001</v>
      </c>
      <c r="T2400">
        <v>125.2132</v>
      </c>
      <c r="U2400">
        <v>114.9127</v>
      </c>
      <c r="V2400">
        <v>121.8496</v>
      </c>
      <c r="W2400">
        <v>111.2282</v>
      </c>
      <c r="X2400">
        <v>106.1083</v>
      </c>
      <c r="Y2400">
        <v>70.820369999999997</v>
      </c>
      <c r="Z2400">
        <v>0</v>
      </c>
      <c r="AA2400">
        <v>1</v>
      </c>
      <c r="AB2400">
        <v>0</v>
      </c>
      <c r="AC2400">
        <v>0</v>
      </c>
      <c r="AD2400">
        <v>0</v>
      </c>
      <c r="AE2400">
        <v>2.0000000000000001E-9</v>
      </c>
      <c r="AF2400">
        <v>1.9232180000000001E-9</v>
      </c>
      <c r="AG2400">
        <v>-4.7518899999999998E-9</v>
      </c>
      <c r="AH2400">
        <v>1</v>
      </c>
      <c r="AI2400">
        <v>1</v>
      </c>
      <c r="AJ2400">
        <v>0</v>
      </c>
      <c r="AK2400">
        <v>0</v>
      </c>
      <c r="AL2400">
        <v>0</v>
      </c>
      <c r="AM2400">
        <v>1</v>
      </c>
      <c r="AN2400">
        <v>1</v>
      </c>
      <c r="AO2400">
        <v>1</v>
      </c>
      <c r="AP2400">
        <v>0</v>
      </c>
      <c r="AQ2400">
        <v>0</v>
      </c>
      <c r="AR2400">
        <v>0</v>
      </c>
      <c r="AS2400">
        <v>2.8506929999999999E-9</v>
      </c>
      <c r="AT2400">
        <v>1.0000000000000001E-9</v>
      </c>
      <c r="AU2400">
        <v>-1.373609E-8</v>
      </c>
      <c r="AV2400">
        <v>1</v>
      </c>
      <c r="AW2400">
        <v>1</v>
      </c>
      <c r="AX2400">
        <v>0</v>
      </c>
      <c r="AY2400">
        <v>0</v>
      </c>
      <c r="AZ2400">
        <v>0</v>
      </c>
      <c r="BA2400">
        <v>1</v>
      </c>
      <c r="BB2400">
        <v>2</v>
      </c>
      <c r="BC2400">
        <v>1</v>
      </c>
      <c r="BD2400">
        <v>6.2223210000000001E-2</v>
      </c>
      <c r="BE2400">
        <v>-4.2580079999999999E-2</v>
      </c>
      <c r="BF2400">
        <v>8.2590699999999996E-4</v>
      </c>
      <c r="BG2400">
        <v>2.2493809999999998E-9</v>
      </c>
      <c r="BH2400">
        <v>3.3035900000000002E-9</v>
      </c>
      <c r="BI2400">
        <v>-6.4077040000000001E-9</v>
      </c>
      <c r="BJ2400">
        <v>1</v>
      </c>
      <c r="BK2400">
        <v>1</v>
      </c>
      <c r="BL2400">
        <v>0</v>
      </c>
      <c r="BM2400">
        <v>0</v>
      </c>
      <c r="BN2400">
        <v>0</v>
      </c>
      <c r="BO2400">
        <v>1</v>
      </c>
      <c r="BP2400">
        <v>0</v>
      </c>
      <c r="BQ2400">
        <v>0</v>
      </c>
      <c r="BR2400">
        <v>7.5402076900000004E-2</v>
      </c>
      <c r="BS2400">
        <v>0</v>
      </c>
      <c r="BT2400">
        <v>0</v>
      </c>
      <c r="BU2400">
        <v>0</v>
      </c>
      <c r="BV2400">
        <v>0</v>
      </c>
      <c r="BW2400">
        <v>0</v>
      </c>
      <c r="BX2400">
        <v>0</v>
      </c>
      <c r="BY2400">
        <v>0</v>
      </c>
      <c r="BZ2400">
        <v>0</v>
      </c>
      <c r="CA2400">
        <v>0</v>
      </c>
      <c r="CB2400">
        <v>7.5402076900000004E-2</v>
      </c>
    </row>
    <row r="2401" spans="1:80" x14ac:dyDescent="0.2">
      <c r="A2401">
        <v>357.6069</v>
      </c>
      <c r="B2401">
        <v>6.2025100000000002</v>
      </c>
      <c r="C2401">
        <v>-0.24124760000000001</v>
      </c>
      <c r="D2401">
        <v>0.1459965</v>
      </c>
      <c r="E2401">
        <v>-0.55294500000000002</v>
      </c>
      <c r="F2401">
        <v>0.61185780000000001</v>
      </c>
      <c r="G2401">
        <v>-0.46516429999999998</v>
      </c>
      <c r="H2401">
        <v>0.32172040000000002</v>
      </c>
      <c r="I2401">
        <v>0.27358710000000003</v>
      </c>
      <c r="J2401">
        <v>7.2170410000000004E-2</v>
      </c>
      <c r="K2401">
        <v>-0.73978279999999996</v>
      </c>
      <c r="L2401">
        <v>8.0393240000000005E-2</v>
      </c>
      <c r="M2401">
        <v>0.66411580000000003</v>
      </c>
      <c r="N2401">
        <v>0</v>
      </c>
      <c r="O2401">
        <v>0</v>
      </c>
      <c r="P2401">
        <v>0</v>
      </c>
      <c r="Q2401">
        <v>0</v>
      </c>
      <c r="R2401">
        <v>104.3282</v>
      </c>
      <c r="S2401">
        <v>114.4131</v>
      </c>
      <c r="T2401">
        <v>107.2214</v>
      </c>
      <c r="U2401">
        <v>98.726299999999995</v>
      </c>
      <c r="V2401">
        <v>104.63509999999999</v>
      </c>
      <c r="W2401">
        <v>95.753680000000003</v>
      </c>
      <c r="X2401">
        <v>91.442809999999994</v>
      </c>
      <c r="Y2401">
        <v>61.845860000000002</v>
      </c>
      <c r="Z2401">
        <v>0</v>
      </c>
      <c r="AA2401">
        <v>1</v>
      </c>
      <c r="AB2401">
        <v>0</v>
      </c>
      <c r="AC2401">
        <v>0</v>
      </c>
      <c r="AD2401">
        <v>0</v>
      </c>
      <c r="AE2401">
        <v>-2.953595E-10</v>
      </c>
      <c r="AF2401">
        <v>-1.329479E-8</v>
      </c>
      <c r="AG2401">
        <v>-1.46651E-8</v>
      </c>
      <c r="AH2401">
        <v>1</v>
      </c>
      <c r="AI2401">
        <v>1</v>
      </c>
      <c r="AJ2401">
        <v>0</v>
      </c>
      <c r="AK2401">
        <v>0</v>
      </c>
      <c r="AL2401">
        <v>0</v>
      </c>
      <c r="AM2401">
        <v>1</v>
      </c>
      <c r="AN2401">
        <v>1</v>
      </c>
      <c r="AO2401">
        <v>1</v>
      </c>
      <c r="AP2401">
        <v>0</v>
      </c>
      <c r="AQ2401">
        <v>0</v>
      </c>
      <c r="AR2401">
        <v>0</v>
      </c>
      <c r="AS2401">
        <v>-1.0000000000000001E-9</v>
      </c>
      <c r="AT2401">
        <v>-9.085301E-9</v>
      </c>
      <c r="AU2401">
        <v>-1.8591709999999999E-8</v>
      </c>
      <c r="AV2401">
        <v>1</v>
      </c>
      <c r="AW2401">
        <v>1</v>
      </c>
      <c r="AX2401">
        <v>0</v>
      </c>
      <c r="AY2401">
        <v>0</v>
      </c>
      <c r="AZ2401">
        <v>0</v>
      </c>
      <c r="BA2401">
        <v>1</v>
      </c>
      <c r="BB2401">
        <v>2</v>
      </c>
      <c r="BC2401">
        <v>1</v>
      </c>
      <c r="BD2401">
        <v>7.0450029999999997E-2</v>
      </c>
      <c r="BE2401">
        <v>-4.8990859999999997E-2</v>
      </c>
      <c r="BF2401">
        <v>1.32181E-2</v>
      </c>
      <c r="BG2401">
        <v>-5.0576559999999998E-12</v>
      </c>
      <c r="BH2401">
        <v>-1.0999999999999999E-8</v>
      </c>
      <c r="BI2401">
        <v>-1.4E-8</v>
      </c>
      <c r="BJ2401">
        <v>1</v>
      </c>
      <c r="BK2401">
        <v>1</v>
      </c>
      <c r="BL2401">
        <v>0</v>
      </c>
      <c r="BM2401">
        <v>0</v>
      </c>
      <c r="BN2401">
        <v>0</v>
      </c>
      <c r="BO2401">
        <v>1</v>
      </c>
      <c r="BP2401">
        <v>0</v>
      </c>
      <c r="BQ2401">
        <v>0</v>
      </c>
      <c r="BR2401">
        <v>8.6821824800000003E-2</v>
      </c>
      <c r="BS2401">
        <v>0</v>
      </c>
      <c r="BT2401">
        <v>0</v>
      </c>
      <c r="BU2401">
        <v>0</v>
      </c>
      <c r="BV2401">
        <v>0</v>
      </c>
      <c r="BW2401">
        <v>0</v>
      </c>
      <c r="BX2401">
        <v>0</v>
      </c>
      <c r="BY2401">
        <v>0</v>
      </c>
      <c r="BZ2401">
        <v>0</v>
      </c>
      <c r="CA2401">
        <v>0</v>
      </c>
      <c r="CB2401">
        <v>8.6821824800000003E-2</v>
      </c>
    </row>
    <row r="2402" spans="1:80" x14ac:dyDescent="0.2">
      <c r="A2402">
        <v>357.65649999999999</v>
      </c>
      <c r="B2402">
        <v>6.261171</v>
      </c>
      <c r="C2402">
        <v>-0.28306829999999999</v>
      </c>
      <c r="D2402">
        <v>0.165468</v>
      </c>
      <c r="E2402">
        <v>-0.55294489999999996</v>
      </c>
      <c r="F2402">
        <v>0.61185869999999998</v>
      </c>
      <c r="G2402">
        <v>-0.46516390000000002</v>
      </c>
      <c r="H2402">
        <v>0.32171949999999999</v>
      </c>
      <c r="I2402">
        <v>0.27358710000000003</v>
      </c>
      <c r="J2402">
        <v>7.5902520000000001E-2</v>
      </c>
      <c r="K2402">
        <v>-0.74038440000000005</v>
      </c>
      <c r="L2402">
        <v>8.4828879999999995E-2</v>
      </c>
      <c r="M2402">
        <v>0.66247549999999999</v>
      </c>
      <c r="N2402">
        <v>0</v>
      </c>
      <c r="O2402">
        <v>0</v>
      </c>
      <c r="P2402">
        <v>0</v>
      </c>
      <c r="Q2402">
        <v>0</v>
      </c>
      <c r="R2402">
        <v>126.288</v>
      </c>
      <c r="S2402">
        <v>138.50559999999999</v>
      </c>
      <c r="T2402">
        <v>130.1857</v>
      </c>
      <c r="U2402">
        <v>120.2835</v>
      </c>
      <c r="V2402">
        <v>127.5033</v>
      </c>
      <c r="W2402">
        <v>116.9299</v>
      </c>
      <c r="X2402">
        <v>111.756</v>
      </c>
      <c r="Y2402">
        <v>76.458330000000004</v>
      </c>
      <c r="Z2402">
        <v>0</v>
      </c>
      <c r="AA2402">
        <v>1</v>
      </c>
      <c r="AB2402">
        <v>0</v>
      </c>
      <c r="AC2402">
        <v>0</v>
      </c>
      <c r="AD2402">
        <v>0</v>
      </c>
      <c r="AE2402">
        <v>-5.3319170000000002E-10</v>
      </c>
      <c r="AF2402">
        <v>3.1678360000000001E-9</v>
      </c>
      <c r="AG2402">
        <v>4.6447170000000004E-9</v>
      </c>
      <c r="AH2402">
        <v>1</v>
      </c>
      <c r="AI2402">
        <v>1</v>
      </c>
      <c r="AJ2402">
        <v>0</v>
      </c>
      <c r="AK2402">
        <v>0</v>
      </c>
      <c r="AL2402">
        <v>0</v>
      </c>
      <c r="AM2402">
        <v>1</v>
      </c>
      <c r="AN2402">
        <v>1</v>
      </c>
      <c r="AO2402">
        <v>1</v>
      </c>
      <c r="AP2402">
        <v>0</v>
      </c>
      <c r="AQ2402">
        <v>0</v>
      </c>
      <c r="AR2402">
        <v>0</v>
      </c>
      <c r="AS2402">
        <v>-6.4604029999999997E-10</v>
      </c>
      <c r="AT2402">
        <v>1.9017509999999999E-9</v>
      </c>
      <c r="AU2402">
        <v>3.5266189999999999E-10</v>
      </c>
      <c r="AV2402">
        <v>1</v>
      </c>
      <c r="AW2402">
        <v>1</v>
      </c>
      <c r="AX2402">
        <v>0</v>
      </c>
      <c r="AY2402">
        <v>0</v>
      </c>
      <c r="AZ2402">
        <v>0</v>
      </c>
      <c r="BA2402">
        <v>1</v>
      </c>
      <c r="BB2402">
        <v>2</v>
      </c>
      <c r="BC2402">
        <v>1</v>
      </c>
      <c r="BD2402">
        <v>3.9720520000000002E-2</v>
      </c>
      <c r="BE2402">
        <v>-2.883312E-2</v>
      </c>
      <c r="BF2402">
        <v>1.783268E-2</v>
      </c>
      <c r="BG2402">
        <v>-7.6981700000000001E-10</v>
      </c>
      <c r="BH2402">
        <v>3.57799E-9</v>
      </c>
      <c r="BI2402">
        <v>-6.5504050000000005E-11</v>
      </c>
      <c r="BJ2402">
        <v>1</v>
      </c>
      <c r="BK2402">
        <v>1</v>
      </c>
      <c r="BL2402">
        <v>0</v>
      </c>
      <c r="BM2402">
        <v>0</v>
      </c>
      <c r="BN2402">
        <v>0</v>
      </c>
      <c r="BO2402">
        <v>1</v>
      </c>
      <c r="BP2402">
        <v>0</v>
      </c>
      <c r="BQ2402">
        <v>0</v>
      </c>
      <c r="BR2402">
        <v>5.2221384500000002E-2</v>
      </c>
      <c r="BS2402">
        <v>0</v>
      </c>
      <c r="BT2402">
        <v>0</v>
      </c>
      <c r="BU2402">
        <v>0</v>
      </c>
      <c r="BV2402">
        <v>0</v>
      </c>
      <c r="BW2402">
        <v>0</v>
      </c>
      <c r="BX2402">
        <v>0</v>
      </c>
      <c r="BY2402">
        <v>0</v>
      </c>
      <c r="BZ2402">
        <v>0</v>
      </c>
      <c r="CA2402">
        <v>0</v>
      </c>
      <c r="CB2402">
        <v>5.2221384500000002E-2</v>
      </c>
    </row>
    <row r="2403" spans="1:80" x14ac:dyDescent="0.2">
      <c r="A2403">
        <v>357.70549999999997</v>
      </c>
      <c r="B2403">
        <v>6.2763289999999996</v>
      </c>
      <c r="C2403">
        <v>-0.29399140000000001</v>
      </c>
      <c r="D2403">
        <v>0.17149510000000001</v>
      </c>
      <c r="E2403">
        <v>-0.55294500000000002</v>
      </c>
      <c r="F2403">
        <v>0.61185869999999998</v>
      </c>
      <c r="G2403">
        <v>-0.46516390000000002</v>
      </c>
      <c r="H2403">
        <v>0.32171939999999999</v>
      </c>
      <c r="I2403">
        <v>0.27358710000000003</v>
      </c>
      <c r="J2403">
        <v>7.9278539999999995E-2</v>
      </c>
      <c r="K2403">
        <v>-0.74063889999999999</v>
      </c>
      <c r="L2403">
        <v>8.8793269999999994E-2</v>
      </c>
      <c r="M2403">
        <v>0.66127499999999995</v>
      </c>
      <c r="N2403">
        <v>0</v>
      </c>
      <c r="O2403">
        <v>0</v>
      </c>
      <c r="P2403">
        <v>0</v>
      </c>
      <c r="Q2403">
        <v>0</v>
      </c>
      <c r="R2403">
        <v>127.4883</v>
      </c>
      <c r="S2403">
        <v>139.85810000000001</v>
      </c>
      <c r="T2403">
        <v>131.78</v>
      </c>
      <c r="U2403">
        <v>122.1485</v>
      </c>
      <c r="V2403">
        <v>129.52289999999999</v>
      </c>
      <c r="W2403">
        <v>118.94750000000001</v>
      </c>
      <c r="X2403">
        <v>113.7334</v>
      </c>
      <c r="Y2403">
        <v>78.422929999999994</v>
      </c>
      <c r="Z2403">
        <v>0</v>
      </c>
      <c r="AA2403">
        <v>1</v>
      </c>
      <c r="AB2403">
        <v>0</v>
      </c>
      <c r="AC2403">
        <v>0</v>
      </c>
      <c r="AD2403">
        <v>0</v>
      </c>
      <c r="AE2403">
        <v>1.6023849999999999E-9</v>
      </c>
      <c r="AF2403">
        <v>-1.7287020000000001E-9</v>
      </c>
      <c r="AG2403">
        <v>-1.278045E-8</v>
      </c>
      <c r="AH2403">
        <v>1</v>
      </c>
      <c r="AI2403">
        <v>1</v>
      </c>
      <c r="AJ2403">
        <v>0</v>
      </c>
      <c r="AK2403">
        <v>0</v>
      </c>
      <c r="AL2403">
        <v>0</v>
      </c>
      <c r="AM2403">
        <v>1</v>
      </c>
      <c r="AN2403">
        <v>1</v>
      </c>
      <c r="AO2403">
        <v>1</v>
      </c>
      <c r="AP2403">
        <v>0</v>
      </c>
      <c r="AQ2403">
        <v>0</v>
      </c>
      <c r="AR2403">
        <v>0</v>
      </c>
      <c r="AS2403">
        <v>1.9094319999999999E-9</v>
      </c>
      <c r="AT2403">
        <v>-6.1132110000000001E-9</v>
      </c>
      <c r="AU2403">
        <v>-1.051653E-8</v>
      </c>
      <c r="AV2403">
        <v>1</v>
      </c>
      <c r="AW2403">
        <v>1</v>
      </c>
      <c r="AX2403">
        <v>0</v>
      </c>
      <c r="AY2403">
        <v>0</v>
      </c>
      <c r="AZ2403">
        <v>0</v>
      </c>
      <c r="BA2403">
        <v>1</v>
      </c>
      <c r="BB2403">
        <v>2</v>
      </c>
      <c r="BC2403">
        <v>1</v>
      </c>
      <c r="BD2403">
        <v>0</v>
      </c>
      <c r="BE2403">
        <v>0</v>
      </c>
      <c r="BF2403">
        <v>0</v>
      </c>
      <c r="BG2403">
        <v>1.7307929999999999E-9</v>
      </c>
      <c r="BH2403">
        <v>-2.6407220000000002E-9</v>
      </c>
      <c r="BI2403">
        <v>-1.355398E-8</v>
      </c>
      <c r="BJ2403">
        <v>1</v>
      </c>
      <c r="BK2403">
        <v>1</v>
      </c>
      <c r="BL2403">
        <v>0</v>
      </c>
      <c r="BM2403">
        <v>0</v>
      </c>
      <c r="BN2403">
        <v>0</v>
      </c>
      <c r="BO2403">
        <v>1</v>
      </c>
      <c r="BP2403">
        <v>0</v>
      </c>
      <c r="BQ2403">
        <v>0</v>
      </c>
      <c r="BR2403">
        <v>0</v>
      </c>
      <c r="BS2403">
        <v>0</v>
      </c>
      <c r="BT2403">
        <v>0</v>
      </c>
      <c r="BU2403">
        <v>0</v>
      </c>
      <c r="BV2403">
        <v>0</v>
      </c>
      <c r="BW2403">
        <v>0</v>
      </c>
      <c r="BX2403">
        <v>0</v>
      </c>
      <c r="BY2403">
        <v>0</v>
      </c>
      <c r="BZ2403">
        <v>0</v>
      </c>
      <c r="CA2403">
        <v>0</v>
      </c>
      <c r="CB2403">
        <v>0</v>
      </c>
    </row>
    <row r="2404" spans="1:80" x14ac:dyDescent="0.2">
      <c r="A2404">
        <v>357.75630000000001</v>
      </c>
      <c r="B2404">
        <v>6.2788769999999996</v>
      </c>
      <c r="C2404">
        <v>-0.29582730000000002</v>
      </c>
      <c r="D2404">
        <v>0.1725081</v>
      </c>
      <c r="E2404">
        <v>-0.55294520000000003</v>
      </c>
      <c r="F2404">
        <v>0.61185869999999998</v>
      </c>
      <c r="G2404">
        <v>-0.46516400000000002</v>
      </c>
      <c r="H2404">
        <v>0.32171889999999997</v>
      </c>
      <c r="I2404">
        <v>0.27358710000000003</v>
      </c>
      <c r="J2404">
        <v>8.1978540000000003E-2</v>
      </c>
      <c r="K2404">
        <v>-0.74078790000000005</v>
      </c>
      <c r="L2404">
        <v>9.1965179999999994E-2</v>
      </c>
      <c r="M2404">
        <v>0.66034470000000001</v>
      </c>
      <c r="N2404">
        <v>0</v>
      </c>
      <c r="O2404">
        <v>0</v>
      </c>
      <c r="P2404">
        <v>0</v>
      </c>
      <c r="Q2404">
        <v>0</v>
      </c>
      <c r="R2404">
        <v>132.0753</v>
      </c>
      <c r="S2404">
        <v>144.90880000000001</v>
      </c>
      <c r="T2404">
        <v>136.67869999999999</v>
      </c>
      <c r="U2404">
        <v>126.8706</v>
      </c>
      <c r="V2404">
        <v>134.54409999999999</v>
      </c>
      <c r="W2404">
        <v>123.62479999999999</v>
      </c>
      <c r="X2404">
        <v>118.2238</v>
      </c>
      <c r="Y2404">
        <v>81.768619999999999</v>
      </c>
      <c r="Z2404">
        <v>0</v>
      </c>
      <c r="AA2404">
        <v>1</v>
      </c>
      <c r="AB2404">
        <v>0</v>
      </c>
      <c r="AC2404">
        <v>0</v>
      </c>
      <c r="AD2404">
        <v>0</v>
      </c>
      <c r="AE2404">
        <v>1.789006E-9</v>
      </c>
      <c r="AF2404">
        <v>1.0000000000000001E-9</v>
      </c>
      <c r="AG2404">
        <v>-1.471157E-8</v>
      </c>
      <c r="AH2404">
        <v>1</v>
      </c>
      <c r="AI2404">
        <v>1</v>
      </c>
      <c r="AJ2404">
        <v>0</v>
      </c>
      <c r="AK2404">
        <v>0</v>
      </c>
      <c r="AL2404">
        <v>0</v>
      </c>
      <c r="AM2404">
        <v>1</v>
      </c>
      <c r="AN2404">
        <v>1</v>
      </c>
      <c r="AO2404">
        <v>1</v>
      </c>
      <c r="AP2404">
        <v>0</v>
      </c>
      <c r="AQ2404">
        <v>0</v>
      </c>
      <c r="AR2404">
        <v>0</v>
      </c>
      <c r="AS2404">
        <v>1.789006E-9</v>
      </c>
      <c r="AT2404">
        <v>1.0000000000000001E-9</v>
      </c>
      <c r="AU2404">
        <v>-1.471157E-8</v>
      </c>
      <c r="AV2404">
        <v>1</v>
      </c>
      <c r="AW2404">
        <v>1</v>
      </c>
      <c r="AX2404">
        <v>0</v>
      </c>
      <c r="AY2404">
        <v>0</v>
      </c>
      <c r="AZ2404">
        <v>0</v>
      </c>
      <c r="BA2404">
        <v>1</v>
      </c>
      <c r="BB2404">
        <v>2</v>
      </c>
      <c r="BC2404">
        <v>1</v>
      </c>
      <c r="BD2404">
        <v>0</v>
      </c>
      <c r="BE2404">
        <v>0</v>
      </c>
      <c r="BF2404">
        <v>0</v>
      </c>
      <c r="BG2404">
        <v>2.7563109999999999E-9</v>
      </c>
      <c r="BH2404">
        <v>2.85614E-9</v>
      </c>
      <c r="BI2404">
        <v>-1.7999999999999999E-8</v>
      </c>
      <c r="BJ2404">
        <v>1</v>
      </c>
      <c r="BK2404">
        <v>1</v>
      </c>
      <c r="BL2404">
        <v>0</v>
      </c>
      <c r="BM2404">
        <v>0</v>
      </c>
      <c r="BN2404">
        <v>0</v>
      </c>
      <c r="BO2404">
        <v>1</v>
      </c>
      <c r="BP2404">
        <v>0</v>
      </c>
      <c r="BQ2404">
        <v>0</v>
      </c>
      <c r="BR2404">
        <v>0</v>
      </c>
      <c r="BS2404">
        <v>0</v>
      </c>
      <c r="BT2404">
        <v>0</v>
      </c>
      <c r="BU2404">
        <v>0</v>
      </c>
      <c r="BV2404">
        <v>0</v>
      </c>
      <c r="BW2404">
        <v>0</v>
      </c>
      <c r="BX2404">
        <v>0</v>
      </c>
      <c r="BY2404">
        <v>0</v>
      </c>
      <c r="BZ2404">
        <v>0</v>
      </c>
      <c r="CA2404">
        <v>0</v>
      </c>
      <c r="CB2404">
        <v>0</v>
      </c>
    </row>
    <row r="2405" spans="1:80" x14ac:dyDescent="0.2">
      <c r="A2405">
        <v>357.80689999999998</v>
      </c>
      <c r="B2405">
        <v>6.2793049999999999</v>
      </c>
      <c r="C2405">
        <v>-0.2961358</v>
      </c>
      <c r="D2405">
        <v>0.17267840000000001</v>
      </c>
      <c r="E2405">
        <v>-0.55294529999999997</v>
      </c>
      <c r="F2405">
        <v>0.61185880000000004</v>
      </c>
      <c r="G2405">
        <v>-0.46516410000000002</v>
      </c>
      <c r="H2405">
        <v>0.32171850000000002</v>
      </c>
      <c r="I2405">
        <v>0.27358710000000003</v>
      </c>
      <c r="J2405">
        <v>8.407895E-2</v>
      </c>
      <c r="K2405">
        <v>-0.74088980000000004</v>
      </c>
      <c r="L2405">
        <v>9.4438530000000007E-2</v>
      </c>
      <c r="M2405">
        <v>0.65961689999999995</v>
      </c>
      <c r="N2405">
        <v>0</v>
      </c>
      <c r="O2405">
        <v>0</v>
      </c>
      <c r="P2405">
        <v>0</v>
      </c>
      <c r="Q2405">
        <v>0</v>
      </c>
      <c r="R2405">
        <v>136.33260000000001</v>
      </c>
      <c r="S2405">
        <v>149.58500000000001</v>
      </c>
      <c r="T2405">
        <v>141.1285</v>
      </c>
      <c r="U2405">
        <v>131.05179999999999</v>
      </c>
      <c r="V2405">
        <v>138.98259999999999</v>
      </c>
      <c r="W2405">
        <v>127.7212</v>
      </c>
      <c r="X2405">
        <v>122.1461</v>
      </c>
      <c r="Y2405">
        <v>84.550110000000004</v>
      </c>
      <c r="Z2405">
        <v>0</v>
      </c>
      <c r="AA2405">
        <v>1</v>
      </c>
      <c r="AB2405">
        <v>0</v>
      </c>
      <c r="AC2405">
        <v>0</v>
      </c>
      <c r="AD2405">
        <v>0</v>
      </c>
      <c r="AE2405">
        <v>2.5558539999999997E-10</v>
      </c>
      <c r="AF2405">
        <v>2.2210120000000002E-9</v>
      </c>
      <c r="AG2405">
        <v>-1.448381E-8</v>
      </c>
      <c r="AH2405">
        <v>0.99999990000000005</v>
      </c>
      <c r="AI2405">
        <v>1</v>
      </c>
      <c r="AJ2405">
        <v>0</v>
      </c>
      <c r="AK2405">
        <v>0</v>
      </c>
      <c r="AL2405">
        <v>0</v>
      </c>
      <c r="AM2405">
        <v>1</v>
      </c>
      <c r="AN2405">
        <v>1</v>
      </c>
      <c r="AO2405">
        <v>1</v>
      </c>
      <c r="AP2405">
        <v>0</v>
      </c>
      <c r="AQ2405">
        <v>0</v>
      </c>
      <c r="AR2405">
        <v>0</v>
      </c>
      <c r="AS2405">
        <v>4.7773619999999997E-10</v>
      </c>
      <c r="AT2405">
        <v>1.137252E-9</v>
      </c>
      <c r="AU2405">
        <v>-1.0999999999999999E-8</v>
      </c>
      <c r="AV2405">
        <v>0.99999990000000005</v>
      </c>
      <c r="AW2405">
        <v>1</v>
      </c>
      <c r="AX2405">
        <v>0</v>
      </c>
      <c r="AY2405">
        <v>0</v>
      </c>
      <c r="AZ2405">
        <v>0</v>
      </c>
      <c r="BA2405">
        <v>1</v>
      </c>
      <c r="BB2405">
        <v>2</v>
      </c>
      <c r="BC2405">
        <v>1</v>
      </c>
      <c r="BD2405">
        <v>0</v>
      </c>
      <c r="BE2405">
        <v>0</v>
      </c>
      <c r="BF2405">
        <v>0</v>
      </c>
      <c r="BG2405">
        <v>-1.0000000000000001E-9</v>
      </c>
      <c r="BH2405">
        <v>3.8939779999999996E-9</v>
      </c>
      <c r="BI2405">
        <v>-9.5076120000000002E-9</v>
      </c>
      <c r="BJ2405">
        <v>0.99999990000000005</v>
      </c>
      <c r="BK2405">
        <v>1</v>
      </c>
      <c r="BL2405">
        <v>0</v>
      </c>
      <c r="BM2405">
        <v>0</v>
      </c>
      <c r="BN2405">
        <v>0</v>
      </c>
      <c r="BO2405">
        <v>1</v>
      </c>
      <c r="BP2405">
        <v>0</v>
      </c>
      <c r="BQ2405">
        <v>0</v>
      </c>
      <c r="BR2405">
        <v>0</v>
      </c>
      <c r="BS2405">
        <v>5.1246903599999998E-2</v>
      </c>
      <c r="BT2405">
        <v>5.1246903599999998E-2</v>
      </c>
      <c r="BU2405">
        <v>5.1246903599999998E-2</v>
      </c>
      <c r="BV2405">
        <v>0</v>
      </c>
      <c r="BW2405">
        <v>0</v>
      </c>
      <c r="BX2405">
        <v>0</v>
      </c>
      <c r="BY2405">
        <v>5.1246903599999998E-2</v>
      </c>
      <c r="BZ2405">
        <v>5.1246903599999998E-2</v>
      </c>
      <c r="CA2405">
        <v>0</v>
      </c>
      <c r="CB2405">
        <v>0.25623451780000001</v>
      </c>
    </row>
    <row r="2406" spans="1:80" x14ac:dyDescent="0.2">
      <c r="A2406">
        <v>357.8562</v>
      </c>
      <c r="B2406">
        <v>6.2793770000000002</v>
      </c>
      <c r="C2406">
        <v>-0.2961876</v>
      </c>
      <c r="D2406">
        <v>0.172707</v>
      </c>
      <c r="E2406">
        <v>-0.55294540000000003</v>
      </c>
      <c r="F2406">
        <v>0.61185900000000004</v>
      </c>
      <c r="G2406">
        <v>-0.4651651</v>
      </c>
      <c r="H2406">
        <v>0.32171650000000002</v>
      </c>
      <c r="I2406">
        <v>0.27358710000000003</v>
      </c>
      <c r="J2406">
        <v>8.5702609999999999E-2</v>
      </c>
      <c r="K2406">
        <v>-0.74096320000000004</v>
      </c>
      <c r="L2406">
        <v>9.6354860000000001E-2</v>
      </c>
      <c r="M2406">
        <v>0.65904799999999997</v>
      </c>
      <c r="N2406">
        <v>0</v>
      </c>
      <c r="O2406">
        <v>0</v>
      </c>
      <c r="P2406">
        <v>0</v>
      </c>
      <c r="Q2406">
        <v>0</v>
      </c>
      <c r="R2406">
        <v>136.36109999999999</v>
      </c>
      <c r="S2406">
        <v>149.6174</v>
      </c>
      <c r="T2406">
        <v>141.1679</v>
      </c>
      <c r="U2406">
        <v>131.09960000000001</v>
      </c>
      <c r="V2406">
        <v>139.03440000000001</v>
      </c>
      <c r="W2406">
        <v>127.7727</v>
      </c>
      <c r="X2406">
        <v>122.1964</v>
      </c>
      <c r="Y2406">
        <v>84.600120000000004</v>
      </c>
      <c r="Z2406">
        <v>0</v>
      </c>
      <c r="AA2406">
        <v>1</v>
      </c>
      <c r="AB2406">
        <v>0</v>
      </c>
      <c r="AC2406">
        <v>0</v>
      </c>
      <c r="AD2406">
        <v>0</v>
      </c>
      <c r="AE2406">
        <v>1.0000000000000001E-9</v>
      </c>
      <c r="AF2406">
        <v>5.5273979999999999E-9</v>
      </c>
      <c r="AG2406">
        <v>2.578028E-8</v>
      </c>
      <c r="AH2406">
        <v>1</v>
      </c>
      <c r="AI2406">
        <v>1</v>
      </c>
      <c r="AJ2406">
        <v>0</v>
      </c>
      <c r="AK2406">
        <v>0</v>
      </c>
      <c r="AL2406">
        <v>0</v>
      </c>
      <c r="AM2406">
        <v>1</v>
      </c>
      <c r="AN2406">
        <v>1</v>
      </c>
      <c r="AO2406">
        <v>1</v>
      </c>
      <c r="AP2406">
        <v>0</v>
      </c>
      <c r="AQ2406">
        <v>0</v>
      </c>
      <c r="AR2406">
        <v>0</v>
      </c>
      <c r="AS2406">
        <v>-3.155524E-10</v>
      </c>
      <c r="AT2406">
        <v>2.0000000000000001E-9</v>
      </c>
      <c r="AU2406">
        <v>3.993172E-8</v>
      </c>
      <c r="AV2406">
        <v>1</v>
      </c>
      <c r="AW2406">
        <v>1</v>
      </c>
      <c r="AX2406">
        <v>0</v>
      </c>
      <c r="AY2406">
        <v>0</v>
      </c>
      <c r="AZ2406">
        <v>0</v>
      </c>
      <c r="BA2406">
        <v>1</v>
      </c>
      <c r="BB2406">
        <v>2</v>
      </c>
      <c r="BC2406">
        <v>1</v>
      </c>
      <c r="BD2406">
        <v>0</v>
      </c>
      <c r="BE2406">
        <v>0</v>
      </c>
      <c r="BF2406">
        <v>0</v>
      </c>
      <c r="BG2406">
        <v>1.2243399999999999E-9</v>
      </c>
      <c r="BH2406">
        <v>2.291568E-9</v>
      </c>
      <c r="BI2406">
        <v>2.7409780000000001E-8</v>
      </c>
      <c r="BJ2406">
        <v>1</v>
      </c>
      <c r="BK2406">
        <v>1</v>
      </c>
      <c r="BL2406">
        <v>0</v>
      </c>
      <c r="BM2406">
        <v>0</v>
      </c>
      <c r="BN2406">
        <v>0</v>
      </c>
      <c r="BO2406">
        <v>1</v>
      </c>
      <c r="BP2406">
        <v>0</v>
      </c>
      <c r="BQ2406">
        <v>0</v>
      </c>
      <c r="BR2406">
        <v>0</v>
      </c>
      <c r="BS2406">
        <v>0</v>
      </c>
      <c r="BT2406">
        <v>0</v>
      </c>
      <c r="BU2406">
        <v>0</v>
      </c>
      <c r="BV2406">
        <v>0</v>
      </c>
      <c r="BW2406">
        <v>0</v>
      </c>
      <c r="BX2406">
        <v>0</v>
      </c>
      <c r="BY2406">
        <v>0</v>
      </c>
      <c r="BZ2406">
        <v>0</v>
      </c>
      <c r="CA2406">
        <v>0</v>
      </c>
      <c r="CB2406">
        <v>0</v>
      </c>
    </row>
    <row r="2407" spans="1:80" x14ac:dyDescent="0.2">
      <c r="A2407">
        <v>357.90570000000002</v>
      </c>
      <c r="B2407">
        <v>6.2793890000000001</v>
      </c>
      <c r="C2407">
        <v>-0.29619630000000002</v>
      </c>
      <c r="D2407">
        <v>0.1727118</v>
      </c>
      <c r="E2407">
        <v>-0.55294569999999998</v>
      </c>
      <c r="F2407">
        <v>0.61185900000000004</v>
      </c>
      <c r="G2407">
        <v>-0.4651652</v>
      </c>
      <c r="H2407">
        <v>0.32171559999999999</v>
      </c>
      <c r="I2407">
        <v>0.27358710000000003</v>
      </c>
      <c r="J2407">
        <v>8.6956339999999993E-2</v>
      </c>
      <c r="K2407">
        <v>-0.74101720000000004</v>
      </c>
      <c r="L2407">
        <v>9.7837389999999996E-2</v>
      </c>
      <c r="M2407">
        <v>0.65860450000000004</v>
      </c>
      <c r="N2407">
        <v>0</v>
      </c>
      <c r="O2407">
        <v>0</v>
      </c>
      <c r="P2407">
        <v>0</v>
      </c>
      <c r="Q2407">
        <v>0</v>
      </c>
      <c r="R2407">
        <v>136.36709999999999</v>
      </c>
      <c r="S2407">
        <v>149.62440000000001</v>
      </c>
      <c r="T2407">
        <v>141.1763</v>
      </c>
      <c r="U2407">
        <v>131.10990000000001</v>
      </c>
      <c r="V2407">
        <v>139.0455</v>
      </c>
      <c r="W2407">
        <v>127.7838</v>
      </c>
      <c r="X2407">
        <v>122.2072</v>
      </c>
      <c r="Y2407">
        <v>84.610820000000004</v>
      </c>
      <c r="Z2407">
        <v>0</v>
      </c>
      <c r="AA2407">
        <v>1</v>
      </c>
      <c r="AB2407">
        <v>0</v>
      </c>
      <c r="AC2407">
        <v>0</v>
      </c>
      <c r="AD2407">
        <v>0</v>
      </c>
      <c r="AE2407">
        <v>-2.7399640000000002E-9</v>
      </c>
      <c r="AF2407">
        <v>1.87338E-8</v>
      </c>
      <c r="AG2407">
        <v>-1.063971E-8</v>
      </c>
      <c r="AH2407">
        <v>1</v>
      </c>
      <c r="AI2407">
        <v>1</v>
      </c>
      <c r="AJ2407">
        <v>0</v>
      </c>
      <c r="AK2407">
        <v>0</v>
      </c>
      <c r="AL2407">
        <v>0</v>
      </c>
      <c r="AM2407">
        <v>1</v>
      </c>
      <c r="AN2407">
        <v>1</v>
      </c>
      <c r="AO2407">
        <v>1</v>
      </c>
      <c r="AP2407">
        <v>0</v>
      </c>
      <c r="AQ2407">
        <v>0</v>
      </c>
      <c r="AR2407">
        <v>0</v>
      </c>
      <c r="AS2407">
        <v>-3.2790349999999999E-9</v>
      </c>
      <c r="AT2407">
        <v>2E-8</v>
      </c>
      <c r="AU2407">
        <v>-1.0390680000000001E-8</v>
      </c>
      <c r="AV2407">
        <v>1</v>
      </c>
      <c r="AW2407">
        <v>1</v>
      </c>
      <c r="AX2407">
        <v>0</v>
      </c>
      <c r="AY2407">
        <v>0</v>
      </c>
      <c r="AZ2407">
        <v>0</v>
      </c>
      <c r="BA2407">
        <v>1</v>
      </c>
      <c r="BB2407">
        <v>2</v>
      </c>
      <c r="BC2407">
        <v>1</v>
      </c>
      <c r="BD2407">
        <v>0</v>
      </c>
      <c r="BE2407">
        <v>0</v>
      </c>
      <c r="BF2407">
        <v>0</v>
      </c>
      <c r="BG2407">
        <v>-2.661478E-9</v>
      </c>
      <c r="BH2407">
        <v>1.8747900000000001E-8</v>
      </c>
      <c r="BI2407">
        <v>-9.1825049999999996E-9</v>
      </c>
      <c r="BJ2407">
        <v>1</v>
      </c>
      <c r="BK2407">
        <v>1</v>
      </c>
      <c r="BL2407">
        <v>0</v>
      </c>
      <c r="BM2407">
        <v>0</v>
      </c>
      <c r="BN2407">
        <v>0</v>
      </c>
      <c r="BO2407">
        <v>1</v>
      </c>
      <c r="BP2407">
        <v>0</v>
      </c>
      <c r="BQ2407">
        <v>0</v>
      </c>
      <c r="BR2407">
        <v>0</v>
      </c>
      <c r="BS2407">
        <v>0</v>
      </c>
      <c r="BT2407">
        <v>0</v>
      </c>
      <c r="BU2407">
        <v>0</v>
      </c>
      <c r="BV2407">
        <v>0</v>
      </c>
      <c r="BW2407">
        <v>0</v>
      </c>
      <c r="BX2407">
        <v>0</v>
      </c>
      <c r="BY2407">
        <v>0</v>
      </c>
      <c r="BZ2407">
        <v>0</v>
      </c>
      <c r="CA2407">
        <v>0</v>
      </c>
      <c r="CB2407">
        <v>0</v>
      </c>
    </row>
    <row r="2408" spans="1:80" x14ac:dyDescent="0.2">
      <c r="A2408">
        <v>357.95679999999999</v>
      </c>
      <c r="B2408">
        <v>6.2793910000000004</v>
      </c>
      <c r="C2408">
        <v>-0.29619780000000001</v>
      </c>
      <c r="D2408">
        <v>0.17271259999999999</v>
      </c>
      <c r="E2408">
        <v>-0.55294569999999998</v>
      </c>
      <c r="F2408">
        <v>0.61185940000000005</v>
      </c>
      <c r="G2408">
        <v>-0.4651653</v>
      </c>
      <c r="H2408">
        <v>0.32171490000000003</v>
      </c>
      <c r="I2408">
        <v>0.27358710000000003</v>
      </c>
      <c r="J2408">
        <v>8.7924749999999996E-2</v>
      </c>
      <c r="K2408">
        <v>-0.74105739999999998</v>
      </c>
      <c r="L2408">
        <v>9.8984219999999998E-2</v>
      </c>
      <c r="M2408">
        <v>0.65825929999999999</v>
      </c>
      <c r="N2408">
        <v>0</v>
      </c>
      <c r="O2408">
        <v>0</v>
      </c>
      <c r="P2408">
        <v>0</v>
      </c>
      <c r="Q2408">
        <v>0</v>
      </c>
      <c r="R2408">
        <v>136.36840000000001</v>
      </c>
      <c r="S2408">
        <v>149.6258</v>
      </c>
      <c r="T2408">
        <v>141.178</v>
      </c>
      <c r="U2408">
        <v>131.11199999999999</v>
      </c>
      <c r="V2408">
        <v>139.0478</v>
      </c>
      <c r="W2408">
        <v>127.7861</v>
      </c>
      <c r="X2408">
        <v>122.2094</v>
      </c>
      <c r="Y2408">
        <v>84.613039999999998</v>
      </c>
      <c r="Z2408">
        <v>0</v>
      </c>
      <c r="AA2408">
        <v>1</v>
      </c>
      <c r="AB2408">
        <v>0</v>
      </c>
      <c r="AC2408">
        <v>0</v>
      </c>
      <c r="AD2408">
        <v>0</v>
      </c>
      <c r="AE2408">
        <v>-2.5827819999999999E-9</v>
      </c>
      <c r="AF2408">
        <v>6.8215589999999999E-9</v>
      </c>
      <c r="AG2408">
        <v>1.207667E-8</v>
      </c>
      <c r="AH2408">
        <v>1</v>
      </c>
      <c r="AI2408">
        <v>1</v>
      </c>
      <c r="AJ2408">
        <v>0</v>
      </c>
      <c r="AK2408">
        <v>0</v>
      </c>
      <c r="AL2408">
        <v>0</v>
      </c>
      <c r="AM2408">
        <v>1</v>
      </c>
      <c r="AN2408">
        <v>1</v>
      </c>
      <c r="AO2408">
        <v>1</v>
      </c>
      <c r="AP2408">
        <v>0</v>
      </c>
      <c r="AQ2408">
        <v>0</v>
      </c>
      <c r="AR2408">
        <v>0</v>
      </c>
      <c r="AS2408">
        <v>-3.691268E-9</v>
      </c>
      <c r="AT2408">
        <v>1.255107E-8</v>
      </c>
      <c r="AU2408">
        <v>1.9579559999999999E-8</v>
      </c>
      <c r="AV2408">
        <v>1</v>
      </c>
      <c r="AW2408">
        <v>1</v>
      </c>
      <c r="AX2408">
        <v>0</v>
      </c>
      <c r="AY2408">
        <v>0</v>
      </c>
      <c r="AZ2408">
        <v>0</v>
      </c>
      <c r="BA2408">
        <v>1</v>
      </c>
      <c r="BB2408">
        <v>2</v>
      </c>
      <c r="BC2408">
        <v>1</v>
      </c>
      <c r="BD2408">
        <v>0</v>
      </c>
      <c r="BE2408">
        <v>0</v>
      </c>
      <c r="BF2408">
        <v>0</v>
      </c>
      <c r="BG2408">
        <v>-2.325913E-9</v>
      </c>
      <c r="BH2408">
        <v>9.3995939999999994E-9</v>
      </c>
      <c r="BI2408">
        <v>8.9404910000000003E-9</v>
      </c>
      <c r="BJ2408">
        <v>1</v>
      </c>
      <c r="BK2408">
        <v>1</v>
      </c>
      <c r="BL2408">
        <v>0</v>
      </c>
      <c r="BM2408">
        <v>0</v>
      </c>
      <c r="BN2408">
        <v>0</v>
      </c>
      <c r="BO2408">
        <v>1</v>
      </c>
      <c r="BP2408">
        <v>0</v>
      </c>
      <c r="BQ2408">
        <v>0</v>
      </c>
      <c r="BR2408">
        <v>0</v>
      </c>
      <c r="BS2408">
        <v>0</v>
      </c>
      <c r="BT2408">
        <v>0</v>
      </c>
      <c r="BU2408">
        <v>0</v>
      </c>
      <c r="BV2408">
        <v>0</v>
      </c>
      <c r="BW2408">
        <v>0</v>
      </c>
      <c r="BX2408">
        <v>0</v>
      </c>
      <c r="BY2408">
        <v>0</v>
      </c>
      <c r="BZ2408">
        <v>0</v>
      </c>
      <c r="CA2408">
        <v>0</v>
      </c>
      <c r="CB2408">
        <v>0</v>
      </c>
    </row>
    <row r="2409" spans="1:80" x14ac:dyDescent="0.2">
      <c r="A2409">
        <v>358.00670000000002</v>
      </c>
      <c r="B2409">
        <v>6.2793910000000004</v>
      </c>
      <c r="C2409">
        <v>-0.29619800000000002</v>
      </c>
      <c r="D2409">
        <v>0.1727127</v>
      </c>
      <c r="E2409">
        <v>-0.55294560000000004</v>
      </c>
      <c r="F2409">
        <v>0.61185929999999999</v>
      </c>
      <c r="G2409">
        <v>-0.46516600000000002</v>
      </c>
      <c r="H2409">
        <v>0.32171430000000001</v>
      </c>
      <c r="I2409">
        <v>0.27358710000000003</v>
      </c>
      <c r="J2409">
        <v>8.8673230000000006E-2</v>
      </c>
      <c r="K2409">
        <v>-0.74108739999999995</v>
      </c>
      <c r="L2409">
        <v>9.987161E-2</v>
      </c>
      <c r="M2409">
        <v>0.65799090000000005</v>
      </c>
      <c r="N2409">
        <v>0</v>
      </c>
      <c r="O2409">
        <v>0</v>
      </c>
      <c r="P2409">
        <v>0</v>
      </c>
      <c r="Q2409">
        <v>0</v>
      </c>
      <c r="R2409">
        <v>136.36869999999999</v>
      </c>
      <c r="S2409">
        <v>149.62610000000001</v>
      </c>
      <c r="T2409">
        <v>141.17840000000001</v>
      </c>
      <c r="U2409">
        <v>131.11240000000001</v>
      </c>
      <c r="V2409">
        <v>139.04830000000001</v>
      </c>
      <c r="W2409">
        <v>127.78660000000001</v>
      </c>
      <c r="X2409">
        <v>122.2098</v>
      </c>
      <c r="Y2409">
        <v>84.613489999999999</v>
      </c>
      <c r="Z2409">
        <v>0</v>
      </c>
      <c r="AA2409">
        <v>1</v>
      </c>
      <c r="AB2409">
        <v>0</v>
      </c>
      <c r="AC2409">
        <v>0</v>
      </c>
      <c r="AD2409">
        <v>0</v>
      </c>
      <c r="AE2409">
        <v>1.6663900000000001E-9</v>
      </c>
      <c r="AF2409">
        <v>-5.8228340000000003E-9</v>
      </c>
      <c r="AG2409">
        <v>3.8666959999999999E-8</v>
      </c>
      <c r="AH2409">
        <v>1</v>
      </c>
      <c r="AI2409">
        <v>1</v>
      </c>
      <c r="AJ2409">
        <v>0</v>
      </c>
      <c r="AK2409">
        <v>0</v>
      </c>
      <c r="AL2409">
        <v>0</v>
      </c>
      <c r="AM2409">
        <v>1</v>
      </c>
      <c r="AN2409">
        <v>1</v>
      </c>
      <c r="AO2409">
        <v>1</v>
      </c>
      <c r="AP2409">
        <v>0</v>
      </c>
      <c r="AQ2409">
        <v>0</v>
      </c>
      <c r="AR2409">
        <v>0</v>
      </c>
      <c r="AS2409">
        <v>3.1493760000000001E-9</v>
      </c>
      <c r="AT2409">
        <v>-1.37704E-8</v>
      </c>
      <c r="AU2409">
        <v>5.8388360000000002E-8</v>
      </c>
      <c r="AV2409">
        <v>1</v>
      </c>
      <c r="AW2409">
        <v>1</v>
      </c>
      <c r="AX2409">
        <v>0</v>
      </c>
      <c r="AY2409">
        <v>0</v>
      </c>
      <c r="AZ2409">
        <v>0</v>
      </c>
      <c r="BA2409">
        <v>1</v>
      </c>
      <c r="BB2409">
        <v>2</v>
      </c>
      <c r="BC2409">
        <v>1</v>
      </c>
      <c r="BD2409">
        <v>0</v>
      </c>
      <c r="BE2409">
        <v>0</v>
      </c>
      <c r="BF2409">
        <v>0</v>
      </c>
      <c r="BG2409">
        <v>3.3141229999999998E-9</v>
      </c>
      <c r="BH2409">
        <v>-9.1220119999999994E-9</v>
      </c>
      <c r="BI2409">
        <v>2.7726710000000001E-8</v>
      </c>
      <c r="BJ2409">
        <v>1</v>
      </c>
      <c r="BK2409">
        <v>1</v>
      </c>
      <c r="BL2409">
        <v>0</v>
      </c>
      <c r="BM2409">
        <v>0</v>
      </c>
      <c r="BN2409">
        <v>0</v>
      </c>
      <c r="BO2409">
        <v>1</v>
      </c>
      <c r="BP2409">
        <v>0</v>
      </c>
      <c r="BQ2409">
        <v>0</v>
      </c>
      <c r="BR2409">
        <v>0</v>
      </c>
      <c r="BS2409">
        <v>0</v>
      </c>
      <c r="BT2409">
        <v>0</v>
      </c>
      <c r="BU2409">
        <v>0</v>
      </c>
      <c r="BV2409">
        <v>0</v>
      </c>
      <c r="BW2409">
        <v>0</v>
      </c>
      <c r="BX2409">
        <v>0</v>
      </c>
      <c r="BY2409">
        <v>0</v>
      </c>
      <c r="BZ2409">
        <v>0</v>
      </c>
      <c r="CA2409">
        <v>0</v>
      </c>
      <c r="CB2409">
        <v>0</v>
      </c>
    </row>
    <row r="2410" spans="1:80" x14ac:dyDescent="0.2">
      <c r="A2410">
        <v>358.05630000000002</v>
      </c>
      <c r="B2410">
        <v>6.2995660000000004</v>
      </c>
      <c r="C2410">
        <v>-0.30050130000000003</v>
      </c>
      <c r="D2410">
        <v>0.1648512</v>
      </c>
      <c r="E2410">
        <v>-0.55294560000000004</v>
      </c>
      <c r="F2410">
        <v>0.61185959999999995</v>
      </c>
      <c r="G2410">
        <v>-0.46516610000000003</v>
      </c>
      <c r="H2410">
        <v>0.32171369999999999</v>
      </c>
      <c r="I2410">
        <v>0.27358710000000003</v>
      </c>
      <c r="J2410">
        <v>8.9304330000000001E-2</v>
      </c>
      <c r="K2410">
        <v>-0.74118360000000005</v>
      </c>
      <c r="L2410">
        <v>0.1006431</v>
      </c>
      <c r="M2410">
        <v>0.65767969999999998</v>
      </c>
      <c r="N2410">
        <v>0</v>
      </c>
      <c r="O2410">
        <v>0</v>
      </c>
      <c r="P2410">
        <v>0</v>
      </c>
      <c r="Q2410">
        <v>0</v>
      </c>
      <c r="R2410">
        <v>128.18219999999999</v>
      </c>
      <c r="S2410">
        <v>140.63040000000001</v>
      </c>
      <c r="T2410">
        <v>132.69059999999999</v>
      </c>
      <c r="U2410">
        <v>123.2319</v>
      </c>
      <c r="V2410">
        <v>130.68520000000001</v>
      </c>
      <c r="W2410">
        <v>120.11109999999999</v>
      </c>
      <c r="X2410">
        <v>114.8762</v>
      </c>
      <c r="Y2410">
        <v>79.558629999999994</v>
      </c>
      <c r="Z2410">
        <v>0</v>
      </c>
      <c r="AA2410">
        <v>1</v>
      </c>
      <c r="AB2410">
        <v>4.0253940000000002E-2</v>
      </c>
      <c r="AC2410">
        <v>-9.0947909999999996E-3</v>
      </c>
      <c r="AD2410">
        <v>-1.3250700000000001E-2</v>
      </c>
      <c r="AE2410">
        <v>1.0000000000000001E-9</v>
      </c>
      <c r="AF2410">
        <v>8.4152799999999995E-9</v>
      </c>
      <c r="AG2410">
        <v>-4.7759769999999998E-8</v>
      </c>
      <c r="AH2410">
        <v>1</v>
      </c>
      <c r="AI2410">
        <v>1</v>
      </c>
      <c r="AJ2410">
        <v>0</v>
      </c>
      <c r="AK2410">
        <v>0</v>
      </c>
      <c r="AL2410">
        <v>0</v>
      </c>
      <c r="AM2410">
        <v>1</v>
      </c>
      <c r="AN2410">
        <v>1</v>
      </c>
      <c r="AO2410">
        <v>1</v>
      </c>
      <c r="AP2410">
        <v>0</v>
      </c>
      <c r="AQ2410">
        <v>0</v>
      </c>
      <c r="AR2410">
        <v>0</v>
      </c>
      <c r="AS2410">
        <v>1.2628650000000001E-9</v>
      </c>
      <c r="AT2410">
        <v>5.3653559999999997E-9</v>
      </c>
      <c r="AU2410">
        <v>-5.3512979999999998E-8</v>
      </c>
      <c r="AV2410">
        <v>1</v>
      </c>
      <c r="AW2410">
        <v>1</v>
      </c>
      <c r="AX2410">
        <v>0</v>
      </c>
      <c r="AY2410">
        <v>0</v>
      </c>
      <c r="AZ2410">
        <v>0</v>
      </c>
      <c r="BA2410">
        <v>1</v>
      </c>
      <c r="BB2410">
        <v>2</v>
      </c>
      <c r="BC2410">
        <v>1</v>
      </c>
      <c r="BD2410">
        <v>0</v>
      </c>
      <c r="BE2410">
        <v>0</v>
      </c>
      <c r="BF2410">
        <v>0</v>
      </c>
      <c r="BG2410">
        <v>9.2212329999999998E-11</v>
      </c>
      <c r="BH2410">
        <v>3.3620329999999999E-9</v>
      </c>
      <c r="BI2410">
        <v>-5.0450510000000002E-8</v>
      </c>
      <c r="BJ2410">
        <v>1</v>
      </c>
      <c r="BK2410">
        <v>1</v>
      </c>
      <c r="BL2410">
        <v>0</v>
      </c>
      <c r="BM2410">
        <v>0</v>
      </c>
      <c r="BN2410">
        <v>0</v>
      </c>
      <c r="BO2410">
        <v>1</v>
      </c>
      <c r="BP2410">
        <v>4.3343695699999997E-2</v>
      </c>
      <c r="BQ2410">
        <v>0</v>
      </c>
      <c r="BR2410">
        <v>0</v>
      </c>
      <c r="BS2410">
        <v>0</v>
      </c>
      <c r="BT2410">
        <v>0</v>
      </c>
      <c r="BU2410">
        <v>0</v>
      </c>
      <c r="BV2410">
        <v>0</v>
      </c>
      <c r="BW2410">
        <v>0</v>
      </c>
      <c r="BX2410">
        <v>0</v>
      </c>
      <c r="BY2410">
        <v>0</v>
      </c>
      <c r="BZ2410">
        <v>0</v>
      </c>
      <c r="CA2410">
        <v>0</v>
      </c>
      <c r="CB2410">
        <v>4.3343695699999997E-2</v>
      </c>
    </row>
    <row r="2411" spans="1:80" x14ac:dyDescent="0.2">
      <c r="A2411">
        <v>358.10590000000002</v>
      </c>
      <c r="B2411">
        <v>6.3430600000000004</v>
      </c>
      <c r="C2411">
        <v>-0.31005240000000001</v>
      </c>
      <c r="D2411">
        <v>0.15002170000000001</v>
      </c>
      <c r="E2411">
        <v>-0.55294569999999998</v>
      </c>
      <c r="F2411">
        <v>0.61185999999999996</v>
      </c>
      <c r="G2411">
        <v>-0.46516560000000001</v>
      </c>
      <c r="H2411">
        <v>0.32171349999999999</v>
      </c>
      <c r="I2411">
        <v>0.27358710000000003</v>
      </c>
      <c r="J2411">
        <v>9.000234E-2</v>
      </c>
      <c r="K2411">
        <v>-0.74146699999999999</v>
      </c>
      <c r="L2411">
        <v>0.1015542</v>
      </c>
      <c r="M2411">
        <v>0.65712479999999995</v>
      </c>
      <c r="N2411">
        <v>0</v>
      </c>
      <c r="O2411">
        <v>0</v>
      </c>
      <c r="P2411">
        <v>0</v>
      </c>
      <c r="Q2411">
        <v>0</v>
      </c>
      <c r="R2411">
        <v>128.79480000000001</v>
      </c>
      <c r="S2411">
        <v>141.19990000000001</v>
      </c>
      <c r="T2411">
        <v>133.2389</v>
      </c>
      <c r="U2411">
        <v>123.77370000000001</v>
      </c>
      <c r="V2411">
        <v>131.2234</v>
      </c>
      <c r="W2411">
        <v>120.68819999999999</v>
      </c>
      <c r="X2411">
        <v>115.4819</v>
      </c>
      <c r="Y2411">
        <v>80.164770000000004</v>
      </c>
      <c r="Z2411">
        <v>0</v>
      </c>
      <c r="AA2411">
        <v>1</v>
      </c>
      <c r="AB2411">
        <v>5.1156010000000002E-2</v>
      </c>
      <c r="AC2411">
        <v>-1.06661E-2</v>
      </c>
      <c r="AD2411">
        <v>-1.9570750000000001E-2</v>
      </c>
      <c r="AE2411">
        <v>-3.3494170000000001E-9</v>
      </c>
      <c r="AF2411">
        <v>-8.8669470000000002E-10</v>
      </c>
      <c r="AG2411">
        <v>2.6737740000000001E-8</v>
      </c>
      <c r="AH2411">
        <v>1</v>
      </c>
      <c r="AI2411">
        <v>1</v>
      </c>
      <c r="AJ2411">
        <v>0</v>
      </c>
      <c r="AK2411">
        <v>0</v>
      </c>
      <c r="AL2411">
        <v>0</v>
      </c>
      <c r="AM2411">
        <v>1</v>
      </c>
      <c r="AN2411">
        <v>1</v>
      </c>
      <c r="AO2411">
        <v>1</v>
      </c>
      <c r="AP2411">
        <v>0</v>
      </c>
      <c r="AQ2411">
        <v>0</v>
      </c>
      <c r="AR2411">
        <v>0</v>
      </c>
      <c r="AS2411">
        <v>-1.8969879999999999E-9</v>
      </c>
      <c r="AT2411">
        <v>-2.5862729999999998E-10</v>
      </c>
      <c r="AU2411">
        <v>1.435676E-8</v>
      </c>
      <c r="AV2411">
        <v>1</v>
      </c>
      <c r="AW2411">
        <v>1</v>
      </c>
      <c r="AX2411">
        <v>0</v>
      </c>
      <c r="AY2411">
        <v>0</v>
      </c>
      <c r="AZ2411">
        <v>0</v>
      </c>
      <c r="BA2411">
        <v>1</v>
      </c>
      <c r="BB2411">
        <v>2</v>
      </c>
      <c r="BC2411">
        <v>1</v>
      </c>
      <c r="BD2411">
        <v>0</v>
      </c>
      <c r="BE2411">
        <v>0</v>
      </c>
      <c r="BF2411">
        <v>0</v>
      </c>
      <c r="BG2411">
        <v>-3.1847889999999998E-9</v>
      </c>
      <c r="BH2411">
        <v>1.725852E-9</v>
      </c>
      <c r="BI2411">
        <v>1.9766849999999999E-8</v>
      </c>
      <c r="BJ2411">
        <v>1</v>
      </c>
      <c r="BK2411">
        <v>1</v>
      </c>
      <c r="BL2411">
        <v>0</v>
      </c>
      <c r="BM2411">
        <v>0</v>
      </c>
      <c r="BN2411">
        <v>0</v>
      </c>
      <c r="BO2411">
        <v>1</v>
      </c>
      <c r="BP2411">
        <v>5.5800692700000001E-2</v>
      </c>
      <c r="BQ2411">
        <v>0</v>
      </c>
      <c r="BR2411">
        <v>0</v>
      </c>
      <c r="BS2411">
        <v>0</v>
      </c>
      <c r="BT2411">
        <v>0</v>
      </c>
      <c r="BU2411">
        <v>0</v>
      </c>
      <c r="BV2411">
        <v>0</v>
      </c>
      <c r="BW2411">
        <v>0</v>
      </c>
      <c r="BX2411">
        <v>0</v>
      </c>
      <c r="BY2411">
        <v>0</v>
      </c>
      <c r="BZ2411">
        <v>0</v>
      </c>
      <c r="CA2411">
        <v>0</v>
      </c>
      <c r="CB2411">
        <v>5.5800692700000001E-2</v>
      </c>
    </row>
    <row r="2412" spans="1:80" x14ac:dyDescent="0.2">
      <c r="A2412">
        <v>358.15660000000003</v>
      </c>
      <c r="B2412">
        <v>6.397335</v>
      </c>
      <c r="C2412">
        <v>-0.32007799999999997</v>
      </c>
      <c r="D2412">
        <v>0.1238254</v>
      </c>
      <c r="E2412">
        <v>-0.55294569999999998</v>
      </c>
      <c r="F2412">
        <v>0.61186090000000004</v>
      </c>
      <c r="G2412">
        <v>-0.4651652</v>
      </c>
      <c r="H2412">
        <v>0.321712</v>
      </c>
      <c r="I2412">
        <v>0.27358710000000003</v>
      </c>
      <c r="J2412">
        <v>9.0813000000000005E-2</v>
      </c>
      <c r="K2412">
        <v>-0.7420525</v>
      </c>
      <c r="L2412">
        <v>0.1026984</v>
      </c>
      <c r="M2412">
        <v>0.65617389999999998</v>
      </c>
      <c r="N2412">
        <v>0</v>
      </c>
      <c r="O2412">
        <v>0</v>
      </c>
      <c r="P2412">
        <v>0</v>
      </c>
      <c r="Q2412">
        <v>0</v>
      </c>
      <c r="R2412">
        <v>130.06039999999999</v>
      </c>
      <c r="S2412">
        <v>142.3766</v>
      </c>
      <c r="T2412">
        <v>134.37180000000001</v>
      </c>
      <c r="U2412">
        <v>124.89360000000001</v>
      </c>
      <c r="V2412">
        <v>132.33629999999999</v>
      </c>
      <c r="W2412">
        <v>121.881</v>
      </c>
      <c r="X2412">
        <v>116.73309999999999</v>
      </c>
      <c r="Y2412">
        <v>81.417630000000003</v>
      </c>
      <c r="Z2412">
        <v>0</v>
      </c>
      <c r="AA2412">
        <v>1</v>
      </c>
      <c r="AB2412">
        <v>6.1970789999999998E-2</v>
      </c>
      <c r="AC2412">
        <v>-1.0375479999999999E-2</v>
      </c>
      <c r="AD2412">
        <v>-3.4176789999999999E-2</v>
      </c>
      <c r="AE2412">
        <v>6.4415079999999999E-11</v>
      </c>
      <c r="AF2412">
        <v>-7.1095580000000002E-9</v>
      </c>
      <c r="AG2412">
        <v>-8.1356470000000008E-9</v>
      </c>
      <c r="AH2412">
        <v>1</v>
      </c>
      <c r="AI2412">
        <v>1</v>
      </c>
      <c r="AJ2412">
        <v>0</v>
      </c>
      <c r="AK2412">
        <v>0</v>
      </c>
      <c r="AL2412">
        <v>0</v>
      </c>
      <c r="AM2412">
        <v>1</v>
      </c>
      <c r="AN2412">
        <v>1</v>
      </c>
      <c r="AO2412">
        <v>1</v>
      </c>
      <c r="AP2412">
        <v>0</v>
      </c>
      <c r="AQ2412">
        <v>0</v>
      </c>
      <c r="AR2412">
        <v>0</v>
      </c>
      <c r="AS2412">
        <v>-4.8734730000000005E-10</v>
      </c>
      <c r="AT2412">
        <v>-4.3466560000000003E-9</v>
      </c>
      <c r="AU2412">
        <v>-9.7169960000000006E-9</v>
      </c>
      <c r="AV2412">
        <v>1</v>
      </c>
      <c r="AW2412">
        <v>1</v>
      </c>
      <c r="AX2412">
        <v>0</v>
      </c>
      <c r="AY2412">
        <v>0</v>
      </c>
      <c r="AZ2412">
        <v>0</v>
      </c>
      <c r="BA2412">
        <v>1</v>
      </c>
      <c r="BB2412">
        <v>2</v>
      </c>
      <c r="BC2412">
        <v>1</v>
      </c>
      <c r="BD2412">
        <v>0</v>
      </c>
      <c r="BE2412">
        <v>0</v>
      </c>
      <c r="BF2412">
        <v>0</v>
      </c>
      <c r="BG2412">
        <v>-4.4798029999999998E-10</v>
      </c>
      <c r="BH2412">
        <v>-9.1153610000000004E-10</v>
      </c>
      <c r="BI2412">
        <v>-1.6662750000000001E-8</v>
      </c>
      <c r="BJ2412">
        <v>1</v>
      </c>
      <c r="BK2412">
        <v>1</v>
      </c>
      <c r="BL2412">
        <v>0</v>
      </c>
      <c r="BM2412">
        <v>0</v>
      </c>
      <c r="BN2412">
        <v>0</v>
      </c>
      <c r="BO2412">
        <v>1</v>
      </c>
      <c r="BP2412">
        <v>7.1526794800000001E-2</v>
      </c>
      <c r="BQ2412">
        <v>0</v>
      </c>
      <c r="BR2412">
        <v>0</v>
      </c>
      <c r="BS2412">
        <v>0</v>
      </c>
      <c r="BT2412">
        <v>0</v>
      </c>
      <c r="BU2412">
        <v>0</v>
      </c>
      <c r="BV2412">
        <v>0</v>
      </c>
      <c r="BW2412">
        <v>0</v>
      </c>
      <c r="BX2412">
        <v>0</v>
      </c>
      <c r="BY2412">
        <v>0</v>
      </c>
      <c r="BZ2412">
        <v>0</v>
      </c>
      <c r="CA2412">
        <v>0</v>
      </c>
      <c r="CB2412">
        <v>7.1526794800000001E-2</v>
      </c>
    </row>
    <row r="2413" spans="1:80" x14ac:dyDescent="0.2">
      <c r="A2413">
        <v>358.20800000000003</v>
      </c>
      <c r="B2413">
        <v>6.4563370000000004</v>
      </c>
      <c r="C2413">
        <v>-0.32988279999999998</v>
      </c>
      <c r="D2413">
        <v>9.1372309999999998E-2</v>
      </c>
      <c r="E2413">
        <v>-0.55294569999999998</v>
      </c>
      <c r="F2413">
        <v>0.61186110000000005</v>
      </c>
      <c r="G2413">
        <v>-0.46516560000000001</v>
      </c>
      <c r="H2413">
        <v>0.32171139999999998</v>
      </c>
      <c r="I2413">
        <v>0.27358710000000003</v>
      </c>
      <c r="J2413">
        <v>9.1722360000000003E-2</v>
      </c>
      <c r="K2413">
        <v>-0.74305929999999998</v>
      </c>
      <c r="L2413">
        <v>0.1041038</v>
      </c>
      <c r="M2413">
        <v>0.65468479999999996</v>
      </c>
      <c r="N2413">
        <v>0</v>
      </c>
      <c r="O2413">
        <v>0</v>
      </c>
      <c r="P2413">
        <v>0</v>
      </c>
      <c r="Q2413">
        <v>0</v>
      </c>
      <c r="R2413">
        <v>123.33969999999999</v>
      </c>
      <c r="S2413">
        <v>134.73769999999999</v>
      </c>
      <c r="T2413">
        <v>127.1641</v>
      </c>
      <c r="U2413">
        <v>118.2396</v>
      </c>
      <c r="V2413">
        <v>125.1692</v>
      </c>
      <c r="W2413">
        <v>115.49509999999999</v>
      </c>
      <c r="X2413">
        <v>110.7606</v>
      </c>
      <c r="Y2413">
        <v>77.729830000000007</v>
      </c>
      <c r="Z2413">
        <v>0</v>
      </c>
      <c r="AA2413">
        <v>1</v>
      </c>
      <c r="AB2413">
        <v>4.6501639999999997E-2</v>
      </c>
      <c r="AC2413">
        <v>-7.2345489999999998E-3</v>
      </c>
      <c r="AD2413">
        <v>-2.7422439999999999E-2</v>
      </c>
      <c r="AE2413">
        <v>-8.9405559999999995E-10</v>
      </c>
      <c r="AF2413">
        <v>1.6920779999999999E-8</v>
      </c>
      <c r="AG2413">
        <v>3.3829059999999998E-9</v>
      </c>
      <c r="AH2413">
        <v>1</v>
      </c>
      <c r="AI2413">
        <v>1</v>
      </c>
      <c r="AJ2413">
        <v>0</v>
      </c>
      <c r="AK2413">
        <v>0</v>
      </c>
      <c r="AL2413">
        <v>0</v>
      </c>
      <c r="AM2413">
        <v>1</v>
      </c>
      <c r="AN2413">
        <v>1</v>
      </c>
      <c r="AO2413">
        <v>1</v>
      </c>
      <c r="AP2413">
        <v>0</v>
      </c>
      <c r="AQ2413">
        <v>0</v>
      </c>
      <c r="AR2413">
        <v>0</v>
      </c>
      <c r="AS2413">
        <v>-2.229317E-10</v>
      </c>
      <c r="AT2413">
        <v>1.4618239999999999E-8</v>
      </c>
      <c r="AU2413">
        <v>-7.6275459999999997E-9</v>
      </c>
      <c r="AV2413">
        <v>1</v>
      </c>
      <c r="AW2413">
        <v>1</v>
      </c>
      <c r="AX2413">
        <v>0</v>
      </c>
      <c r="AY2413">
        <v>0</v>
      </c>
      <c r="AZ2413">
        <v>0</v>
      </c>
      <c r="BA2413">
        <v>1</v>
      </c>
      <c r="BB2413">
        <v>2</v>
      </c>
      <c r="BC2413">
        <v>1</v>
      </c>
      <c r="BD2413">
        <v>0</v>
      </c>
      <c r="BE2413">
        <v>0</v>
      </c>
      <c r="BF2413">
        <v>0</v>
      </c>
      <c r="BG2413">
        <v>-2.647171E-10</v>
      </c>
      <c r="BH2413">
        <v>1.691992E-8</v>
      </c>
      <c r="BI2413">
        <v>-6.9999999999999998E-9</v>
      </c>
      <c r="BJ2413">
        <v>1</v>
      </c>
      <c r="BK2413">
        <v>1</v>
      </c>
      <c r="BL2413">
        <v>0</v>
      </c>
      <c r="BM2413">
        <v>0</v>
      </c>
      <c r="BN2413">
        <v>0</v>
      </c>
      <c r="BO2413">
        <v>1</v>
      </c>
      <c r="BP2413">
        <v>5.4467710000000003E-2</v>
      </c>
      <c r="BQ2413">
        <v>0</v>
      </c>
      <c r="BR2413">
        <v>0</v>
      </c>
      <c r="BS2413">
        <v>0</v>
      </c>
      <c r="BT2413">
        <v>0</v>
      </c>
      <c r="BU2413">
        <v>0</v>
      </c>
      <c r="BV2413">
        <v>0</v>
      </c>
      <c r="BW2413">
        <v>0</v>
      </c>
      <c r="BX2413">
        <v>0</v>
      </c>
      <c r="BY2413">
        <v>0</v>
      </c>
      <c r="BZ2413">
        <v>0</v>
      </c>
      <c r="CA2413">
        <v>0</v>
      </c>
      <c r="CB2413">
        <v>5.4467710000000003E-2</v>
      </c>
    </row>
    <row r="2414" spans="1:80" x14ac:dyDescent="0.2">
      <c r="A2414">
        <v>358.25599999999997</v>
      </c>
      <c r="B2414">
        <v>6.5585690000000003</v>
      </c>
      <c r="C2414">
        <v>-0.3455338</v>
      </c>
      <c r="D2414">
        <v>4.7423069999999998E-2</v>
      </c>
      <c r="E2414">
        <v>-0.55294529999999997</v>
      </c>
      <c r="F2414">
        <v>0.61186070000000004</v>
      </c>
      <c r="G2414">
        <v>-0.46516610000000003</v>
      </c>
      <c r="H2414">
        <v>0.3217119</v>
      </c>
      <c r="I2414">
        <v>0.27358710000000003</v>
      </c>
      <c r="J2414">
        <v>9.2777170000000006E-2</v>
      </c>
      <c r="K2414">
        <v>-0.7445427</v>
      </c>
      <c r="L2414">
        <v>0.10585360000000001</v>
      </c>
      <c r="M2414">
        <v>0.65256689999999995</v>
      </c>
      <c r="N2414">
        <v>0</v>
      </c>
      <c r="O2414">
        <v>0</v>
      </c>
      <c r="P2414">
        <v>0</v>
      </c>
      <c r="Q2414">
        <v>0</v>
      </c>
      <c r="R2414">
        <v>129.76329999999999</v>
      </c>
      <c r="S2414">
        <v>141.38980000000001</v>
      </c>
      <c r="T2414">
        <v>133.42570000000001</v>
      </c>
      <c r="U2414">
        <v>124.0907</v>
      </c>
      <c r="V2414">
        <v>131.2003</v>
      </c>
      <c r="W2414">
        <v>121.33150000000001</v>
      </c>
      <c r="X2414">
        <v>116.54130000000001</v>
      </c>
      <c r="Y2414">
        <v>82.384820000000005</v>
      </c>
      <c r="Z2414">
        <v>0</v>
      </c>
      <c r="AA2414">
        <v>1</v>
      </c>
      <c r="AB2414">
        <v>9.8290799999999998E-2</v>
      </c>
      <c r="AC2414">
        <v>-1.577566E-2</v>
      </c>
      <c r="AD2414">
        <v>-5.4050769999999998E-2</v>
      </c>
      <c r="AE2414">
        <v>4.3108799999999999E-10</v>
      </c>
      <c r="AF2414">
        <v>-6.8815720000000001E-9</v>
      </c>
      <c r="AG2414">
        <v>2.309874E-8</v>
      </c>
      <c r="AH2414">
        <v>1</v>
      </c>
      <c r="AI2414">
        <v>1</v>
      </c>
      <c r="AJ2414">
        <v>0</v>
      </c>
      <c r="AK2414">
        <v>0</v>
      </c>
      <c r="AL2414">
        <v>0</v>
      </c>
      <c r="AM2414">
        <v>1</v>
      </c>
      <c r="AN2414">
        <v>1</v>
      </c>
      <c r="AO2414">
        <v>1</v>
      </c>
      <c r="AP2414">
        <v>0</v>
      </c>
      <c r="AQ2414">
        <v>0</v>
      </c>
      <c r="AR2414">
        <v>0</v>
      </c>
      <c r="AS2414">
        <v>1.3076149999999999E-9</v>
      </c>
      <c r="AT2414">
        <v>-1.911252E-8</v>
      </c>
      <c r="AU2414">
        <v>2.349172E-8</v>
      </c>
      <c r="AV2414">
        <v>1</v>
      </c>
      <c r="AW2414">
        <v>1</v>
      </c>
      <c r="AX2414">
        <v>0</v>
      </c>
      <c r="AY2414">
        <v>0</v>
      </c>
      <c r="AZ2414">
        <v>0</v>
      </c>
      <c r="BA2414">
        <v>1</v>
      </c>
      <c r="BB2414">
        <v>2</v>
      </c>
      <c r="BC2414">
        <v>1</v>
      </c>
      <c r="BD2414">
        <v>0.1161153</v>
      </c>
      <c r="BE2414">
        <v>-1.6939099999999999E-2</v>
      </c>
      <c r="BF2414">
        <v>7.2134749999999996E-4</v>
      </c>
      <c r="BG2414">
        <v>7.9214940000000001E-10</v>
      </c>
      <c r="BH2414">
        <v>-9.2510009999999999E-9</v>
      </c>
      <c r="BI2414">
        <v>2.4671299999999999E-8</v>
      </c>
      <c r="BJ2414">
        <v>1</v>
      </c>
      <c r="BK2414">
        <v>1</v>
      </c>
      <c r="BL2414">
        <v>0</v>
      </c>
      <c r="BM2414">
        <v>0</v>
      </c>
      <c r="BN2414">
        <v>0</v>
      </c>
      <c r="BO2414">
        <v>1</v>
      </c>
      <c r="BP2414">
        <v>0.1132759399</v>
      </c>
      <c r="BQ2414">
        <v>0</v>
      </c>
      <c r="BR2414">
        <v>0.11734656509999999</v>
      </c>
      <c r="BS2414">
        <v>0</v>
      </c>
      <c r="BT2414">
        <v>0</v>
      </c>
      <c r="BU2414">
        <v>0</v>
      </c>
      <c r="BV2414">
        <v>0</v>
      </c>
      <c r="BW2414">
        <v>0</v>
      </c>
      <c r="BX2414">
        <v>0</v>
      </c>
      <c r="BY2414">
        <v>0</v>
      </c>
      <c r="BZ2414">
        <v>0</v>
      </c>
      <c r="CA2414">
        <v>0</v>
      </c>
      <c r="CB2414">
        <v>0.23062250500000001</v>
      </c>
    </row>
    <row r="2415" spans="1:80" x14ac:dyDescent="0.2">
      <c r="A2415">
        <v>358.30599999999998</v>
      </c>
      <c r="B2415">
        <v>6.8277530000000004</v>
      </c>
      <c r="C2415">
        <v>-0.3871675</v>
      </c>
      <c r="D2415">
        <v>2.702587E-2</v>
      </c>
      <c r="E2415">
        <v>-0.55294540000000003</v>
      </c>
      <c r="F2415">
        <v>0.61186130000000005</v>
      </c>
      <c r="G2415">
        <v>-0.46516580000000002</v>
      </c>
      <c r="H2415">
        <v>0.32171090000000002</v>
      </c>
      <c r="I2415">
        <v>0.27358710000000003</v>
      </c>
      <c r="J2415">
        <v>9.4685060000000001E-2</v>
      </c>
      <c r="K2415">
        <v>-0.74639889999999998</v>
      </c>
      <c r="L2415">
        <v>0.10878019999999999</v>
      </c>
      <c r="M2415">
        <v>0.64968479999999995</v>
      </c>
      <c r="N2415">
        <v>0</v>
      </c>
      <c r="O2415">
        <v>0</v>
      </c>
      <c r="P2415">
        <v>0</v>
      </c>
      <c r="Q2415">
        <v>0</v>
      </c>
      <c r="R2415">
        <v>120.1254</v>
      </c>
      <c r="S2415">
        <v>130.31200000000001</v>
      </c>
      <c r="T2415">
        <v>123.0292</v>
      </c>
      <c r="U2415">
        <v>114.62269999999999</v>
      </c>
      <c r="V2415">
        <v>121.02719999999999</v>
      </c>
      <c r="W2415">
        <v>112.3625</v>
      </c>
      <c r="X2415">
        <v>108.209</v>
      </c>
      <c r="Y2415">
        <v>77.478399999999993</v>
      </c>
      <c r="Z2415">
        <v>0</v>
      </c>
      <c r="AA2415">
        <v>1</v>
      </c>
      <c r="AB2415">
        <v>6.7665680000000006E-2</v>
      </c>
      <c r="AC2415">
        <v>-1.2167580000000001E-2</v>
      </c>
      <c r="AD2415">
        <v>-2.9415440000000001E-2</v>
      </c>
      <c r="AE2415">
        <v>-2.4305400000000002E-9</v>
      </c>
      <c r="AF2415">
        <v>-1.4136600000000001E-9</v>
      </c>
      <c r="AG2415">
        <v>-1.134936E-8</v>
      </c>
      <c r="AH2415">
        <v>1</v>
      </c>
      <c r="AI2415">
        <v>1</v>
      </c>
      <c r="AJ2415">
        <v>0</v>
      </c>
      <c r="AK2415">
        <v>0</v>
      </c>
      <c r="AL2415">
        <v>0</v>
      </c>
      <c r="AM2415">
        <v>1</v>
      </c>
      <c r="AN2415">
        <v>1</v>
      </c>
      <c r="AO2415">
        <v>1</v>
      </c>
      <c r="AP2415">
        <v>0</v>
      </c>
      <c r="AQ2415">
        <v>0</v>
      </c>
      <c r="AR2415">
        <v>0</v>
      </c>
      <c r="AS2415">
        <v>-3.873263E-10</v>
      </c>
      <c r="AT2415">
        <v>4.779285E-9</v>
      </c>
      <c r="AU2415">
        <v>-3.77991E-9</v>
      </c>
      <c r="AV2415">
        <v>1</v>
      </c>
      <c r="AW2415">
        <v>1</v>
      </c>
      <c r="AX2415">
        <v>0</v>
      </c>
      <c r="AY2415">
        <v>0</v>
      </c>
      <c r="AZ2415">
        <v>0</v>
      </c>
      <c r="BA2415">
        <v>1</v>
      </c>
      <c r="BB2415">
        <v>2</v>
      </c>
      <c r="BC2415">
        <v>1</v>
      </c>
      <c r="BD2415">
        <v>0.21212110000000001</v>
      </c>
      <c r="BE2415">
        <v>-3.1523599999999999E-2</v>
      </c>
      <c r="BF2415">
        <v>2.4037949999999999E-2</v>
      </c>
      <c r="BG2415">
        <v>-2.4305400000000002E-9</v>
      </c>
      <c r="BH2415">
        <v>-1.4136600000000001E-9</v>
      </c>
      <c r="BI2415">
        <v>-1.134936E-8</v>
      </c>
      <c r="BJ2415">
        <v>1</v>
      </c>
      <c r="BK2415">
        <v>1</v>
      </c>
      <c r="BL2415">
        <v>0</v>
      </c>
      <c r="BM2415">
        <v>0</v>
      </c>
      <c r="BN2415">
        <v>0</v>
      </c>
      <c r="BO2415">
        <v>1</v>
      </c>
      <c r="BP2415">
        <v>7.47794247E-2</v>
      </c>
      <c r="BQ2415">
        <v>0</v>
      </c>
      <c r="BR2415">
        <v>0.21579370119999999</v>
      </c>
      <c r="BS2415">
        <v>0</v>
      </c>
      <c r="BT2415">
        <v>0</v>
      </c>
      <c r="BU2415">
        <v>0</v>
      </c>
      <c r="BV2415">
        <v>0</v>
      </c>
      <c r="BW2415">
        <v>0</v>
      </c>
      <c r="BX2415">
        <v>0</v>
      </c>
      <c r="BY2415">
        <v>0</v>
      </c>
      <c r="BZ2415">
        <v>0</v>
      </c>
      <c r="CA2415">
        <v>0</v>
      </c>
      <c r="CB2415">
        <v>0.29057312590000001</v>
      </c>
    </row>
    <row r="2416" spans="1:80" x14ac:dyDescent="0.2">
      <c r="A2416">
        <v>358.3562</v>
      </c>
      <c r="B2416">
        <v>7.3088350000000002</v>
      </c>
      <c r="C2416">
        <v>-0.46156560000000002</v>
      </c>
      <c r="D2416">
        <v>3.574157E-2</v>
      </c>
      <c r="E2416">
        <v>-0.55294549999999998</v>
      </c>
      <c r="F2416">
        <v>0.61186119999999999</v>
      </c>
      <c r="G2416">
        <v>-0.46516550000000001</v>
      </c>
      <c r="H2416">
        <v>0.32171129999999998</v>
      </c>
      <c r="I2416">
        <v>0.27358710000000003</v>
      </c>
      <c r="J2416">
        <v>9.8721329999999996E-2</v>
      </c>
      <c r="K2416">
        <v>-0.74830850000000004</v>
      </c>
      <c r="L2416">
        <v>0.1143709</v>
      </c>
      <c r="M2416">
        <v>0.6459163</v>
      </c>
      <c r="N2416">
        <v>0</v>
      </c>
      <c r="O2416">
        <v>0</v>
      </c>
      <c r="P2416">
        <v>0</v>
      </c>
      <c r="Q2416">
        <v>0</v>
      </c>
      <c r="R2416">
        <v>149.55080000000001</v>
      </c>
      <c r="S2416">
        <v>160.9862</v>
      </c>
      <c r="T2416">
        <v>152.399</v>
      </c>
      <c r="U2416">
        <v>142.91679999999999</v>
      </c>
      <c r="V2416">
        <v>150.81880000000001</v>
      </c>
      <c r="W2416">
        <v>141.00239999999999</v>
      </c>
      <c r="X2416">
        <v>136.3725</v>
      </c>
      <c r="Y2416">
        <v>99.937740000000005</v>
      </c>
      <c r="Z2416">
        <v>0</v>
      </c>
      <c r="AA2416">
        <v>1</v>
      </c>
      <c r="AB2416">
        <v>4.4959430000000002E-2</v>
      </c>
      <c r="AC2416">
        <v>-7.3632910000000001E-3</v>
      </c>
      <c r="AD2416">
        <v>-2.0152960000000001E-2</v>
      </c>
      <c r="AE2416">
        <v>7.2937810000000003E-9</v>
      </c>
      <c r="AF2416">
        <v>-1.2919750000000001E-8</v>
      </c>
      <c r="AG2416">
        <v>-1.8646520000000001E-8</v>
      </c>
      <c r="AH2416">
        <v>1</v>
      </c>
      <c r="AI2416">
        <v>1</v>
      </c>
      <c r="AJ2416">
        <v>0</v>
      </c>
      <c r="AK2416">
        <v>0</v>
      </c>
      <c r="AL2416">
        <v>0</v>
      </c>
      <c r="AM2416">
        <v>1</v>
      </c>
      <c r="AN2416">
        <v>1</v>
      </c>
      <c r="AO2416">
        <v>1</v>
      </c>
      <c r="AP2416">
        <v>0</v>
      </c>
      <c r="AQ2416">
        <v>0</v>
      </c>
      <c r="AR2416">
        <v>0</v>
      </c>
      <c r="AS2416">
        <v>5.6792610000000004E-9</v>
      </c>
      <c r="AT2416">
        <v>-1.6000000000000001E-8</v>
      </c>
      <c r="AU2416">
        <v>-1.390212E-8</v>
      </c>
      <c r="AV2416">
        <v>1</v>
      </c>
      <c r="AW2416">
        <v>1</v>
      </c>
      <c r="AX2416">
        <v>0</v>
      </c>
      <c r="AY2416">
        <v>0</v>
      </c>
      <c r="AZ2416">
        <v>0</v>
      </c>
      <c r="BA2416">
        <v>1</v>
      </c>
      <c r="BB2416">
        <v>2</v>
      </c>
      <c r="BC2416">
        <v>1</v>
      </c>
      <c r="BD2416">
        <v>0.50184200000000001</v>
      </c>
      <c r="BE2416">
        <v>-7.6987810000000004E-2</v>
      </c>
      <c r="BF2416">
        <v>4.0173159999999999E-2</v>
      </c>
      <c r="BG2416">
        <v>5.6792610000000004E-9</v>
      </c>
      <c r="BH2416">
        <v>-1.6000000000000001E-8</v>
      </c>
      <c r="BI2416">
        <v>-1.390212E-8</v>
      </c>
      <c r="BJ2416">
        <v>1</v>
      </c>
      <c r="BK2416">
        <v>1</v>
      </c>
      <c r="BL2416">
        <v>0</v>
      </c>
      <c r="BM2416">
        <v>0</v>
      </c>
      <c r="BN2416">
        <v>0</v>
      </c>
      <c r="BO2416">
        <v>1</v>
      </c>
      <c r="BP2416">
        <v>4.9816766200000001E-2</v>
      </c>
      <c r="BQ2416">
        <v>0</v>
      </c>
      <c r="BR2416">
        <v>0.50929991029999999</v>
      </c>
      <c r="BS2416">
        <v>0</v>
      </c>
      <c r="BT2416">
        <v>0</v>
      </c>
      <c r="BU2416">
        <v>0</v>
      </c>
      <c r="BV2416">
        <v>0</v>
      </c>
      <c r="BW2416">
        <v>0</v>
      </c>
      <c r="BX2416">
        <v>0</v>
      </c>
      <c r="BY2416">
        <v>0</v>
      </c>
      <c r="BZ2416">
        <v>0</v>
      </c>
      <c r="CA2416">
        <v>0</v>
      </c>
      <c r="CB2416">
        <v>0.55911667649999996</v>
      </c>
    </row>
    <row r="2417" spans="1:17" x14ac:dyDescent="0.2">
      <c r="A2417">
        <v>358.40559999999999</v>
      </c>
      <c r="B2417">
        <v>7.6578600000000003</v>
      </c>
      <c r="C2417">
        <v>-0.51622199999999996</v>
      </c>
      <c r="D2417">
        <v>1749</v>
      </c>
      <c r="E2417">
        <v>2411</v>
      </c>
      <c r="F2417">
        <v>2271</v>
      </c>
      <c r="G2417">
        <v>2048</v>
      </c>
      <c r="H2417">
        <v>2150</v>
      </c>
      <c r="I2417">
        <v>2070</v>
      </c>
      <c r="J2417">
        <v>2168</v>
      </c>
      <c r="K2417">
        <v>2383</v>
      </c>
      <c r="L2417">
        <v>2381</v>
      </c>
      <c r="M2417">
        <v>2048</v>
      </c>
      <c r="N2417">
        <v>2150</v>
      </c>
      <c r="O2417">
        <v>2211</v>
      </c>
      <c r="P2417">
        <v>716</v>
      </c>
      <c r="Q2417">
        <v>0</v>
      </c>
    </row>
    <row r="2418" spans="1:17" x14ac:dyDescent="0.2">
      <c r="B2418">
        <v>663</v>
      </c>
      <c r="C2418">
        <v>1</v>
      </c>
      <c r="D2418">
        <v>140</v>
      </c>
      <c r="E2418">
        <v>364</v>
      </c>
      <c r="F2418">
        <v>262</v>
      </c>
      <c r="G2418">
        <v>339</v>
      </c>
      <c r="H2418">
        <v>244</v>
      </c>
      <c r="I2418">
        <v>29</v>
      </c>
      <c r="J2418">
        <v>31</v>
      </c>
      <c r="K2418">
        <v>364</v>
      </c>
      <c r="L2418">
        <v>262</v>
      </c>
      <c r="M2418">
        <v>198</v>
      </c>
      <c r="N2418">
        <v>1017</v>
      </c>
      <c r="O2418">
        <v>0</v>
      </c>
    </row>
    <row r="2419" spans="1:17" x14ac:dyDescent="0.2">
      <c r="B2419">
        <v>0.72362432769999996</v>
      </c>
      <c r="C2419">
        <v>0.9975175838</v>
      </c>
      <c r="D2419">
        <v>0.93959453869999998</v>
      </c>
      <c r="E2419">
        <v>0.84733140259999995</v>
      </c>
      <c r="F2419">
        <v>0.88953247830000004</v>
      </c>
      <c r="G2419">
        <v>0.85643359539999997</v>
      </c>
      <c r="H2419">
        <v>0.89697972690000005</v>
      </c>
      <c r="I2419">
        <v>0.98593297479999997</v>
      </c>
      <c r="J2419">
        <v>0.98510550269999997</v>
      </c>
      <c r="K2419">
        <v>0.84733140259999995</v>
      </c>
      <c r="L2419">
        <v>0.88953247830000004</v>
      </c>
      <c r="M2419">
        <v>0.91477037650000004</v>
      </c>
      <c r="N2419">
        <v>0.4098454493</v>
      </c>
    </row>
    <row r="2420" spans="1:17" x14ac:dyDescent="0.2">
      <c r="B2420">
        <v>0.27430699209999998</v>
      </c>
      <c r="C2420">
        <v>4.13736E-4</v>
      </c>
      <c r="D2420">
        <v>5.7923045100000001E-2</v>
      </c>
      <c r="E2420">
        <v>0.1505999173</v>
      </c>
      <c r="F2420">
        <v>0.1083988415</v>
      </c>
      <c r="G2420">
        <v>0.14025651629999999</v>
      </c>
      <c r="H2420">
        <v>0.1009515929</v>
      </c>
      <c r="I2420">
        <v>1.19983451E-2</v>
      </c>
      <c r="J2420">
        <v>1.2825817099999999E-2</v>
      </c>
      <c r="K2420">
        <v>0.1505999173</v>
      </c>
      <c r="L2420">
        <v>0.1083988415</v>
      </c>
      <c r="M2420">
        <v>8.1919735199999996E-2</v>
      </c>
      <c r="N2420">
        <v>0.58214081279999996</v>
      </c>
    </row>
    <row r="2421" spans="1:17" x14ac:dyDescent="0.2">
      <c r="B2421">
        <v>0.99198626219999997</v>
      </c>
    </row>
    <row r="2423" spans="1:17" x14ac:dyDescent="0.2">
      <c r="B2423">
        <v>8013</v>
      </c>
      <c r="C2423">
        <v>9094</v>
      </c>
      <c r="D2423">
        <v>8933</v>
      </c>
    </row>
    <row r="2424" spans="1:17" x14ac:dyDescent="0.2">
      <c r="B2424">
        <v>1635</v>
      </c>
      <c r="C2424">
        <v>554</v>
      </c>
      <c r="D2424">
        <v>708</v>
      </c>
    </row>
    <row r="2425" spans="1:17" x14ac:dyDescent="0.2">
      <c r="B2425">
        <v>0.82881671489999997</v>
      </c>
      <c r="C2425">
        <v>0.94062887880000001</v>
      </c>
      <c r="D2425">
        <v>0.92397600329999996</v>
      </c>
    </row>
    <row r="2426" spans="1:17" x14ac:dyDescent="0.2">
      <c r="B2426">
        <v>0.16911460489999999</v>
      </c>
      <c r="C2426">
        <v>5.7302441000000003E-2</v>
      </c>
      <c r="D2426">
        <v>7.3231278400000002E-2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10-3-Task3-2016-06-07-16-18-34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2016-08-29T00:15:35Z</dcterms:modified>
  <dc:language>en-US</dc:language>
</cp:coreProperties>
</file>