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1-2-Task2-2016-06-08-09-32-00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<sst xmlns="http://schemas.openxmlformats.org/spreadsheetml/2006/main" count="47" uniqueCount="21">
  <si>
    <t>11-Task2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</si>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</sst>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6"/>
  <sheetViews>
    <sheetView tabSelected="1" topLeftCell="M1" zoomScaleNormal="100" workbookViewId="0">
      <selection activeCell="M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6" width="13.42578125"/>
    <col min="7" max="7" width="13.28515625"/>
    <col min="8" max="8" width="10.42578125"/>
    <col min="9" max="9" width="9.85546875"/>
    <col min="10" max="10" width="13.42578125"/>
    <col min="11" max="11" width="9.85546875"/>
    <col min="12" max="12" width="12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9.7109375"/>
    <col min="29" max="29" width="9.5703125"/>
    <col min="30" max="31" width="9.42578125"/>
    <col min="32" max="32" width="10"/>
    <col min="33" max="33" width="5.28515625"/>
    <col min="34" max="34" width="10.140625"/>
    <col min="35" max="35" width="12.140625"/>
    <col min="36" max="37" width="12"/>
    <col min="38" max="38" width="10"/>
    <col min="39" max="40" width="9.85546875"/>
    <col min="41" max="41" width="10.42578125"/>
    <col min="42" max="42" width="8"/>
    <col min="43" max="43" width="9.5703125"/>
    <col min="44" max="45" width="9.42578125"/>
    <col min="46" max="46" width="10"/>
    <col min="47" max="1025" width="11.5703125"/>
  </cols>
  <sheetData>
    <row r="1" spans="1:46" x14ac:dyDescent="0.2">
      <c r="R1">
        <f>MIN(R5:R9999)</f>
        <v>8.6452939999999998</v>
      </c>
    </row>
    <row r="2" spans="1:46" x14ac:dyDescent="0.2">
      <c r="Q2">
        <f>A5</f>
        <v>593.3623</v>
      </c>
      <c r="R2">
        <f>INDEX(A5:Y9999,MATCH(R1,R5:R9999,0),1)</f>
        <v>620.13530000000003</v>
      </c>
    </row>
    <row r="3" spans="1:46" x14ac:dyDescent="0.2">
      <c r="A3">
        <v>2</v>
      </c>
      <c r="B3">
        <v>1</v>
      </c>
      <c r="C3" t="s">
        <v>0</v>
      </c>
      <c r="R3">
        <f>R2-Q2</f>
        <v>26.773000000000025</v>
      </c>
    </row>
    <row r="4" spans="1:4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</row>
    <row r="5" spans="1:46" x14ac:dyDescent="0.2">
      <c r="A5">
        <v>593.3623</v>
      </c>
      <c r="B5">
        <v>0</v>
      </c>
      <c r="C5">
        <v>0</v>
      </c>
      <c r="D5">
        <v>0</v>
      </c>
      <c r="E5">
        <v>3.35624E-9</v>
      </c>
      <c r="F5">
        <v>2.5421980000000001E-8</v>
      </c>
      <c r="G5">
        <v>-6.0616989999999996E-8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213.90729999999999</v>
      </c>
      <c r="S5">
        <v>0</v>
      </c>
      <c r="T5">
        <v>1</v>
      </c>
      <c r="U5">
        <v>0</v>
      </c>
      <c r="V5">
        <v>0</v>
      </c>
      <c r="W5">
        <v>0</v>
      </c>
      <c r="X5">
        <v>1.1196959999999999E-9</v>
      </c>
      <c r="Y5">
        <v>1.363496E-8</v>
      </c>
      <c r="Z5">
        <v>-2.5215699999999999E-8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</row>
    <row r="6" spans="1:46" x14ac:dyDescent="0.2">
      <c r="A6">
        <v>593.41229999999996</v>
      </c>
      <c r="B6">
        <v>0</v>
      </c>
      <c r="C6">
        <v>0</v>
      </c>
      <c r="D6">
        <v>0</v>
      </c>
      <c r="E6">
        <v>1.137272E-8</v>
      </c>
      <c r="F6">
        <v>5.727759E-8</v>
      </c>
      <c r="G6">
        <v>-1.111824E-7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275.02370000000002</v>
      </c>
      <c r="S6">
        <v>0</v>
      </c>
      <c r="T6">
        <v>1</v>
      </c>
      <c r="U6">
        <v>0</v>
      </c>
      <c r="V6">
        <v>0</v>
      </c>
      <c r="W6">
        <v>0</v>
      </c>
      <c r="X6">
        <v>4.2478009999999997E-9</v>
      </c>
      <c r="Y6">
        <v>1.4440639999999999E-8</v>
      </c>
      <c r="Z6">
        <v>-2.6806219999999999E-8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</row>
    <row r="7" spans="1:46" x14ac:dyDescent="0.2">
      <c r="A7">
        <v>593.46270000000004</v>
      </c>
      <c r="B7">
        <v>0</v>
      </c>
      <c r="C7">
        <v>0</v>
      </c>
      <c r="D7">
        <v>0</v>
      </c>
      <c r="E7">
        <v>1.829465E-8</v>
      </c>
      <c r="F7">
        <v>7.5311059999999998E-8</v>
      </c>
      <c r="G7">
        <v>-7.3434320000000004E-8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285.2097</v>
      </c>
      <c r="S7">
        <v>0</v>
      </c>
      <c r="T7">
        <v>1</v>
      </c>
      <c r="U7">
        <v>0</v>
      </c>
      <c r="V7">
        <v>0</v>
      </c>
      <c r="W7">
        <v>0</v>
      </c>
      <c r="X7">
        <v>3.4310079999999999E-9</v>
      </c>
      <c r="Y7">
        <v>8.7004549999999996E-9</v>
      </c>
      <c r="Z7">
        <v>1.844121E-8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</row>
    <row r="8" spans="1:46" x14ac:dyDescent="0.2">
      <c r="A8">
        <v>593.51220000000001</v>
      </c>
      <c r="B8">
        <v>0</v>
      </c>
      <c r="C8">
        <v>0</v>
      </c>
      <c r="D8">
        <v>0</v>
      </c>
      <c r="E8">
        <v>2.326067E-8</v>
      </c>
      <c r="F8">
        <v>8.1005740000000001E-8</v>
      </c>
      <c r="G8">
        <v>-1.302742E-7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280.11669999999998</v>
      </c>
      <c r="S8">
        <v>0</v>
      </c>
      <c r="T8">
        <v>1</v>
      </c>
      <c r="U8">
        <v>0</v>
      </c>
      <c r="V8">
        <v>0</v>
      </c>
      <c r="W8">
        <v>0</v>
      </c>
      <c r="X8">
        <v>2.6948389999999999E-9</v>
      </c>
      <c r="Y8">
        <v>3.8245749999999997E-9</v>
      </c>
      <c r="Z8">
        <v>-2.8269919999999999E-8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</row>
    <row r="9" spans="1:46" x14ac:dyDescent="0.2">
      <c r="A9">
        <v>593.56259999999997</v>
      </c>
      <c r="B9">
        <v>0</v>
      </c>
      <c r="C9">
        <v>0</v>
      </c>
      <c r="D9">
        <v>0</v>
      </c>
      <c r="E9">
        <v>2.693713E-8</v>
      </c>
      <c r="F9">
        <v>9.4162839999999996E-8</v>
      </c>
      <c r="G9">
        <v>-1.966342E-7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285.2097</v>
      </c>
      <c r="S9">
        <v>0</v>
      </c>
      <c r="T9">
        <v>1</v>
      </c>
      <c r="U9">
        <v>0</v>
      </c>
      <c r="V9">
        <v>0</v>
      </c>
      <c r="W9">
        <v>0</v>
      </c>
      <c r="X9">
        <v>2.0167389999999999E-9</v>
      </c>
      <c r="Y9">
        <v>5.0860890000000003E-9</v>
      </c>
      <c r="Z9">
        <v>-3.2902490000000003E-8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</row>
    <row r="10" spans="1:46" x14ac:dyDescent="0.2">
      <c r="A10">
        <v>593.61210000000005</v>
      </c>
      <c r="B10">
        <v>0</v>
      </c>
      <c r="C10">
        <v>0</v>
      </c>
      <c r="D10">
        <v>0</v>
      </c>
      <c r="E10">
        <v>3.2482179999999997E-8</v>
      </c>
      <c r="F10">
        <v>1.049165E-7</v>
      </c>
      <c r="G10">
        <v>-1.824314E-7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280.11669999999998</v>
      </c>
      <c r="S10">
        <v>0</v>
      </c>
      <c r="T10">
        <v>1</v>
      </c>
      <c r="U10">
        <v>0</v>
      </c>
      <c r="V10">
        <v>0</v>
      </c>
      <c r="W10">
        <v>0</v>
      </c>
      <c r="X10">
        <v>2.5510099999999999E-9</v>
      </c>
      <c r="Y10">
        <v>5.693106E-9</v>
      </c>
      <c r="Z10">
        <v>7.5628289999999997E-9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</row>
    <row r="11" spans="1:46" x14ac:dyDescent="0.2">
      <c r="A11">
        <v>593.66250000000002</v>
      </c>
      <c r="B11">
        <v>0</v>
      </c>
      <c r="C11">
        <v>0</v>
      </c>
      <c r="D11">
        <v>0</v>
      </c>
      <c r="E11">
        <v>3.923641E-8</v>
      </c>
      <c r="F11">
        <v>1.2716189999999999E-7</v>
      </c>
      <c r="G11">
        <v>-1.419442E-7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285.2097</v>
      </c>
      <c r="S11">
        <v>0</v>
      </c>
      <c r="T11">
        <v>1</v>
      </c>
      <c r="U11">
        <v>0</v>
      </c>
      <c r="V11">
        <v>0</v>
      </c>
      <c r="W11">
        <v>0</v>
      </c>
      <c r="X11">
        <v>3.2463779999999999E-9</v>
      </c>
      <c r="Y11">
        <v>1.0901710000000001E-8</v>
      </c>
      <c r="Z11">
        <v>1.8300360000000001E-8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</row>
    <row r="12" spans="1:46" x14ac:dyDescent="0.2">
      <c r="A12">
        <v>593.71289999999999</v>
      </c>
      <c r="B12">
        <v>0</v>
      </c>
      <c r="C12">
        <v>0</v>
      </c>
      <c r="D12">
        <v>0</v>
      </c>
      <c r="E12">
        <v>4.7894329999999998E-8</v>
      </c>
      <c r="F12">
        <v>1.4882219999999999E-7</v>
      </c>
      <c r="G12">
        <v>-9.8630620000000003E-8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285.20960000000002</v>
      </c>
      <c r="S12">
        <v>0</v>
      </c>
      <c r="T12">
        <v>1</v>
      </c>
      <c r="U12">
        <v>0</v>
      </c>
      <c r="V12">
        <v>0</v>
      </c>
      <c r="W12">
        <v>0</v>
      </c>
      <c r="X12">
        <v>4.4881229999999997E-9</v>
      </c>
      <c r="Y12">
        <v>1.1930750000000001E-8</v>
      </c>
      <c r="Z12">
        <v>2.1557849999999999E-8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</row>
    <row r="13" spans="1:46" x14ac:dyDescent="0.2">
      <c r="A13">
        <v>593.76279999999997</v>
      </c>
      <c r="B13">
        <v>0</v>
      </c>
      <c r="C13">
        <v>0</v>
      </c>
      <c r="D13">
        <v>0</v>
      </c>
      <c r="E13">
        <v>5.8738659999999998E-8</v>
      </c>
      <c r="F13">
        <v>1.731163E-7</v>
      </c>
      <c r="G13">
        <v>-5.9336120000000001E-8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275.02370000000002</v>
      </c>
      <c r="S13">
        <v>0</v>
      </c>
      <c r="T13">
        <v>1</v>
      </c>
      <c r="U13">
        <v>0</v>
      </c>
      <c r="V13">
        <v>0</v>
      </c>
      <c r="W13">
        <v>0</v>
      </c>
      <c r="X13">
        <v>5.4221680000000003E-9</v>
      </c>
      <c r="Y13">
        <v>1.2147019999999999E-8</v>
      </c>
      <c r="Z13">
        <v>1.9647250000000001E-8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</row>
    <row r="14" spans="1:46" x14ac:dyDescent="0.2">
      <c r="A14">
        <v>593.81230000000005</v>
      </c>
      <c r="B14">
        <v>0</v>
      </c>
      <c r="C14">
        <v>0</v>
      </c>
      <c r="D14">
        <v>0</v>
      </c>
      <c r="E14">
        <v>6.0600330000000006E-8</v>
      </c>
      <c r="F14">
        <v>1.9400339999999999E-7</v>
      </c>
      <c r="G14">
        <v>-4.3753750000000002E-8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249.55860000000001</v>
      </c>
      <c r="S14">
        <v>0</v>
      </c>
      <c r="T14">
        <v>1</v>
      </c>
      <c r="U14">
        <v>0</v>
      </c>
      <c r="V14">
        <v>0</v>
      </c>
      <c r="W14">
        <v>0</v>
      </c>
      <c r="X14">
        <v>9.308346E-10</v>
      </c>
      <c r="Y14">
        <v>1.0443590000000001E-8</v>
      </c>
      <c r="Z14">
        <v>7.7911999999999993E-9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</row>
    <row r="15" spans="1:46" x14ac:dyDescent="0.2">
      <c r="A15">
        <v>593.86270000000002</v>
      </c>
      <c r="B15">
        <v>0</v>
      </c>
      <c r="C15">
        <v>0</v>
      </c>
      <c r="D15">
        <v>0</v>
      </c>
      <c r="E15">
        <v>6.0995330000000004E-8</v>
      </c>
      <c r="F15">
        <v>2.1000449999999999E-7</v>
      </c>
      <c r="G15">
        <v>-5.2567120000000002E-8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285.2097</v>
      </c>
      <c r="S15">
        <v>0</v>
      </c>
      <c r="T15">
        <v>1</v>
      </c>
      <c r="U15">
        <v>0</v>
      </c>
      <c r="V15">
        <v>0</v>
      </c>
      <c r="W15">
        <v>0</v>
      </c>
      <c r="X15">
        <v>4.1671969999999999E-10</v>
      </c>
      <c r="Y15">
        <v>6.6253590000000001E-9</v>
      </c>
      <c r="Z15">
        <v>-3.9544330000000001E-9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</row>
    <row r="16" spans="1:46" x14ac:dyDescent="0.2">
      <c r="A16">
        <v>593.91219999999998</v>
      </c>
      <c r="B16">
        <v>0</v>
      </c>
      <c r="C16">
        <v>0</v>
      </c>
      <c r="D16">
        <v>0</v>
      </c>
      <c r="E16">
        <v>5.8813490000000003E-8</v>
      </c>
      <c r="F16">
        <v>2.3436480000000001E-7</v>
      </c>
      <c r="G16">
        <v>-8.5401819999999995E-8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280.11669999999998</v>
      </c>
      <c r="S16">
        <v>0</v>
      </c>
      <c r="T16">
        <v>1</v>
      </c>
      <c r="U16">
        <v>0</v>
      </c>
      <c r="V16">
        <v>0</v>
      </c>
      <c r="W16">
        <v>0</v>
      </c>
      <c r="X16">
        <v>-1.0909300000000001E-9</v>
      </c>
      <c r="Y16">
        <v>1.218017E-8</v>
      </c>
      <c r="Z16">
        <v>-1.641733E-8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</row>
    <row r="17" spans="1:46" x14ac:dyDescent="0.2">
      <c r="A17">
        <v>593.96259999999995</v>
      </c>
      <c r="B17">
        <v>0</v>
      </c>
      <c r="C17">
        <v>0</v>
      </c>
      <c r="D17">
        <v>0</v>
      </c>
      <c r="E17">
        <v>6.2224800000000005E-8</v>
      </c>
      <c r="F17">
        <v>2.4323209999999998E-7</v>
      </c>
      <c r="G17">
        <v>-7.2217820000000001E-8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285.2097</v>
      </c>
      <c r="S17">
        <v>0</v>
      </c>
      <c r="T17">
        <v>1</v>
      </c>
      <c r="U17">
        <v>0</v>
      </c>
      <c r="V17">
        <v>0</v>
      </c>
      <c r="W17">
        <v>0</v>
      </c>
      <c r="X17">
        <v>8.5737639999999998E-10</v>
      </c>
      <c r="Y17">
        <v>4.3226110000000001E-9</v>
      </c>
      <c r="Z17">
        <v>3.80616E-9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</row>
    <row r="18" spans="1:46" x14ac:dyDescent="0.2">
      <c r="A18">
        <v>594.01260000000002</v>
      </c>
      <c r="B18">
        <v>0</v>
      </c>
      <c r="C18">
        <v>0</v>
      </c>
      <c r="D18">
        <v>0</v>
      </c>
      <c r="E18">
        <v>5.6487690000000003E-8</v>
      </c>
      <c r="F18">
        <v>2.459176E-7</v>
      </c>
      <c r="G18">
        <v>-8.2581390000000002E-8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275.02370000000002</v>
      </c>
      <c r="S18">
        <v>0</v>
      </c>
      <c r="T18">
        <v>1</v>
      </c>
      <c r="U18">
        <v>0</v>
      </c>
      <c r="V18">
        <v>0</v>
      </c>
      <c r="W18">
        <v>0</v>
      </c>
      <c r="X18">
        <v>-2.4857169999999998E-9</v>
      </c>
      <c r="Y18">
        <v>1.0958610000000001E-9</v>
      </c>
      <c r="Z18">
        <v>-4.0107829999999998E-9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</row>
    <row r="19" spans="1:46" x14ac:dyDescent="0.2">
      <c r="A19">
        <v>594.06230000000005</v>
      </c>
      <c r="B19">
        <v>0</v>
      </c>
      <c r="C19">
        <v>0</v>
      </c>
      <c r="D19">
        <v>0</v>
      </c>
      <c r="E19">
        <v>2.207568E-2</v>
      </c>
      <c r="F19">
        <v>-5.9898099999999999E-3</v>
      </c>
      <c r="G19">
        <v>-2.190507E-3</v>
      </c>
      <c r="H19">
        <v>0.99973599999999996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280.11130000000003</v>
      </c>
      <c r="S19">
        <v>0</v>
      </c>
      <c r="T19">
        <v>1</v>
      </c>
      <c r="U19">
        <v>0</v>
      </c>
      <c r="V19">
        <v>0</v>
      </c>
      <c r="W19">
        <v>0</v>
      </c>
      <c r="X19">
        <v>-5.794062E-10</v>
      </c>
      <c r="Y19">
        <v>5.953746E-10</v>
      </c>
      <c r="Z19">
        <v>7.7128389999999993E-9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</row>
    <row r="20" spans="1:46" x14ac:dyDescent="0.2">
      <c r="A20">
        <v>594.11260000000004</v>
      </c>
      <c r="B20">
        <v>0</v>
      </c>
      <c r="C20">
        <v>0</v>
      </c>
      <c r="D20">
        <v>0</v>
      </c>
      <c r="E20">
        <v>4.8303209999999999E-2</v>
      </c>
      <c r="F20">
        <v>-6.7443470000000004E-3</v>
      </c>
      <c r="G20">
        <v>-6.0364809999999998E-3</v>
      </c>
      <c r="H20">
        <v>0.99879180000000001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280.1336</v>
      </c>
      <c r="S20">
        <v>0</v>
      </c>
      <c r="T20">
        <v>1</v>
      </c>
      <c r="U20">
        <v>0</v>
      </c>
      <c r="V20">
        <v>0</v>
      </c>
      <c r="W20">
        <v>0</v>
      </c>
      <c r="X20">
        <v>-1.452248E-9</v>
      </c>
      <c r="Y20">
        <v>7.2298409999999998E-9</v>
      </c>
      <c r="Z20">
        <v>1.419803E-8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</row>
    <row r="21" spans="1:46" x14ac:dyDescent="0.2">
      <c r="A21">
        <v>594.16380000000004</v>
      </c>
      <c r="B21">
        <v>5.621226E-2</v>
      </c>
      <c r="C21">
        <v>3.6111610000000002E-2</v>
      </c>
      <c r="D21">
        <v>-2.593873E-2</v>
      </c>
      <c r="E21">
        <v>9.2242229999999995E-2</v>
      </c>
      <c r="F21">
        <v>-1.368576E-2</v>
      </c>
      <c r="G21">
        <v>-9.1218410000000003E-3</v>
      </c>
      <c r="H21">
        <v>0.99560079999999995</v>
      </c>
      <c r="I21">
        <v>1</v>
      </c>
      <c r="J21">
        <v>7.0635980000000001E-2</v>
      </c>
      <c r="K21">
        <v>0.74190400000000001</v>
      </c>
      <c r="L21">
        <v>-7.9154619999999995E-2</v>
      </c>
      <c r="M21">
        <v>0.66206010000000004</v>
      </c>
      <c r="N21">
        <v>0</v>
      </c>
      <c r="O21">
        <v>0</v>
      </c>
      <c r="P21">
        <v>0</v>
      </c>
      <c r="Q21">
        <v>0</v>
      </c>
      <c r="R21">
        <v>234.07679999999999</v>
      </c>
      <c r="S21">
        <v>0</v>
      </c>
      <c r="T21">
        <v>1</v>
      </c>
      <c r="U21">
        <v>9.5188110000000006E-2</v>
      </c>
      <c r="V21">
        <v>5.980444E-2</v>
      </c>
      <c r="W21">
        <v>-3.4218140000000001E-2</v>
      </c>
      <c r="X21">
        <v>-1.7767110000000001E-9</v>
      </c>
      <c r="Y21">
        <v>1.0408060000000001E-8</v>
      </c>
      <c r="Z21">
        <v>5.7721829999999997E-10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</row>
    <row r="22" spans="1:46" x14ac:dyDescent="0.2">
      <c r="A22">
        <v>594.21249999999998</v>
      </c>
      <c r="B22">
        <v>0.11930499999999999</v>
      </c>
      <c r="C22">
        <v>7.0990440000000002E-2</v>
      </c>
      <c r="D22">
        <v>-2.1319069999999999E-2</v>
      </c>
      <c r="E22">
        <v>0.13589490000000001</v>
      </c>
      <c r="F22">
        <v>-1.9653170000000001E-2</v>
      </c>
      <c r="G22">
        <v>-1.846155E-2</v>
      </c>
      <c r="H22">
        <v>0.99035629999999997</v>
      </c>
      <c r="I22">
        <v>1</v>
      </c>
      <c r="J22">
        <v>6.953927E-2</v>
      </c>
      <c r="K22">
        <v>0.74221340000000002</v>
      </c>
      <c r="L22">
        <v>-7.7968759999999998E-2</v>
      </c>
      <c r="M22">
        <v>0.66197010000000001</v>
      </c>
      <c r="N22">
        <v>0</v>
      </c>
      <c r="O22">
        <v>0</v>
      </c>
      <c r="P22">
        <v>0</v>
      </c>
      <c r="Q22">
        <v>0</v>
      </c>
      <c r="R22">
        <v>252.1318</v>
      </c>
      <c r="S22">
        <v>0</v>
      </c>
      <c r="T22">
        <v>1</v>
      </c>
      <c r="U22">
        <v>4.8325640000000003E-2</v>
      </c>
      <c r="V22">
        <v>2.3765410000000001E-2</v>
      </c>
      <c r="W22">
        <v>1.9154170000000002E-2</v>
      </c>
      <c r="X22">
        <v>-7.1257529999999998E-10</v>
      </c>
      <c r="Y22">
        <v>1.3978279999999999E-8</v>
      </c>
      <c r="Z22">
        <v>-3.2395889999999999E-8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</row>
    <row r="23" spans="1:46" x14ac:dyDescent="0.2">
      <c r="A23">
        <v>594.26229999999998</v>
      </c>
      <c r="B23">
        <v>0.2952496</v>
      </c>
      <c r="C23">
        <v>0.17921049999999999</v>
      </c>
      <c r="D23">
        <v>-8.9383509999999999E-2</v>
      </c>
      <c r="E23">
        <v>0.18809790000000001</v>
      </c>
      <c r="F23">
        <v>-2.56498E-2</v>
      </c>
      <c r="G23">
        <v>-2.3861770000000001E-2</v>
      </c>
      <c r="H23">
        <v>0.98152539999999999</v>
      </c>
      <c r="I23">
        <v>1</v>
      </c>
      <c r="J23">
        <v>6.7299570000000003E-2</v>
      </c>
      <c r="K23">
        <v>0.74275760000000002</v>
      </c>
      <c r="L23">
        <v>-7.5523759999999995E-2</v>
      </c>
      <c r="M23">
        <v>0.66187470000000004</v>
      </c>
      <c r="N23">
        <v>0</v>
      </c>
      <c r="O23">
        <v>0</v>
      </c>
      <c r="P23">
        <v>0</v>
      </c>
      <c r="Q23">
        <v>0</v>
      </c>
      <c r="R23">
        <v>258.27870000000001</v>
      </c>
      <c r="S23">
        <v>0</v>
      </c>
      <c r="T23">
        <v>1</v>
      </c>
      <c r="U23">
        <v>0.24570929999999999</v>
      </c>
      <c r="V23">
        <v>0.1560424</v>
      </c>
      <c r="W23">
        <v>-0.1270356</v>
      </c>
      <c r="X23">
        <v>6.6142879999999999E-11</v>
      </c>
      <c r="Y23">
        <v>5.9333159999999999E-9</v>
      </c>
      <c r="Z23">
        <v>-6.5754609999999997E-10</v>
      </c>
      <c r="AA23">
        <v>0.99999990000000005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</row>
    <row r="24" spans="1:46" x14ac:dyDescent="0.2">
      <c r="A24">
        <v>594.3125</v>
      </c>
      <c r="B24">
        <v>0.43707390000000002</v>
      </c>
      <c r="C24">
        <v>0.28176259999999997</v>
      </c>
      <c r="D24">
        <v>-0.20351630000000001</v>
      </c>
      <c r="E24">
        <v>0.23243040000000001</v>
      </c>
      <c r="F24">
        <v>-2.9782619999999999E-2</v>
      </c>
      <c r="G24">
        <v>-3.084715E-2</v>
      </c>
      <c r="H24">
        <v>0.97166739999999996</v>
      </c>
      <c r="I24">
        <v>1</v>
      </c>
      <c r="J24">
        <v>6.3005660000000005E-2</v>
      </c>
      <c r="K24">
        <v>0.74497340000000001</v>
      </c>
      <c r="L24">
        <v>-7.1085529999999994E-2</v>
      </c>
      <c r="M24">
        <v>0.66029669999999996</v>
      </c>
      <c r="N24">
        <v>0</v>
      </c>
      <c r="O24">
        <v>0</v>
      </c>
      <c r="P24">
        <v>0</v>
      </c>
      <c r="Q24">
        <v>0</v>
      </c>
      <c r="R24">
        <v>246.45609999999999</v>
      </c>
      <c r="S24">
        <v>0</v>
      </c>
      <c r="T24">
        <v>1</v>
      </c>
      <c r="U24">
        <v>7.6502760000000003E-2</v>
      </c>
      <c r="V24">
        <v>6.2868350000000003E-2</v>
      </c>
      <c r="W24">
        <v>-8.4474309999999997E-2</v>
      </c>
      <c r="X24">
        <v>-7.1056920000000001E-10</v>
      </c>
      <c r="Y24">
        <v>1.3769039999999999E-9</v>
      </c>
      <c r="Z24">
        <v>-1.911115E-8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</row>
    <row r="25" spans="1:46" x14ac:dyDescent="0.2">
      <c r="A25">
        <v>594.36249999999995</v>
      </c>
      <c r="B25">
        <v>0.4609104</v>
      </c>
      <c r="C25">
        <v>0.2989986</v>
      </c>
      <c r="D25">
        <v>-0.2226986</v>
      </c>
      <c r="E25">
        <v>0.27273259999999999</v>
      </c>
      <c r="F25">
        <v>-3.2603010000000002E-2</v>
      </c>
      <c r="G25">
        <v>-2.7864590000000002E-2</v>
      </c>
      <c r="H25">
        <v>0.96113340000000003</v>
      </c>
      <c r="I25">
        <v>1</v>
      </c>
      <c r="J25">
        <v>5.9002619999999999E-2</v>
      </c>
      <c r="K25">
        <v>0.74722999999999995</v>
      </c>
      <c r="L25">
        <v>-6.6948209999999994E-2</v>
      </c>
      <c r="M25">
        <v>0.65854690000000005</v>
      </c>
      <c r="N25">
        <v>0</v>
      </c>
      <c r="O25">
        <v>0</v>
      </c>
      <c r="P25">
        <v>0</v>
      </c>
      <c r="Q25">
        <v>0</v>
      </c>
      <c r="R25">
        <v>236.9453</v>
      </c>
      <c r="S25">
        <v>0</v>
      </c>
      <c r="T25">
        <v>1</v>
      </c>
      <c r="U25">
        <v>0</v>
      </c>
      <c r="V25">
        <v>0</v>
      </c>
      <c r="W25">
        <v>0</v>
      </c>
      <c r="X25">
        <v>1.2348239999999999E-9</v>
      </c>
      <c r="Y25">
        <v>1.369575E-8</v>
      </c>
      <c r="Z25">
        <v>7.6589520000000005E-9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</row>
    <row r="26" spans="1:46" x14ac:dyDescent="0.2">
      <c r="A26">
        <v>594.41250000000002</v>
      </c>
      <c r="B26">
        <v>0.46491660000000001</v>
      </c>
      <c r="C26">
        <v>0.30189539999999998</v>
      </c>
      <c r="D26">
        <v>-0.2259226</v>
      </c>
      <c r="E26">
        <v>0.3182546</v>
      </c>
      <c r="F26">
        <v>-4.0123150000000003E-2</v>
      </c>
      <c r="G26">
        <v>-2.6294749999999999E-2</v>
      </c>
      <c r="H26">
        <v>0.94679080000000004</v>
      </c>
      <c r="I26">
        <v>1</v>
      </c>
      <c r="J26">
        <v>5.5834549999999997E-2</v>
      </c>
      <c r="K26">
        <v>0.74902780000000002</v>
      </c>
      <c r="L26">
        <v>-6.3645119999999999E-2</v>
      </c>
      <c r="M26">
        <v>0.65710679999999999</v>
      </c>
      <c r="N26">
        <v>0</v>
      </c>
      <c r="O26">
        <v>0</v>
      </c>
      <c r="P26">
        <v>0</v>
      </c>
      <c r="Q26">
        <v>0</v>
      </c>
      <c r="R26">
        <v>258.89170000000001</v>
      </c>
      <c r="S26">
        <v>0</v>
      </c>
      <c r="T26">
        <v>1</v>
      </c>
      <c r="U26">
        <v>0</v>
      </c>
      <c r="V26">
        <v>0</v>
      </c>
      <c r="W26">
        <v>0</v>
      </c>
      <c r="X26">
        <v>-9.0242490000000006E-11</v>
      </c>
      <c r="Y26">
        <v>2.9649380000000001E-9</v>
      </c>
      <c r="Z26">
        <v>1.715534E-8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</row>
    <row r="27" spans="1:46" x14ac:dyDescent="0.2">
      <c r="A27">
        <v>594.46270000000004</v>
      </c>
      <c r="B27">
        <v>0.4655899</v>
      </c>
      <c r="C27">
        <v>0.30238229999999999</v>
      </c>
      <c r="D27">
        <v>-0.22646450000000001</v>
      </c>
      <c r="E27">
        <v>0.34898439999999997</v>
      </c>
      <c r="F27">
        <v>-4.7616520000000002E-2</v>
      </c>
      <c r="G27">
        <v>-1.771271E-2</v>
      </c>
      <c r="H27">
        <v>0.93575039999999998</v>
      </c>
      <c r="I27">
        <v>1</v>
      </c>
      <c r="J27">
        <v>5.3387509999999999E-2</v>
      </c>
      <c r="K27">
        <v>0.75041040000000003</v>
      </c>
      <c r="L27">
        <v>-6.1073229999999999E-2</v>
      </c>
      <c r="M27">
        <v>0.65597559999999999</v>
      </c>
      <c r="N27">
        <v>0</v>
      </c>
      <c r="O27">
        <v>0</v>
      </c>
      <c r="P27">
        <v>0</v>
      </c>
      <c r="Q27">
        <v>0</v>
      </c>
      <c r="R27">
        <v>257.72460000000001</v>
      </c>
      <c r="S27">
        <v>0</v>
      </c>
      <c r="T27">
        <v>1</v>
      </c>
      <c r="U27">
        <v>0</v>
      </c>
      <c r="V27">
        <v>0</v>
      </c>
      <c r="W27">
        <v>0</v>
      </c>
      <c r="X27">
        <v>9.0650959999999998E-10</v>
      </c>
      <c r="Y27">
        <v>1.0347469999999999E-8</v>
      </c>
      <c r="Z27">
        <v>-3.6040290000000001E-9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</row>
    <row r="28" spans="1:46" x14ac:dyDescent="0.2">
      <c r="A28">
        <v>594.51220000000001</v>
      </c>
      <c r="B28">
        <v>0.46570299999999998</v>
      </c>
      <c r="C28">
        <v>0.30246410000000001</v>
      </c>
      <c r="D28">
        <v>-0.22655549999999999</v>
      </c>
      <c r="E28">
        <v>0.37619609999999998</v>
      </c>
      <c r="F28">
        <v>-5.5873699999999998E-2</v>
      </c>
      <c r="G28">
        <v>-1.5068939999999999E-2</v>
      </c>
      <c r="H28">
        <v>0.92473110000000003</v>
      </c>
      <c r="I28">
        <v>1</v>
      </c>
      <c r="J28">
        <v>5.1500320000000002E-2</v>
      </c>
      <c r="K28">
        <v>0.75147149999999996</v>
      </c>
      <c r="L28">
        <v>-5.9077049999999999E-2</v>
      </c>
      <c r="M28">
        <v>0.65509410000000001</v>
      </c>
      <c r="N28">
        <v>0</v>
      </c>
      <c r="O28">
        <v>0</v>
      </c>
      <c r="P28">
        <v>0</v>
      </c>
      <c r="Q28">
        <v>0</v>
      </c>
      <c r="R28">
        <v>247.51750000000001</v>
      </c>
      <c r="S28">
        <v>0</v>
      </c>
      <c r="T28">
        <v>1</v>
      </c>
      <c r="U28">
        <v>0</v>
      </c>
      <c r="V28">
        <v>0</v>
      </c>
      <c r="W28">
        <v>0</v>
      </c>
      <c r="X28">
        <v>1.2219350000000001E-9</v>
      </c>
      <c r="Y28">
        <v>3.783221E-9</v>
      </c>
      <c r="Z28">
        <v>-1.132043E-8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</row>
    <row r="29" spans="1:46" x14ac:dyDescent="0.2">
      <c r="A29">
        <v>594.56290000000001</v>
      </c>
      <c r="B29">
        <v>0.46572210000000003</v>
      </c>
      <c r="C29">
        <v>0.30247790000000002</v>
      </c>
      <c r="D29">
        <v>-0.22657079999999999</v>
      </c>
      <c r="E29">
        <v>0.388021</v>
      </c>
      <c r="F29">
        <v>-6.008223E-2</v>
      </c>
      <c r="G29">
        <v>-1.296252E-2</v>
      </c>
      <c r="H29">
        <v>0.91959880000000005</v>
      </c>
      <c r="I29">
        <v>1</v>
      </c>
      <c r="J29">
        <v>5.0042690000000001E-2</v>
      </c>
      <c r="K29">
        <v>0.75228740000000005</v>
      </c>
      <c r="L29">
        <v>-5.7527519999999999E-2</v>
      </c>
      <c r="M29">
        <v>0.6544082</v>
      </c>
      <c r="N29">
        <v>0</v>
      </c>
      <c r="O29">
        <v>0</v>
      </c>
      <c r="P29">
        <v>0</v>
      </c>
      <c r="Q29">
        <v>0</v>
      </c>
      <c r="R29">
        <v>246.8389</v>
      </c>
      <c r="S29">
        <v>0</v>
      </c>
      <c r="T29">
        <v>1</v>
      </c>
      <c r="U29">
        <v>0</v>
      </c>
      <c r="V29">
        <v>0</v>
      </c>
      <c r="W29">
        <v>0</v>
      </c>
      <c r="X29">
        <v>-3.5510360000000001E-9</v>
      </c>
      <c r="Y29">
        <v>-1.064094E-9</v>
      </c>
      <c r="Z29">
        <v>-6.8500069999999999E-9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</row>
    <row r="30" spans="1:46" x14ac:dyDescent="0.2">
      <c r="A30">
        <v>594.61260000000004</v>
      </c>
      <c r="B30">
        <v>0.46572520000000001</v>
      </c>
      <c r="C30">
        <v>0.30248019999999998</v>
      </c>
      <c r="D30">
        <v>-0.22657340000000001</v>
      </c>
      <c r="E30">
        <v>0.40222259999999999</v>
      </c>
      <c r="F30">
        <v>-6.6552710000000001E-2</v>
      </c>
      <c r="G30">
        <v>-1.26371E-2</v>
      </c>
      <c r="H30">
        <v>0.91303239999999997</v>
      </c>
      <c r="I30">
        <v>1</v>
      </c>
      <c r="J30">
        <v>4.8915599999999997E-2</v>
      </c>
      <c r="K30">
        <v>0.75291589999999997</v>
      </c>
      <c r="L30">
        <v>-5.632475E-2</v>
      </c>
      <c r="M30">
        <v>0.65387490000000004</v>
      </c>
      <c r="N30">
        <v>0</v>
      </c>
      <c r="O30">
        <v>0</v>
      </c>
      <c r="P30">
        <v>0</v>
      </c>
      <c r="Q30">
        <v>0</v>
      </c>
      <c r="R30">
        <v>250.99449999999999</v>
      </c>
      <c r="S30">
        <v>0</v>
      </c>
      <c r="T30">
        <v>1</v>
      </c>
      <c r="U30">
        <v>0</v>
      </c>
      <c r="V30">
        <v>0</v>
      </c>
      <c r="W30">
        <v>0</v>
      </c>
      <c r="X30">
        <v>1.34025E-9</v>
      </c>
      <c r="Y30">
        <v>9.6124289999999997E-9</v>
      </c>
      <c r="Z30">
        <v>-1.245224E-8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</row>
    <row r="31" spans="1:46" x14ac:dyDescent="0.2">
      <c r="A31">
        <v>594.66200000000003</v>
      </c>
      <c r="B31">
        <v>0.46572580000000002</v>
      </c>
      <c r="C31">
        <v>0.30248059999999999</v>
      </c>
      <c r="D31">
        <v>-0.22657379999999999</v>
      </c>
      <c r="E31">
        <v>0.40733599999999998</v>
      </c>
      <c r="F31">
        <v>-6.751712E-2</v>
      </c>
      <c r="G31">
        <v>-1.2356900000000001E-2</v>
      </c>
      <c r="H31">
        <v>0.91069540000000004</v>
      </c>
      <c r="I31">
        <v>1</v>
      </c>
      <c r="J31">
        <v>4.8043710000000003E-2</v>
      </c>
      <c r="K31">
        <v>0.75340090000000004</v>
      </c>
      <c r="L31">
        <v>-5.539152E-2</v>
      </c>
      <c r="M31">
        <v>0.65346059999999995</v>
      </c>
      <c r="N31">
        <v>0</v>
      </c>
      <c r="O31">
        <v>0</v>
      </c>
      <c r="P31">
        <v>0</v>
      </c>
      <c r="Q31">
        <v>0</v>
      </c>
      <c r="R31">
        <v>245.9118</v>
      </c>
      <c r="S31">
        <v>0</v>
      </c>
      <c r="T31">
        <v>1</v>
      </c>
      <c r="U31">
        <v>0</v>
      </c>
      <c r="V31">
        <v>0</v>
      </c>
      <c r="W31">
        <v>0</v>
      </c>
      <c r="X31">
        <v>-1.169371E-9</v>
      </c>
      <c r="Y31">
        <v>-2.8338360000000002E-9</v>
      </c>
      <c r="Z31">
        <v>-1.095047E-8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</row>
    <row r="32" spans="1:46" x14ac:dyDescent="0.2">
      <c r="A32">
        <v>594.71259999999995</v>
      </c>
      <c r="B32">
        <v>0.46572590000000003</v>
      </c>
      <c r="C32">
        <v>0.30248069999999999</v>
      </c>
      <c r="D32">
        <v>-0.22657389999999999</v>
      </c>
      <c r="E32">
        <v>0.41571520000000001</v>
      </c>
      <c r="F32">
        <v>-6.8064159999999999E-2</v>
      </c>
      <c r="G32">
        <v>-1.333433E-2</v>
      </c>
      <c r="H32">
        <v>0.90684629999999999</v>
      </c>
      <c r="I32">
        <v>1</v>
      </c>
      <c r="J32">
        <v>4.7369250000000002E-2</v>
      </c>
      <c r="K32">
        <v>0.75377530000000004</v>
      </c>
      <c r="L32">
        <v>-5.4667960000000002E-2</v>
      </c>
      <c r="M32">
        <v>0.65313889999999997</v>
      </c>
      <c r="N32">
        <v>0</v>
      </c>
      <c r="O32">
        <v>0</v>
      </c>
      <c r="P32">
        <v>0</v>
      </c>
      <c r="Q32">
        <v>0</v>
      </c>
      <c r="R32">
        <v>245.72309999999999</v>
      </c>
      <c r="S32">
        <v>0</v>
      </c>
      <c r="T32">
        <v>1</v>
      </c>
      <c r="U32">
        <v>0</v>
      </c>
      <c r="V32">
        <v>0</v>
      </c>
      <c r="W32">
        <v>0</v>
      </c>
      <c r="X32">
        <v>-3.224266E-9</v>
      </c>
      <c r="Y32">
        <v>-1.4590250000000001E-8</v>
      </c>
      <c r="Z32">
        <v>1.8528429999999999E-9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</row>
    <row r="33" spans="1:46" x14ac:dyDescent="0.2">
      <c r="A33">
        <v>594.76260000000002</v>
      </c>
      <c r="B33">
        <v>0.46572590000000003</v>
      </c>
      <c r="C33">
        <v>0.30248069999999999</v>
      </c>
      <c r="D33">
        <v>-0.22657389999999999</v>
      </c>
      <c r="E33">
        <v>0.42155130000000002</v>
      </c>
      <c r="F33">
        <v>-6.5482299999999993E-2</v>
      </c>
      <c r="G33">
        <v>-1.223074E-2</v>
      </c>
      <c r="H33">
        <v>0.90435449999999995</v>
      </c>
      <c r="I33">
        <v>1</v>
      </c>
      <c r="J33">
        <v>4.684762E-2</v>
      </c>
      <c r="K33">
        <v>0.75406439999999997</v>
      </c>
      <c r="L33">
        <v>-5.410736E-2</v>
      </c>
      <c r="M33">
        <v>0.65288950000000001</v>
      </c>
      <c r="N33">
        <v>0</v>
      </c>
      <c r="O33">
        <v>0</v>
      </c>
      <c r="P33">
        <v>0</v>
      </c>
      <c r="Q33">
        <v>0</v>
      </c>
      <c r="R33">
        <v>240.95609999999999</v>
      </c>
      <c r="S33">
        <v>0</v>
      </c>
      <c r="T33">
        <v>1</v>
      </c>
      <c r="U33">
        <v>0</v>
      </c>
      <c r="V33">
        <v>0</v>
      </c>
      <c r="W33">
        <v>0</v>
      </c>
      <c r="X33">
        <v>3.033909E-10</v>
      </c>
      <c r="Y33">
        <v>2.6900780000000001E-9</v>
      </c>
      <c r="Z33">
        <v>1.9712739999999999E-8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</row>
    <row r="34" spans="1:46" x14ac:dyDescent="0.2">
      <c r="A34">
        <v>594.81259999999997</v>
      </c>
      <c r="B34">
        <v>0.46572590000000003</v>
      </c>
      <c r="C34">
        <v>0.30248069999999999</v>
      </c>
      <c r="D34">
        <v>-0.22657389999999999</v>
      </c>
      <c r="E34">
        <v>0.42964439999999998</v>
      </c>
      <c r="F34">
        <v>-6.3359509999999994E-2</v>
      </c>
      <c r="G34">
        <v>-1.327775E-2</v>
      </c>
      <c r="H34">
        <v>0.9006748</v>
      </c>
      <c r="I34">
        <v>1</v>
      </c>
      <c r="J34">
        <v>4.6444300000000001E-2</v>
      </c>
      <c r="K34">
        <v>0.7542875</v>
      </c>
      <c r="L34">
        <v>-5.36733E-2</v>
      </c>
      <c r="M34">
        <v>0.65269630000000001</v>
      </c>
      <c r="N34">
        <v>0</v>
      </c>
      <c r="O34">
        <v>0</v>
      </c>
      <c r="P34">
        <v>0</v>
      </c>
      <c r="Q34">
        <v>0</v>
      </c>
      <c r="R34">
        <v>245.56389999999999</v>
      </c>
      <c r="S34">
        <v>0</v>
      </c>
      <c r="T34">
        <v>1</v>
      </c>
      <c r="U34">
        <v>0</v>
      </c>
      <c r="V34">
        <v>0</v>
      </c>
      <c r="W34">
        <v>0</v>
      </c>
      <c r="X34">
        <v>-4.0995660000000001E-9</v>
      </c>
      <c r="Y34">
        <v>-6.0533210000000003E-9</v>
      </c>
      <c r="Z34">
        <v>-1.830807E-8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</row>
    <row r="35" spans="1:46" x14ac:dyDescent="0.2">
      <c r="A35">
        <v>594.86210000000005</v>
      </c>
      <c r="B35">
        <v>0.46572590000000003</v>
      </c>
      <c r="C35">
        <v>0.30248069999999999</v>
      </c>
      <c r="D35">
        <v>-0.22657389999999999</v>
      </c>
      <c r="E35">
        <v>0.43333529999999998</v>
      </c>
      <c r="F35">
        <v>-5.8034929999999998E-2</v>
      </c>
      <c r="G35">
        <v>-1.371784E-2</v>
      </c>
      <c r="H35">
        <v>0.89925770000000005</v>
      </c>
      <c r="I35">
        <v>1</v>
      </c>
      <c r="J35">
        <v>4.6132560000000003E-2</v>
      </c>
      <c r="K35">
        <v>0.75446000000000002</v>
      </c>
      <c r="L35">
        <v>-5.3337429999999998E-2</v>
      </c>
      <c r="M35">
        <v>0.65254670000000004</v>
      </c>
      <c r="N35">
        <v>0</v>
      </c>
      <c r="O35">
        <v>0</v>
      </c>
      <c r="P35">
        <v>0</v>
      </c>
      <c r="Q35">
        <v>0</v>
      </c>
      <c r="R35">
        <v>254.82830000000001</v>
      </c>
      <c r="S35">
        <v>0</v>
      </c>
      <c r="T35">
        <v>1</v>
      </c>
      <c r="U35">
        <v>0</v>
      </c>
      <c r="V35">
        <v>0</v>
      </c>
      <c r="W35">
        <v>0</v>
      </c>
      <c r="X35">
        <v>-2.5158479999999999E-9</v>
      </c>
      <c r="Y35">
        <v>3.6893599999999999E-11</v>
      </c>
      <c r="Z35">
        <v>5.0360449999999998E-9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</row>
    <row r="36" spans="1:46" x14ac:dyDescent="0.2">
      <c r="A36">
        <v>594.91279999999995</v>
      </c>
      <c r="B36">
        <v>0.46572590000000003</v>
      </c>
      <c r="C36">
        <v>0.30248069999999999</v>
      </c>
      <c r="D36">
        <v>-0.22657389999999999</v>
      </c>
      <c r="E36">
        <v>0.4342588</v>
      </c>
      <c r="F36">
        <v>-4.5642740000000001E-2</v>
      </c>
      <c r="G36">
        <v>-2.0504109999999999E-2</v>
      </c>
      <c r="H36">
        <v>0.89939740000000001</v>
      </c>
      <c r="I36">
        <v>1</v>
      </c>
      <c r="J36">
        <v>4.5891599999999998E-2</v>
      </c>
      <c r="K36">
        <v>0.75459310000000002</v>
      </c>
      <c r="L36">
        <v>-5.3077630000000001E-2</v>
      </c>
      <c r="M36">
        <v>0.65243090000000004</v>
      </c>
      <c r="N36">
        <v>0</v>
      </c>
      <c r="O36">
        <v>0</v>
      </c>
      <c r="P36">
        <v>0</v>
      </c>
      <c r="Q36">
        <v>0</v>
      </c>
      <c r="R36">
        <v>259.68979999999999</v>
      </c>
      <c r="S36">
        <v>0</v>
      </c>
      <c r="T36">
        <v>1</v>
      </c>
      <c r="U36">
        <v>0</v>
      </c>
      <c r="V36">
        <v>0</v>
      </c>
      <c r="W36">
        <v>0</v>
      </c>
      <c r="X36">
        <v>2.4804620000000002E-9</v>
      </c>
      <c r="Y36">
        <v>2.073777E-8</v>
      </c>
      <c r="Z36">
        <v>-4.1502660000000004E-9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</row>
    <row r="37" spans="1:46" x14ac:dyDescent="0.2">
      <c r="A37">
        <v>594.96230000000003</v>
      </c>
      <c r="B37">
        <v>0.46572590000000003</v>
      </c>
      <c r="C37">
        <v>0.30248069999999999</v>
      </c>
      <c r="D37">
        <v>-0.22657389999999999</v>
      </c>
      <c r="E37">
        <v>0.43162220000000001</v>
      </c>
      <c r="F37">
        <v>-4.1384690000000002E-2</v>
      </c>
      <c r="G37">
        <v>-1.869819E-2</v>
      </c>
      <c r="H37">
        <v>0.90091060000000001</v>
      </c>
      <c r="I37">
        <v>1</v>
      </c>
      <c r="J37">
        <v>4.5705389999999999E-2</v>
      </c>
      <c r="K37">
        <v>0.75469589999999998</v>
      </c>
      <c r="L37">
        <v>-5.2876720000000002E-2</v>
      </c>
      <c r="M37">
        <v>0.65234130000000001</v>
      </c>
      <c r="N37">
        <v>0</v>
      </c>
      <c r="O37">
        <v>0</v>
      </c>
      <c r="P37">
        <v>0</v>
      </c>
      <c r="Q37">
        <v>0</v>
      </c>
      <c r="R37">
        <v>241.64760000000001</v>
      </c>
      <c r="S37">
        <v>0</v>
      </c>
      <c r="T37">
        <v>1</v>
      </c>
      <c r="U37">
        <v>0</v>
      </c>
      <c r="V37">
        <v>0</v>
      </c>
      <c r="W37">
        <v>0</v>
      </c>
      <c r="X37">
        <v>-1.7783900000000001E-9</v>
      </c>
      <c r="Y37">
        <v>3.144549E-9</v>
      </c>
      <c r="Z37">
        <v>-1.9101170000000001E-8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</row>
    <row r="38" spans="1:46" x14ac:dyDescent="0.2">
      <c r="A38">
        <v>595.01350000000002</v>
      </c>
      <c r="B38">
        <v>0.46572590000000003</v>
      </c>
      <c r="C38">
        <v>0.30248069999999999</v>
      </c>
      <c r="D38">
        <v>-0.22657389999999999</v>
      </c>
      <c r="E38">
        <v>0.39632020000000001</v>
      </c>
      <c r="F38">
        <v>-7.8070530000000004E-3</v>
      </c>
      <c r="G38">
        <v>-3.2788169999999998E-2</v>
      </c>
      <c r="H38">
        <v>0.91749349999999996</v>
      </c>
      <c r="I38">
        <v>1</v>
      </c>
      <c r="J38">
        <v>4.5561499999999998E-2</v>
      </c>
      <c r="K38">
        <v>0.75477530000000004</v>
      </c>
      <c r="L38">
        <v>-5.272139E-2</v>
      </c>
      <c r="M38">
        <v>0.65227199999999996</v>
      </c>
      <c r="N38">
        <v>0</v>
      </c>
      <c r="O38">
        <v>0</v>
      </c>
      <c r="P38">
        <v>0</v>
      </c>
      <c r="Q38">
        <v>0</v>
      </c>
      <c r="R38">
        <v>204.94919999999999</v>
      </c>
      <c r="S38">
        <v>0</v>
      </c>
      <c r="T38">
        <v>1</v>
      </c>
      <c r="U38">
        <v>0</v>
      </c>
      <c r="V38">
        <v>0</v>
      </c>
      <c r="W38">
        <v>0</v>
      </c>
      <c r="X38">
        <v>-4.0040539999999997E-9</v>
      </c>
      <c r="Y38">
        <v>-2.1865189999999999E-8</v>
      </c>
      <c r="Z38">
        <v>-2.050453E-8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</row>
    <row r="39" spans="1:46" x14ac:dyDescent="0.2">
      <c r="A39">
        <v>595.06349999999998</v>
      </c>
      <c r="B39">
        <v>0.59877630000000004</v>
      </c>
      <c r="C39">
        <v>0.3057822</v>
      </c>
      <c r="D39">
        <v>-0.22358</v>
      </c>
      <c r="E39">
        <v>0.38471559999999999</v>
      </c>
      <c r="F39">
        <v>1.9552389999999999E-2</v>
      </c>
      <c r="G39">
        <v>-3.5933880000000001E-2</v>
      </c>
      <c r="H39">
        <v>0.92212819999999995</v>
      </c>
      <c r="I39">
        <v>1</v>
      </c>
      <c r="J39">
        <v>4.5270669999999999E-2</v>
      </c>
      <c r="K39">
        <v>0.75465479999999996</v>
      </c>
      <c r="L39">
        <v>-5.2361369999999997E-2</v>
      </c>
      <c r="M39">
        <v>0.6524607</v>
      </c>
      <c r="N39">
        <v>0</v>
      </c>
      <c r="O39">
        <v>0</v>
      </c>
      <c r="P39">
        <v>0</v>
      </c>
      <c r="Q39">
        <v>0</v>
      </c>
      <c r="R39">
        <v>247.16040000000001</v>
      </c>
      <c r="S39">
        <v>0</v>
      </c>
      <c r="T39">
        <v>1</v>
      </c>
      <c r="U39">
        <v>0.21246880000000001</v>
      </c>
      <c r="V39">
        <v>4.6139279999999998E-3</v>
      </c>
      <c r="W39">
        <v>1.60886E-5</v>
      </c>
      <c r="X39">
        <v>-1.511275E-9</v>
      </c>
      <c r="Y39">
        <v>-3.4293890000000001E-8</v>
      </c>
      <c r="Z39">
        <v>-1.963721E-8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</row>
    <row r="40" spans="1:46" x14ac:dyDescent="0.2">
      <c r="A40">
        <v>595.11300000000006</v>
      </c>
      <c r="B40">
        <v>0.79311560000000003</v>
      </c>
      <c r="C40">
        <v>0.3072821</v>
      </c>
      <c r="D40">
        <v>-0.28754039999999997</v>
      </c>
      <c r="E40">
        <v>0.37479449999999997</v>
      </c>
      <c r="F40">
        <v>3.6022150000000003E-2</v>
      </c>
      <c r="G40">
        <v>-4.1666729999999999E-2</v>
      </c>
      <c r="H40">
        <v>0.92547040000000003</v>
      </c>
      <c r="I40">
        <v>1</v>
      </c>
      <c r="J40">
        <v>4.4649420000000002E-2</v>
      </c>
      <c r="K40">
        <v>0.75465610000000005</v>
      </c>
      <c r="L40">
        <v>-5.163504E-2</v>
      </c>
      <c r="M40">
        <v>0.65255989999999997</v>
      </c>
      <c r="N40">
        <v>0</v>
      </c>
      <c r="O40">
        <v>0</v>
      </c>
      <c r="P40">
        <v>0</v>
      </c>
      <c r="Q40">
        <v>0</v>
      </c>
      <c r="R40">
        <v>238.69909999999999</v>
      </c>
      <c r="S40">
        <v>0</v>
      </c>
      <c r="T40">
        <v>1</v>
      </c>
      <c r="U40">
        <v>0.1909256</v>
      </c>
      <c r="V40">
        <v>4.6017859999999999E-4</v>
      </c>
      <c r="W40">
        <v>-0.1043953</v>
      </c>
      <c r="X40">
        <v>2.0594719999999999E-9</v>
      </c>
      <c r="Y40">
        <v>4.843859E-9</v>
      </c>
      <c r="Z40">
        <v>1.2370170000000001E-8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</row>
    <row r="41" spans="1:46" x14ac:dyDescent="0.2">
      <c r="A41">
        <v>595.16330000000005</v>
      </c>
      <c r="B41">
        <v>0.8563463</v>
      </c>
      <c r="C41">
        <v>0.30750889999999997</v>
      </c>
      <c r="D41">
        <v>-0.32365670000000002</v>
      </c>
      <c r="E41">
        <v>0.35703390000000002</v>
      </c>
      <c r="F41">
        <v>6.2342620000000001E-2</v>
      </c>
      <c r="G41">
        <v>-5.0719519999999997E-2</v>
      </c>
      <c r="H41">
        <v>0.9306276</v>
      </c>
      <c r="I41">
        <v>1</v>
      </c>
      <c r="J41">
        <v>4.3882490000000003E-2</v>
      </c>
      <c r="K41">
        <v>0.75528629999999997</v>
      </c>
      <c r="L41">
        <v>-5.0838399999999999E-2</v>
      </c>
      <c r="M41">
        <v>0.65194510000000006</v>
      </c>
      <c r="N41">
        <v>0</v>
      </c>
      <c r="O41">
        <v>0</v>
      </c>
      <c r="P41">
        <v>0</v>
      </c>
      <c r="Q41">
        <v>0</v>
      </c>
      <c r="R41">
        <v>225.11959999999999</v>
      </c>
      <c r="S41">
        <v>0</v>
      </c>
      <c r="T41">
        <v>1</v>
      </c>
      <c r="U41">
        <v>0</v>
      </c>
      <c r="V41">
        <v>0</v>
      </c>
      <c r="W41">
        <v>0</v>
      </c>
      <c r="X41">
        <v>-3.6486820000000001E-9</v>
      </c>
      <c r="Y41">
        <v>-5.025412E-8</v>
      </c>
      <c r="Z41">
        <v>-1.6255819999999999E-8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</row>
    <row r="42" spans="1:46" x14ac:dyDescent="0.2">
      <c r="A42">
        <v>595.21320000000003</v>
      </c>
      <c r="B42">
        <v>0.86697349999999995</v>
      </c>
      <c r="C42">
        <v>0.30754700000000001</v>
      </c>
      <c r="D42">
        <v>-0.32972679999999999</v>
      </c>
      <c r="E42">
        <v>0.3447556</v>
      </c>
      <c r="F42">
        <v>7.3807200000000003E-2</v>
      </c>
      <c r="G42">
        <v>-5.4374690000000003E-2</v>
      </c>
      <c r="H42">
        <v>0.93420530000000002</v>
      </c>
      <c r="I42">
        <v>1</v>
      </c>
      <c r="J42">
        <v>4.3239399999999997E-2</v>
      </c>
      <c r="K42">
        <v>0.75591129999999995</v>
      </c>
      <c r="L42">
        <v>-5.0183369999999998E-2</v>
      </c>
      <c r="M42">
        <v>0.65131430000000001</v>
      </c>
      <c r="N42">
        <v>0</v>
      </c>
      <c r="O42">
        <v>0</v>
      </c>
      <c r="P42">
        <v>0</v>
      </c>
      <c r="Q42">
        <v>0</v>
      </c>
      <c r="R42">
        <v>241.34020000000001</v>
      </c>
      <c r="S42">
        <v>0</v>
      </c>
      <c r="T42">
        <v>1</v>
      </c>
      <c r="U42">
        <v>0</v>
      </c>
      <c r="V42">
        <v>0</v>
      </c>
      <c r="W42">
        <v>0</v>
      </c>
      <c r="X42">
        <v>1.044544E-9</v>
      </c>
      <c r="Y42">
        <v>3.674654E-9</v>
      </c>
      <c r="Z42">
        <v>-2.7299270000000002E-9</v>
      </c>
      <c r="AA42">
        <v>0.99999990000000005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</row>
    <row r="43" spans="1:46" x14ac:dyDescent="0.2">
      <c r="A43">
        <v>595.26340000000005</v>
      </c>
      <c r="B43">
        <v>0.86875959999999997</v>
      </c>
      <c r="C43">
        <v>0.30755349999999998</v>
      </c>
      <c r="D43">
        <v>-0.33074700000000001</v>
      </c>
      <c r="E43">
        <v>0.33716800000000002</v>
      </c>
      <c r="F43">
        <v>7.0680950000000006E-2</v>
      </c>
      <c r="G43">
        <v>-5.4033820000000003E-2</v>
      </c>
      <c r="H43">
        <v>0.93723120000000004</v>
      </c>
      <c r="I43">
        <v>1</v>
      </c>
      <c r="J43">
        <v>4.2737419999999998E-2</v>
      </c>
      <c r="K43">
        <v>0.75641349999999996</v>
      </c>
      <c r="L43">
        <v>-4.9672729999999998E-2</v>
      </c>
      <c r="M43">
        <v>0.65080309999999997</v>
      </c>
      <c r="N43">
        <v>0</v>
      </c>
      <c r="O43">
        <v>0</v>
      </c>
      <c r="P43">
        <v>0</v>
      </c>
      <c r="Q43">
        <v>0</v>
      </c>
      <c r="R43">
        <v>245.46459999999999</v>
      </c>
      <c r="S43">
        <v>0</v>
      </c>
      <c r="T43">
        <v>1</v>
      </c>
      <c r="U43">
        <v>0</v>
      </c>
      <c r="V43">
        <v>0</v>
      </c>
      <c r="W43">
        <v>0</v>
      </c>
      <c r="X43">
        <v>1.545542E-9</v>
      </c>
      <c r="Y43">
        <v>1.5021829999999999E-8</v>
      </c>
      <c r="Z43">
        <v>1.7593609999999999E-9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</row>
    <row r="44" spans="1:46" x14ac:dyDescent="0.2">
      <c r="A44">
        <v>595.31299999999999</v>
      </c>
      <c r="B44">
        <v>0.86905969999999999</v>
      </c>
      <c r="C44">
        <v>0.30755450000000001</v>
      </c>
      <c r="D44">
        <v>-0.3309185</v>
      </c>
      <c r="E44">
        <v>0.33318799999999998</v>
      </c>
      <c r="F44">
        <v>7.4597739999999996E-2</v>
      </c>
      <c r="G44">
        <v>-5.3589820000000003E-2</v>
      </c>
      <c r="H44">
        <v>0.93837579999999998</v>
      </c>
      <c r="I44">
        <v>1</v>
      </c>
      <c r="J44">
        <v>4.2349459999999998E-2</v>
      </c>
      <c r="K44">
        <v>0.75680420000000004</v>
      </c>
      <c r="L44">
        <v>-4.9277420000000002E-2</v>
      </c>
      <c r="M44">
        <v>0.65040430000000005</v>
      </c>
      <c r="N44">
        <v>0</v>
      </c>
      <c r="O44">
        <v>0</v>
      </c>
      <c r="P44">
        <v>0</v>
      </c>
      <c r="Q44">
        <v>0</v>
      </c>
      <c r="R44">
        <v>245.404</v>
      </c>
      <c r="S44">
        <v>0</v>
      </c>
      <c r="T44">
        <v>1</v>
      </c>
      <c r="U44">
        <v>0</v>
      </c>
      <c r="V44">
        <v>0</v>
      </c>
      <c r="W44">
        <v>0</v>
      </c>
      <c r="X44">
        <v>-2.868087E-9</v>
      </c>
      <c r="Y44">
        <v>4.3913010000000002E-9</v>
      </c>
      <c r="Z44">
        <v>-3.0135780000000002E-8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</row>
    <row r="45" spans="1:46" x14ac:dyDescent="0.2">
      <c r="A45">
        <v>595.36350000000004</v>
      </c>
      <c r="B45">
        <v>0.86911020000000005</v>
      </c>
      <c r="C45">
        <v>0.30755470000000001</v>
      </c>
      <c r="D45">
        <v>-0.3309473</v>
      </c>
      <c r="E45">
        <v>0.33453119999999997</v>
      </c>
      <c r="F45">
        <v>6.3505500000000006E-2</v>
      </c>
      <c r="G45">
        <v>-4.7250489999999999E-2</v>
      </c>
      <c r="H45">
        <v>0.93905450000000001</v>
      </c>
      <c r="I45">
        <v>1</v>
      </c>
      <c r="J45">
        <v>4.2049530000000002E-2</v>
      </c>
      <c r="K45">
        <v>0.75710650000000002</v>
      </c>
      <c r="L45">
        <v>-4.8971269999999997E-2</v>
      </c>
      <c r="M45">
        <v>0.65009490000000003</v>
      </c>
      <c r="N45">
        <v>0</v>
      </c>
      <c r="O45">
        <v>0</v>
      </c>
      <c r="P45">
        <v>0</v>
      </c>
      <c r="Q45">
        <v>0</v>
      </c>
      <c r="R45">
        <v>249.85929999999999</v>
      </c>
      <c r="S45">
        <v>0</v>
      </c>
      <c r="T45">
        <v>1</v>
      </c>
      <c r="U45">
        <v>0</v>
      </c>
      <c r="V45">
        <v>0</v>
      </c>
      <c r="W45">
        <v>0</v>
      </c>
      <c r="X45">
        <v>5.617709E-11</v>
      </c>
      <c r="Y45">
        <v>4.6952010000000004E-9</v>
      </c>
      <c r="Z45">
        <v>-2.039786E-8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</row>
    <row r="46" spans="1:46" x14ac:dyDescent="0.2">
      <c r="A46">
        <v>595.41319999999996</v>
      </c>
      <c r="B46">
        <v>0.92394900000000002</v>
      </c>
      <c r="C46">
        <v>0.30377979999999999</v>
      </c>
      <c r="D46">
        <v>-0.2955622</v>
      </c>
      <c r="E46">
        <v>0.32996989999999998</v>
      </c>
      <c r="F46">
        <v>5.3206209999999997E-2</v>
      </c>
      <c r="G46">
        <v>-4.1846519999999998E-2</v>
      </c>
      <c r="H46">
        <v>0.94156139999999999</v>
      </c>
      <c r="I46">
        <v>1</v>
      </c>
      <c r="J46">
        <v>4.1825380000000002E-2</v>
      </c>
      <c r="K46">
        <v>0.75700029999999996</v>
      </c>
      <c r="L46">
        <v>-4.8691459999999999E-2</v>
      </c>
      <c r="M46">
        <v>0.6502542</v>
      </c>
      <c r="N46">
        <v>0</v>
      </c>
      <c r="O46">
        <v>0</v>
      </c>
      <c r="P46">
        <v>0</v>
      </c>
      <c r="Q46">
        <v>0</v>
      </c>
      <c r="R46">
        <v>231.398</v>
      </c>
      <c r="S46">
        <v>0</v>
      </c>
      <c r="T46">
        <v>1</v>
      </c>
      <c r="U46">
        <v>8.3121399999999998E-2</v>
      </c>
      <c r="V46">
        <v>-5.5171960000000003E-3</v>
      </c>
      <c r="W46">
        <v>5.1760479999999998E-2</v>
      </c>
      <c r="X46">
        <v>-7.8229590000000001E-10</v>
      </c>
      <c r="Y46">
        <v>8.3015249999999996E-9</v>
      </c>
      <c r="Z46">
        <v>1.5941220000000001E-9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</row>
    <row r="47" spans="1:46" x14ac:dyDescent="0.2">
      <c r="A47">
        <v>595.46379999999999</v>
      </c>
      <c r="B47">
        <v>1.100527</v>
      </c>
      <c r="C47">
        <v>0.30197479999999999</v>
      </c>
      <c r="D47">
        <v>-0.24197350000000001</v>
      </c>
      <c r="E47">
        <v>0.3345146</v>
      </c>
      <c r="F47">
        <v>4.4206349999999998E-2</v>
      </c>
      <c r="G47">
        <v>-3.2162580000000003E-2</v>
      </c>
      <c r="H47">
        <v>0.94080359999999996</v>
      </c>
      <c r="I47">
        <v>1</v>
      </c>
      <c r="J47">
        <v>4.1570000000000003E-2</v>
      </c>
      <c r="K47">
        <v>0.75600100000000003</v>
      </c>
      <c r="L47">
        <v>-4.8240400000000003E-2</v>
      </c>
      <c r="M47">
        <v>0.65146550000000003</v>
      </c>
      <c r="N47">
        <v>0</v>
      </c>
      <c r="O47">
        <v>0</v>
      </c>
      <c r="P47">
        <v>0</v>
      </c>
      <c r="Q47">
        <v>0</v>
      </c>
      <c r="R47">
        <v>223.4074</v>
      </c>
      <c r="S47">
        <v>0</v>
      </c>
      <c r="T47">
        <v>1</v>
      </c>
      <c r="U47">
        <v>0.30015609999999998</v>
      </c>
      <c r="V47">
        <v>-1.744184E-4</v>
      </c>
      <c r="W47">
        <v>6.46785E-2</v>
      </c>
      <c r="X47">
        <v>2.8995440000000002E-10</v>
      </c>
      <c r="Y47">
        <v>1.0892960000000001E-8</v>
      </c>
      <c r="Z47">
        <v>-2.6865740000000002E-9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</row>
    <row r="48" spans="1:46" x14ac:dyDescent="0.2">
      <c r="A48">
        <v>595.51350000000002</v>
      </c>
      <c r="B48">
        <v>1.312262</v>
      </c>
      <c r="C48">
        <v>0.30827339999999998</v>
      </c>
      <c r="D48">
        <v>-0.29289359999999998</v>
      </c>
      <c r="E48">
        <v>0.33137939999999999</v>
      </c>
      <c r="F48">
        <v>3.5359139999999997E-2</v>
      </c>
      <c r="G48">
        <v>-2.5617009999999999E-2</v>
      </c>
      <c r="H48">
        <v>0.94248679999999996</v>
      </c>
      <c r="I48">
        <v>1</v>
      </c>
      <c r="J48">
        <v>4.097903E-2</v>
      </c>
      <c r="K48">
        <v>0.75473699999999999</v>
      </c>
      <c r="L48">
        <v>-4.7361279999999999E-2</v>
      </c>
      <c r="M48">
        <v>0.65303109999999998</v>
      </c>
      <c r="N48">
        <v>0</v>
      </c>
      <c r="O48">
        <v>0</v>
      </c>
      <c r="P48">
        <v>0</v>
      </c>
      <c r="Q48">
        <v>0</v>
      </c>
      <c r="R48">
        <v>211.23159999999999</v>
      </c>
      <c r="S48">
        <v>0</v>
      </c>
      <c r="T48">
        <v>1</v>
      </c>
      <c r="U48">
        <v>0.1299681</v>
      </c>
      <c r="V48">
        <v>9.7283660000000004E-3</v>
      </c>
      <c r="W48">
        <v>-0.1122746</v>
      </c>
      <c r="X48">
        <v>-1.530821E-9</v>
      </c>
      <c r="Y48">
        <v>-8.6994779999999992E-9</v>
      </c>
      <c r="Z48">
        <v>3.5106909999999999E-9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</row>
    <row r="49" spans="1:46" x14ac:dyDescent="0.2">
      <c r="A49">
        <v>595.56370000000004</v>
      </c>
      <c r="B49">
        <v>1.370584</v>
      </c>
      <c r="C49">
        <v>0.31103380000000003</v>
      </c>
      <c r="D49">
        <v>-0.32109199999999999</v>
      </c>
      <c r="E49">
        <v>0.33209630000000001</v>
      </c>
      <c r="F49">
        <v>2.9975310000000002E-2</v>
      </c>
      <c r="G49">
        <v>-1.3479700000000001E-2</v>
      </c>
      <c r="H49">
        <v>0.94267270000000003</v>
      </c>
      <c r="I49">
        <v>1</v>
      </c>
      <c r="J49">
        <v>4.0192579999999999E-2</v>
      </c>
      <c r="K49">
        <v>0.7543166</v>
      </c>
      <c r="L49">
        <v>-4.6383519999999998E-2</v>
      </c>
      <c r="M49">
        <v>0.65363570000000004</v>
      </c>
      <c r="N49">
        <v>0</v>
      </c>
      <c r="O49">
        <v>0</v>
      </c>
      <c r="P49">
        <v>0</v>
      </c>
      <c r="Q49">
        <v>0</v>
      </c>
      <c r="R49">
        <v>204.5361</v>
      </c>
      <c r="S49">
        <v>0</v>
      </c>
      <c r="T49">
        <v>1</v>
      </c>
      <c r="U49">
        <v>0</v>
      </c>
      <c r="V49">
        <v>0</v>
      </c>
      <c r="W49">
        <v>0</v>
      </c>
      <c r="X49">
        <v>-1.2069469999999999E-9</v>
      </c>
      <c r="Y49">
        <v>-1.4935810000000001E-8</v>
      </c>
      <c r="Z49">
        <v>6.898021E-9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</row>
    <row r="50" spans="1:46" x14ac:dyDescent="0.2">
      <c r="A50">
        <v>595.61350000000004</v>
      </c>
      <c r="B50">
        <v>1.3803859999999999</v>
      </c>
      <c r="C50">
        <v>0.31149769999999999</v>
      </c>
      <c r="D50">
        <v>-0.32583129999999999</v>
      </c>
      <c r="E50">
        <v>0.32984940000000001</v>
      </c>
      <c r="F50">
        <v>2.2088739999999999E-2</v>
      </c>
      <c r="G50">
        <v>-1.3118349999999999E-3</v>
      </c>
      <c r="H50">
        <v>0.94377420000000001</v>
      </c>
      <c r="I50">
        <v>1</v>
      </c>
      <c r="J50">
        <v>3.9531490000000002E-2</v>
      </c>
      <c r="K50">
        <v>0.75410469999999996</v>
      </c>
      <c r="L50">
        <v>-4.5584010000000001E-2</v>
      </c>
      <c r="M50">
        <v>0.65397669999999997</v>
      </c>
      <c r="N50">
        <v>0</v>
      </c>
      <c r="O50">
        <v>0</v>
      </c>
      <c r="P50">
        <v>0</v>
      </c>
      <c r="Q50">
        <v>0</v>
      </c>
      <c r="R50">
        <v>218.23670000000001</v>
      </c>
      <c r="S50">
        <v>0</v>
      </c>
      <c r="T50">
        <v>1</v>
      </c>
      <c r="U50">
        <v>0</v>
      </c>
      <c r="V50">
        <v>0</v>
      </c>
      <c r="W50">
        <v>0</v>
      </c>
      <c r="X50">
        <v>-5.9614310000000003E-10</v>
      </c>
      <c r="Y50">
        <v>-2.1533020000000001E-8</v>
      </c>
      <c r="Z50">
        <v>1.9034119999999999E-8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</row>
    <row r="51" spans="1:46" x14ac:dyDescent="0.2">
      <c r="A51">
        <v>595.66300000000001</v>
      </c>
      <c r="B51">
        <v>1.3820330000000001</v>
      </c>
      <c r="C51">
        <v>0.31157570000000001</v>
      </c>
      <c r="D51">
        <v>-0.32662780000000002</v>
      </c>
      <c r="E51">
        <v>0.32957320000000001</v>
      </c>
      <c r="F51">
        <v>1.425412E-2</v>
      </c>
      <c r="G51">
        <v>6.85777E-3</v>
      </c>
      <c r="H51">
        <v>0.94399759999999999</v>
      </c>
      <c r="I51">
        <v>1</v>
      </c>
      <c r="J51">
        <v>3.901375E-2</v>
      </c>
      <c r="K51">
        <v>0.75396050000000003</v>
      </c>
      <c r="L51">
        <v>-4.4961880000000003E-2</v>
      </c>
      <c r="M51">
        <v>0.6542171</v>
      </c>
      <c r="N51">
        <v>0</v>
      </c>
      <c r="O51">
        <v>0</v>
      </c>
      <c r="P51">
        <v>0</v>
      </c>
      <c r="Q51">
        <v>0</v>
      </c>
      <c r="R51">
        <v>217.42009999999999</v>
      </c>
      <c r="S51">
        <v>0</v>
      </c>
      <c r="T51">
        <v>1</v>
      </c>
      <c r="U51">
        <v>0</v>
      </c>
      <c r="V51">
        <v>0</v>
      </c>
      <c r="W51">
        <v>0</v>
      </c>
      <c r="X51">
        <v>6.037357E-10</v>
      </c>
      <c r="Y51">
        <v>-7.1954399999999997E-9</v>
      </c>
      <c r="Z51">
        <v>-8.1162059999999992E-9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</row>
    <row r="52" spans="1:46" x14ac:dyDescent="0.2">
      <c r="A52">
        <v>595.71360000000004</v>
      </c>
      <c r="B52">
        <v>1.3823099999999999</v>
      </c>
      <c r="C52">
        <v>0.3115888</v>
      </c>
      <c r="D52">
        <v>-0.32676169999999999</v>
      </c>
      <c r="E52">
        <v>0.33365590000000001</v>
      </c>
      <c r="F52">
        <v>8.2116759999999994E-3</v>
      </c>
      <c r="G52">
        <v>2.149324E-2</v>
      </c>
      <c r="H52">
        <v>0.94241410000000003</v>
      </c>
      <c r="I52">
        <v>1</v>
      </c>
      <c r="J52">
        <v>3.8612420000000001E-2</v>
      </c>
      <c r="K52">
        <v>0.75385250000000004</v>
      </c>
      <c r="L52">
        <v>-4.4480680000000002E-2</v>
      </c>
      <c r="M52">
        <v>0.65439809999999998</v>
      </c>
      <c r="N52">
        <v>0</v>
      </c>
      <c r="O52">
        <v>0</v>
      </c>
      <c r="P52">
        <v>0</v>
      </c>
      <c r="Q52">
        <v>0</v>
      </c>
      <c r="R52">
        <v>217.04580000000001</v>
      </c>
      <c r="S52">
        <v>0</v>
      </c>
      <c r="T52">
        <v>1</v>
      </c>
      <c r="U52">
        <v>0</v>
      </c>
      <c r="V52">
        <v>0</v>
      </c>
      <c r="W52">
        <v>0</v>
      </c>
      <c r="X52">
        <v>7.6146579999999994E-11</v>
      </c>
      <c r="Y52">
        <v>2.8704609999999999E-8</v>
      </c>
      <c r="Z52">
        <v>1.1918730000000001E-8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</row>
    <row r="53" spans="1:46" x14ac:dyDescent="0.2">
      <c r="A53">
        <v>595.76379999999995</v>
      </c>
      <c r="B53">
        <v>1.3759079999999999</v>
      </c>
      <c r="C53">
        <v>0.31236190000000003</v>
      </c>
      <c r="D53">
        <v>-0.30616900000000002</v>
      </c>
      <c r="E53">
        <v>0.33210149999999999</v>
      </c>
      <c r="F53">
        <v>4.3688779999999997E-3</v>
      </c>
      <c r="G53">
        <v>3.5622939999999999E-2</v>
      </c>
      <c r="H53">
        <v>0.94256059999999997</v>
      </c>
      <c r="I53">
        <v>1</v>
      </c>
      <c r="J53">
        <v>3.8309500000000003E-2</v>
      </c>
      <c r="K53">
        <v>0.75367309999999998</v>
      </c>
      <c r="L53">
        <v>-4.4104379999999999E-2</v>
      </c>
      <c r="M53">
        <v>0.65464789999999995</v>
      </c>
      <c r="N53">
        <v>0</v>
      </c>
      <c r="O53">
        <v>0</v>
      </c>
      <c r="P53">
        <v>0</v>
      </c>
      <c r="Q53">
        <v>0</v>
      </c>
      <c r="R53">
        <v>216.76589999999999</v>
      </c>
      <c r="S53">
        <v>0</v>
      </c>
      <c r="T53">
        <v>1</v>
      </c>
      <c r="U53">
        <v>-1.2645139999999999E-2</v>
      </c>
      <c r="V53">
        <v>1.5116070000000001E-3</v>
      </c>
      <c r="W53">
        <v>4.0421869999999999E-2</v>
      </c>
      <c r="X53">
        <v>8.8844069999999997E-11</v>
      </c>
      <c r="Y53">
        <v>4.6564159999999999E-9</v>
      </c>
      <c r="Z53">
        <v>8.5126819999999994E-9</v>
      </c>
      <c r="AA53">
        <v>0.99999990000000005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</row>
    <row r="54" spans="1:46" x14ac:dyDescent="0.2">
      <c r="A54">
        <v>595.81299999999999</v>
      </c>
      <c r="B54">
        <v>1.418968</v>
      </c>
      <c r="C54">
        <v>0.31442959999999998</v>
      </c>
      <c r="D54">
        <v>-0.30417179999999999</v>
      </c>
      <c r="E54">
        <v>0.33111410000000002</v>
      </c>
      <c r="F54">
        <v>2.1647630000000001E-3</v>
      </c>
      <c r="G54">
        <v>4.8776750000000001E-2</v>
      </c>
      <c r="H54">
        <v>0.94232669999999996</v>
      </c>
      <c r="I54">
        <v>1</v>
      </c>
      <c r="J54">
        <v>3.806561E-2</v>
      </c>
      <c r="K54">
        <v>0.75322040000000001</v>
      </c>
      <c r="L54">
        <v>-4.3759960000000001E-2</v>
      </c>
      <c r="M54">
        <v>0.65520610000000001</v>
      </c>
      <c r="N54">
        <v>0</v>
      </c>
      <c r="O54">
        <v>0</v>
      </c>
      <c r="P54">
        <v>0</v>
      </c>
      <c r="Q54">
        <v>0</v>
      </c>
      <c r="R54">
        <v>204.14750000000001</v>
      </c>
      <c r="S54">
        <v>0</v>
      </c>
      <c r="T54">
        <v>1</v>
      </c>
      <c r="U54">
        <v>9.4523709999999997E-2</v>
      </c>
      <c r="V54">
        <v>2.8452299999999998E-3</v>
      </c>
      <c r="W54">
        <v>-2.8385770000000001E-2</v>
      </c>
      <c r="X54">
        <v>-5.1118519999999999E-10</v>
      </c>
      <c r="Y54">
        <v>1.0201839999999999E-9</v>
      </c>
      <c r="Z54">
        <v>-9.8041499999999995E-9</v>
      </c>
      <c r="AA54">
        <v>0.99999990000000005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</row>
    <row r="55" spans="1:46" x14ac:dyDescent="0.2">
      <c r="A55">
        <v>595.86350000000004</v>
      </c>
      <c r="B55">
        <v>1.767109</v>
      </c>
      <c r="C55">
        <v>0.30489810000000001</v>
      </c>
      <c r="D55">
        <v>-0.55953660000000005</v>
      </c>
      <c r="E55">
        <v>0.32988669999999998</v>
      </c>
      <c r="F55">
        <v>-1.135264E-3</v>
      </c>
      <c r="G55">
        <v>5.6810190000000003E-2</v>
      </c>
      <c r="H55">
        <v>0.9423089</v>
      </c>
      <c r="I55">
        <v>1</v>
      </c>
      <c r="J55">
        <v>3.7342279999999999E-2</v>
      </c>
      <c r="K55">
        <v>0.75485809999999998</v>
      </c>
      <c r="L55">
        <v>-4.3140570000000003E-2</v>
      </c>
      <c r="M55">
        <v>0.65340169999999997</v>
      </c>
      <c r="N55">
        <v>0</v>
      </c>
      <c r="O55">
        <v>0</v>
      </c>
      <c r="P55">
        <v>0</v>
      </c>
      <c r="Q55">
        <v>0</v>
      </c>
      <c r="R55">
        <v>209.43950000000001</v>
      </c>
      <c r="S55">
        <v>0</v>
      </c>
      <c r="T55">
        <v>1</v>
      </c>
      <c r="U55">
        <v>0.39244679999999998</v>
      </c>
      <c r="V55">
        <v>-1.382221E-2</v>
      </c>
      <c r="W55">
        <v>-0.31379319999999999</v>
      </c>
      <c r="X55">
        <v>1.4490850000000001E-9</v>
      </c>
      <c r="Y55">
        <v>7.5513909999999996E-10</v>
      </c>
      <c r="Z55">
        <v>-6.2218110000000004E-9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</row>
    <row r="56" spans="1:46" x14ac:dyDescent="0.2">
      <c r="A56">
        <v>595.91390000000001</v>
      </c>
      <c r="B56">
        <v>1.8416349999999999</v>
      </c>
      <c r="C56">
        <v>0.30259190000000002</v>
      </c>
      <c r="D56">
        <v>-0.61694749999999998</v>
      </c>
      <c r="E56">
        <v>0.32800980000000002</v>
      </c>
      <c r="F56">
        <v>-1.9443520000000001E-3</v>
      </c>
      <c r="G56">
        <v>5.6834750000000003E-2</v>
      </c>
      <c r="H56">
        <v>0.9429611</v>
      </c>
      <c r="I56">
        <v>1</v>
      </c>
      <c r="J56">
        <v>3.6480909999999998E-2</v>
      </c>
      <c r="K56">
        <v>0.75755910000000004</v>
      </c>
      <c r="L56">
        <v>-4.2494110000000002E-2</v>
      </c>
      <c r="M56">
        <v>0.65035960000000004</v>
      </c>
      <c r="N56">
        <v>0</v>
      </c>
      <c r="O56">
        <v>0</v>
      </c>
      <c r="P56">
        <v>0</v>
      </c>
      <c r="Q56">
        <v>0</v>
      </c>
      <c r="R56">
        <v>202.24440000000001</v>
      </c>
      <c r="S56">
        <v>0</v>
      </c>
      <c r="T56">
        <v>1</v>
      </c>
      <c r="U56">
        <v>0</v>
      </c>
      <c r="V56">
        <v>0</v>
      </c>
      <c r="W56">
        <v>0</v>
      </c>
      <c r="X56">
        <v>7.0718139999999996E-10</v>
      </c>
      <c r="Y56">
        <v>-4.1198729999999999E-9</v>
      </c>
      <c r="Z56">
        <v>8.6037300000000004E-9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</row>
    <row r="57" spans="1:46" x14ac:dyDescent="0.2">
      <c r="A57">
        <v>595.96299999999997</v>
      </c>
      <c r="B57">
        <v>1.8541609999999999</v>
      </c>
      <c r="C57">
        <v>0.30220429999999998</v>
      </c>
      <c r="D57">
        <v>-0.62659659999999995</v>
      </c>
      <c r="E57">
        <v>0.33487450000000002</v>
      </c>
      <c r="F57">
        <v>1.489286E-3</v>
      </c>
      <c r="G57">
        <v>6.0496069999999999E-2</v>
      </c>
      <c r="H57">
        <v>0.94031759999999998</v>
      </c>
      <c r="I57">
        <v>1</v>
      </c>
      <c r="J57">
        <v>3.5791870000000003E-2</v>
      </c>
      <c r="K57">
        <v>0.75983480000000003</v>
      </c>
      <c r="L57">
        <v>-4.198383E-2</v>
      </c>
      <c r="M57">
        <v>0.64777110000000004</v>
      </c>
      <c r="N57">
        <v>0</v>
      </c>
      <c r="O57">
        <v>0</v>
      </c>
      <c r="P57">
        <v>0</v>
      </c>
      <c r="Q57">
        <v>0</v>
      </c>
      <c r="R57">
        <v>205.21780000000001</v>
      </c>
      <c r="S57">
        <v>0</v>
      </c>
      <c r="T57">
        <v>1</v>
      </c>
      <c r="U57">
        <v>0</v>
      </c>
      <c r="V57">
        <v>0</v>
      </c>
      <c r="W57">
        <v>0</v>
      </c>
      <c r="X57">
        <v>-3.8124030000000001E-10</v>
      </c>
      <c r="Y57">
        <v>8.168885E-9</v>
      </c>
      <c r="Z57">
        <v>7.9826290000000003E-9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</row>
    <row r="58" spans="1:46" x14ac:dyDescent="0.2">
      <c r="A58">
        <v>596.01319999999998</v>
      </c>
      <c r="B58">
        <v>1.856266</v>
      </c>
      <c r="C58">
        <v>0.3021392</v>
      </c>
      <c r="D58">
        <v>-0.62821830000000001</v>
      </c>
      <c r="E58">
        <v>0.33837410000000001</v>
      </c>
      <c r="F58">
        <v>7.6467089999999998E-3</v>
      </c>
      <c r="G58">
        <v>5.9417079999999997E-2</v>
      </c>
      <c r="H58">
        <v>0.93910280000000002</v>
      </c>
      <c r="I58">
        <v>1</v>
      </c>
      <c r="J58">
        <v>3.5260550000000002E-2</v>
      </c>
      <c r="K58">
        <v>0.76160839999999996</v>
      </c>
      <c r="L58">
        <v>-4.1587550000000001E-2</v>
      </c>
      <c r="M58">
        <v>0.64573979999999997</v>
      </c>
      <c r="N58">
        <v>0</v>
      </c>
      <c r="O58">
        <v>0</v>
      </c>
      <c r="P58">
        <v>0</v>
      </c>
      <c r="Q58">
        <v>0</v>
      </c>
      <c r="R58">
        <v>208.92089999999999</v>
      </c>
      <c r="S58">
        <v>0</v>
      </c>
      <c r="T58">
        <v>1</v>
      </c>
      <c r="U58">
        <v>0</v>
      </c>
      <c r="V58">
        <v>0</v>
      </c>
      <c r="W58">
        <v>0</v>
      </c>
      <c r="X58">
        <v>-5.0095219999999999E-10</v>
      </c>
      <c r="Y58">
        <v>9.7283150000000006E-9</v>
      </c>
      <c r="Z58">
        <v>-1.131507E-8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1</v>
      </c>
    </row>
    <row r="59" spans="1:46" x14ac:dyDescent="0.2">
      <c r="A59">
        <v>596.06299999999999</v>
      </c>
      <c r="B59">
        <v>1.856619</v>
      </c>
      <c r="C59">
        <v>0.30212830000000002</v>
      </c>
      <c r="D59">
        <v>-0.62849089999999996</v>
      </c>
      <c r="E59">
        <v>0.34740480000000001</v>
      </c>
      <c r="F59">
        <v>1.372721E-2</v>
      </c>
      <c r="G59">
        <v>6.0932739999999999E-2</v>
      </c>
      <c r="H59">
        <v>0.93563280000000004</v>
      </c>
      <c r="I59">
        <v>1</v>
      </c>
      <c r="J59">
        <v>3.4850029999999997E-2</v>
      </c>
      <c r="K59">
        <v>0.76297760000000003</v>
      </c>
      <c r="L59">
        <v>-4.1278009999999997E-2</v>
      </c>
      <c r="M59">
        <v>0.64416370000000001</v>
      </c>
      <c r="N59">
        <v>0</v>
      </c>
      <c r="O59">
        <v>0</v>
      </c>
      <c r="P59">
        <v>0</v>
      </c>
      <c r="Q59">
        <v>0</v>
      </c>
      <c r="R59">
        <v>212.80510000000001</v>
      </c>
      <c r="S59">
        <v>0</v>
      </c>
      <c r="T59">
        <v>1</v>
      </c>
      <c r="U59">
        <v>0</v>
      </c>
      <c r="V59">
        <v>0</v>
      </c>
      <c r="W59">
        <v>0</v>
      </c>
      <c r="X59">
        <v>1.5844629999999999E-10</v>
      </c>
      <c r="Y59">
        <v>1.113432E-8</v>
      </c>
      <c r="Z59">
        <v>-6.7245459999999999E-9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</row>
    <row r="60" spans="1:46" x14ac:dyDescent="0.2">
      <c r="A60">
        <v>596.11339999999996</v>
      </c>
      <c r="B60">
        <v>1.856679</v>
      </c>
      <c r="C60">
        <v>0.30212640000000002</v>
      </c>
      <c r="D60">
        <v>-0.62853669999999995</v>
      </c>
      <c r="E60">
        <v>0.34995229999999999</v>
      </c>
      <c r="F60">
        <v>1.8772919999999998E-2</v>
      </c>
      <c r="G60">
        <v>6.1475969999999998E-2</v>
      </c>
      <c r="H60">
        <v>0.93455960000000005</v>
      </c>
      <c r="I60">
        <v>1</v>
      </c>
      <c r="J60">
        <v>3.4530680000000001E-2</v>
      </c>
      <c r="K60">
        <v>0.76403600000000005</v>
      </c>
      <c r="L60">
        <v>-4.1034399999999999E-2</v>
      </c>
      <c r="M60">
        <v>0.64294079999999998</v>
      </c>
      <c r="N60">
        <v>0</v>
      </c>
      <c r="O60">
        <v>0</v>
      </c>
      <c r="P60">
        <v>0</v>
      </c>
      <c r="Q60">
        <v>0</v>
      </c>
      <c r="R60">
        <v>212.84180000000001</v>
      </c>
      <c r="S60">
        <v>0</v>
      </c>
      <c r="T60">
        <v>1</v>
      </c>
      <c r="U60">
        <v>0</v>
      </c>
      <c r="V60">
        <v>0</v>
      </c>
      <c r="W60">
        <v>0</v>
      </c>
      <c r="X60">
        <v>-1.768769E-9</v>
      </c>
      <c r="Y60">
        <v>7.852364E-9</v>
      </c>
      <c r="Z60">
        <v>-6.3122289999999999E-9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</row>
    <row r="61" spans="1:46" x14ac:dyDescent="0.2">
      <c r="A61">
        <v>596.16330000000005</v>
      </c>
      <c r="B61">
        <v>1.856689</v>
      </c>
      <c r="C61">
        <v>0.30212610000000001</v>
      </c>
      <c r="D61">
        <v>-0.6285444</v>
      </c>
      <c r="E61">
        <v>0.3515566</v>
      </c>
      <c r="F61">
        <v>1.6739710000000001E-2</v>
      </c>
      <c r="G61">
        <v>5.9058899999999998E-2</v>
      </c>
      <c r="H61">
        <v>0.93415190000000004</v>
      </c>
      <c r="I61">
        <v>1</v>
      </c>
      <c r="J61">
        <v>3.427964E-2</v>
      </c>
      <c r="K61">
        <v>0.7648566</v>
      </c>
      <c r="L61">
        <v>-4.08402E-2</v>
      </c>
      <c r="M61">
        <v>0.64199019999999996</v>
      </c>
      <c r="N61">
        <v>0</v>
      </c>
      <c r="O61">
        <v>0</v>
      </c>
      <c r="P61">
        <v>0</v>
      </c>
      <c r="Q61">
        <v>0</v>
      </c>
      <c r="R61">
        <v>208.99889999999999</v>
      </c>
      <c r="S61">
        <v>0</v>
      </c>
      <c r="T61">
        <v>1</v>
      </c>
      <c r="U61">
        <v>0</v>
      </c>
      <c r="V61">
        <v>0</v>
      </c>
      <c r="W61">
        <v>0</v>
      </c>
      <c r="X61">
        <v>7.2238250000000001E-10</v>
      </c>
      <c r="Y61">
        <v>-4.3317390000000002E-10</v>
      </c>
      <c r="Z61">
        <v>-1.5659530000000001E-9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</row>
    <row r="62" spans="1:46" x14ac:dyDescent="0.2">
      <c r="A62">
        <v>596.21349999999995</v>
      </c>
      <c r="B62">
        <v>1.947273</v>
      </c>
      <c r="C62">
        <v>0.28438950000000002</v>
      </c>
      <c r="D62">
        <v>-0.67095059999999995</v>
      </c>
      <c r="E62">
        <v>0.35075079999999997</v>
      </c>
      <c r="F62">
        <v>1.494853E-2</v>
      </c>
      <c r="G62">
        <v>5.5897479999999999E-2</v>
      </c>
      <c r="H62">
        <v>0.93467960000000005</v>
      </c>
      <c r="I62">
        <v>1</v>
      </c>
      <c r="J62">
        <v>3.4110019999999998E-2</v>
      </c>
      <c r="K62">
        <v>0.76561639999999997</v>
      </c>
      <c r="L62">
        <v>-4.0735E-2</v>
      </c>
      <c r="M62">
        <v>0.64109959999999999</v>
      </c>
      <c r="N62">
        <v>0</v>
      </c>
      <c r="O62">
        <v>0</v>
      </c>
      <c r="P62">
        <v>0</v>
      </c>
      <c r="Q62">
        <v>0</v>
      </c>
      <c r="R62">
        <v>208.93350000000001</v>
      </c>
      <c r="S62">
        <v>0</v>
      </c>
      <c r="T62">
        <v>1</v>
      </c>
      <c r="U62">
        <v>0.17761289999999999</v>
      </c>
      <c r="V62">
        <v>-3.4777620000000002E-2</v>
      </c>
      <c r="W62">
        <v>-8.3146719999999993E-2</v>
      </c>
      <c r="X62">
        <v>-1.4244769999999999E-9</v>
      </c>
      <c r="Y62">
        <v>2.0886970000000001E-8</v>
      </c>
      <c r="Z62">
        <v>1.156841E-9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</row>
    <row r="63" spans="1:46" x14ac:dyDescent="0.2">
      <c r="A63">
        <v>596.26379999999995</v>
      </c>
      <c r="B63">
        <v>2.263674</v>
      </c>
      <c r="C63">
        <v>0.2120001</v>
      </c>
      <c r="D63">
        <v>-0.88156219999999996</v>
      </c>
      <c r="E63">
        <v>0.3527903</v>
      </c>
      <c r="F63">
        <v>1.405139E-2</v>
      </c>
      <c r="G63">
        <v>5.4761789999999998E-2</v>
      </c>
      <c r="H63">
        <v>0.93399290000000001</v>
      </c>
      <c r="I63">
        <v>1</v>
      </c>
      <c r="J63">
        <v>3.4236530000000001E-2</v>
      </c>
      <c r="K63">
        <v>0.7676364</v>
      </c>
      <c r="L63">
        <v>-4.1151439999999997E-2</v>
      </c>
      <c r="M63">
        <v>0.63864609999999999</v>
      </c>
      <c r="N63">
        <v>0</v>
      </c>
      <c r="O63">
        <v>0</v>
      </c>
      <c r="P63">
        <v>0</v>
      </c>
      <c r="Q63">
        <v>0</v>
      </c>
      <c r="R63">
        <v>199.8194</v>
      </c>
      <c r="S63">
        <v>0</v>
      </c>
      <c r="T63">
        <v>1</v>
      </c>
      <c r="U63">
        <v>0.38593359999999999</v>
      </c>
      <c r="V63">
        <v>-9.6406790000000006E-2</v>
      </c>
      <c r="W63">
        <v>-0.29548839999999998</v>
      </c>
      <c r="X63">
        <v>-7.2245490000000003E-10</v>
      </c>
      <c r="Y63">
        <v>-9.1604129999999999E-9</v>
      </c>
      <c r="Z63">
        <v>1.101086E-8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</row>
    <row r="64" spans="1:46" x14ac:dyDescent="0.2">
      <c r="A64">
        <v>596.31320000000005</v>
      </c>
      <c r="B64">
        <v>2.4354480000000001</v>
      </c>
      <c r="C64">
        <v>0.1594517</v>
      </c>
      <c r="D64">
        <v>-1.053911</v>
      </c>
      <c r="E64">
        <v>0.35149659999999999</v>
      </c>
      <c r="F64">
        <v>1.308553E-2</v>
      </c>
      <c r="G64">
        <v>5.314729E-2</v>
      </c>
      <c r="H64">
        <v>0.93458779999999997</v>
      </c>
      <c r="I64">
        <v>1</v>
      </c>
      <c r="J64">
        <v>3.4678269999999997E-2</v>
      </c>
      <c r="K64">
        <v>0.77128289999999999</v>
      </c>
      <c r="L64">
        <v>-4.2177600000000003E-2</v>
      </c>
      <c r="M64">
        <v>0.63414610000000005</v>
      </c>
      <c r="N64">
        <v>0</v>
      </c>
      <c r="O64">
        <v>0</v>
      </c>
      <c r="P64">
        <v>0</v>
      </c>
      <c r="Q64">
        <v>0</v>
      </c>
      <c r="R64">
        <v>191.72710000000001</v>
      </c>
      <c r="S64">
        <v>0</v>
      </c>
      <c r="T64">
        <v>1</v>
      </c>
      <c r="U64">
        <v>5.4643959999999998E-2</v>
      </c>
      <c r="V64">
        <v>-2.420139E-2</v>
      </c>
      <c r="W64">
        <v>-8.9278919999999998E-2</v>
      </c>
      <c r="X64">
        <v>-1.3669279999999999E-9</v>
      </c>
      <c r="Y64">
        <v>2.906273E-8</v>
      </c>
      <c r="Z64">
        <v>-6.2312510000000003E-9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</row>
    <row r="65" spans="1:46" x14ac:dyDescent="0.2">
      <c r="A65">
        <v>596.36329999999998</v>
      </c>
      <c r="B65">
        <v>2.4682539999999999</v>
      </c>
      <c r="C65">
        <v>0.1488767</v>
      </c>
      <c r="D65">
        <v>-1.0893090000000001</v>
      </c>
      <c r="E65">
        <v>0.3513135</v>
      </c>
      <c r="F65">
        <v>1.087107E-2</v>
      </c>
      <c r="G65">
        <v>5.2077119999999998E-2</v>
      </c>
      <c r="H65">
        <v>0.9347453</v>
      </c>
      <c r="I65">
        <v>1</v>
      </c>
      <c r="J65">
        <v>3.5136069999999998E-2</v>
      </c>
      <c r="K65">
        <v>0.77483729999999995</v>
      </c>
      <c r="L65">
        <v>-4.3234359999999999E-2</v>
      </c>
      <c r="M65">
        <v>0.62970119999999996</v>
      </c>
      <c r="N65">
        <v>0</v>
      </c>
      <c r="O65">
        <v>0</v>
      </c>
      <c r="P65">
        <v>0</v>
      </c>
      <c r="Q65">
        <v>0</v>
      </c>
      <c r="R65">
        <v>197.48840000000001</v>
      </c>
      <c r="S65">
        <v>0</v>
      </c>
      <c r="T65">
        <v>1</v>
      </c>
      <c r="U65">
        <v>0</v>
      </c>
      <c r="V65">
        <v>0</v>
      </c>
      <c r="W65">
        <v>0</v>
      </c>
      <c r="X65">
        <v>7.4021259999999997E-10</v>
      </c>
      <c r="Y65">
        <v>6.1035619999999998E-9</v>
      </c>
      <c r="Z65">
        <v>1.2183550000000001E-8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</row>
    <row r="66" spans="1:46" x14ac:dyDescent="0.2">
      <c r="A66">
        <v>596.41330000000005</v>
      </c>
      <c r="B66">
        <v>2.473767</v>
      </c>
      <c r="C66">
        <v>0.14709939999999999</v>
      </c>
      <c r="D66">
        <v>-1.0952580000000001</v>
      </c>
      <c r="E66">
        <v>0.34730339999999998</v>
      </c>
      <c r="F66">
        <v>1.0183330000000001E-2</v>
      </c>
      <c r="G66">
        <v>4.956986E-2</v>
      </c>
      <c r="H66">
        <v>0.93638639999999995</v>
      </c>
      <c r="I66">
        <v>1</v>
      </c>
      <c r="J66">
        <v>3.5502190000000003E-2</v>
      </c>
      <c r="K66">
        <v>0.77764920000000004</v>
      </c>
      <c r="L66">
        <v>-4.4092439999999997E-2</v>
      </c>
      <c r="M66">
        <v>0.62614479999999995</v>
      </c>
      <c r="N66">
        <v>0</v>
      </c>
      <c r="O66">
        <v>0</v>
      </c>
      <c r="P66">
        <v>0</v>
      </c>
      <c r="Q66">
        <v>0</v>
      </c>
      <c r="R66">
        <v>214.05969999999999</v>
      </c>
      <c r="S66">
        <v>0</v>
      </c>
      <c r="T66">
        <v>1</v>
      </c>
      <c r="U66">
        <v>0</v>
      </c>
      <c r="V66">
        <v>0</v>
      </c>
      <c r="W66">
        <v>0</v>
      </c>
      <c r="X66">
        <v>3.5070579999999998E-10</v>
      </c>
      <c r="Y66">
        <v>8.2351349999999999E-12</v>
      </c>
      <c r="Z66">
        <v>8.1721439999999999E-9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</row>
    <row r="67" spans="1:46" x14ac:dyDescent="0.2">
      <c r="A67">
        <v>596.46339999999998</v>
      </c>
      <c r="B67">
        <v>2.4746939999999999</v>
      </c>
      <c r="C67">
        <v>0.1468006</v>
      </c>
      <c r="D67">
        <v>-1.096258</v>
      </c>
      <c r="E67">
        <v>0.34460940000000001</v>
      </c>
      <c r="F67">
        <v>7.1111380000000004E-3</v>
      </c>
      <c r="G67">
        <v>4.7985060000000003E-2</v>
      </c>
      <c r="H67">
        <v>0.93749199999999999</v>
      </c>
      <c r="I67">
        <v>1</v>
      </c>
      <c r="J67">
        <v>3.578278E-2</v>
      </c>
      <c r="K67">
        <v>0.7798138</v>
      </c>
      <c r="L67">
        <v>-4.4762049999999998E-2</v>
      </c>
      <c r="M67">
        <v>0.62338309999999997</v>
      </c>
      <c r="N67">
        <v>0</v>
      </c>
      <c r="O67">
        <v>0</v>
      </c>
      <c r="P67">
        <v>0</v>
      </c>
      <c r="Q67">
        <v>0</v>
      </c>
      <c r="R67">
        <v>214.38669999999999</v>
      </c>
      <c r="S67">
        <v>0</v>
      </c>
      <c r="T67">
        <v>1</v>
      </c>
      <c r="U67">
        <v>0</v>
      </c>
      <c r="V67">
        <v>0</v>
      </c>
      <c r="W67">
        <v>0</v>
      </c>
      <c r="X67">
        <v>1.434011E-9</v>
      </c>
      <c r="Y67">
        <v>6.6988860000000002E-9</v>
      </c>
      <c r="Z67">
        <v>-2.4004130000000001E-9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</row>
    <row r="68" spans="1:46" x14ac:dyDescent="0.2">
      <c r="A68">
        <v>596.51289999999995</v>
      </c>
      <c r="B68">
        <v>2.47485</v>
      </c>
      <c r="C68">
        <v>0.1467504</v>
      </c>
      <c r="D68">
        <v>-1.0964259999999999</v>
      </c>
      <c r="E68">
        <v>0.3416882</v>
      </c>
      <c r="F68">
        <v>4.9752160000000002E-3</v>
      </c>
      <c r="G68">
        <v>4.850235E-2</v>
      </c>
      <c r="H68">
        <v>0.93854780000000004</v>
      </c>
      <c r="I68">
        <v>1</v>
      </c>
      <c r="J68">
        <v>3.5994239999999997E-2</v>
      </c>
      <c r="K68">
        <v>0.78148169999999995</v>
      </c>
      <c r="L68">
        <v>-4.5278449999999998E-2</v>
      </c>
      <c r="M68">
        <v>0.62124120000000005</v>
      </c>
      <c r="N68">
        <v>0</v>
      </c>
      <c r="O68">
        <v>0</v>
      </c>
      <c r="P68">
        <v>0</v>
      </c>
      <c r="Q68">
        <v>0</v>
      </c>
      <c r="R68">
        <v>214.47970000000001</v>
      </c>
      <c r="S68">
        <v>0</v>
      </c>
      <c r="T68">
        <v>1</v>
      </c>
      <c r="U68">
        <v>0</v>
      </c>
      <c r="V68">
        <v>0</v>
      </c>
      <c r="W68">
        <v>0</v>
      </c>
      <c r="X68">
        <v>1.836228E-9</v>
      </c>
      <c r="Y68">
        <v>2.766173E-8</v>
      </c>
      <c r="Z68">
        <v>-8.6563979999999996E-10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</row>
    <row r="69" spans="1:46" x14ac:dyDescent="0.2">
      <c r="A69">
        <v>596.56299999999999</v>
      </c>
      <c r="B69">
        <v>2.5406040000000001</v>
      </c>
      <c r="C69">
        <v>0.1237935</v>
      </c>
      <c r="D69">
        <v>-1.138603</v>
      </c>
      <c r="E69">
        <v>0.3400186</v>
      </c>
      <c r="F69">
        <v>2.6669139999999998E-3</v>
      </c>
      <c r="G69">
        <v>4.8622409999999998E-2</v>
      </c>
      <c r="H69">
        <v>0.93915720000000003</v>
      </c>
      <c r="I69">
        <v>1</v>
      </c>
      <c r="J69">
        <v>3.6233670000000003E-2</v>
      </c>
      <c r="K69">
        <v>0.78292050000000002</v>
      </c>
      <c r="L69">
        <v>-4.580116E-2</v>
      </c>
      <c r="M69">
        <v>0.61937469999999994</v>
      </c>
      <c r="N69">
        <v>0</v>
      </c>
      <c r="O69">
        <v>0</v>
      </c>
      <c r="P69">
        <v>0</v>
      </c>
      <c r="Q69">
        <v>0</v>
      </c>
      <c r="R69">
        <v>198.92939999999999</v>
      </c>
      <c r="S69">
        <v>0</v>
      </c>
      <c r="T69">
        <v>1</v>
      </c>
      <c r="U69">
        <v>0.102118</v>
      </c>
      <c r="V69">
        <v>-3.6234820000000001E-2</v>
      </c>
      <c r="W69">
        <v>-6.9859480000000002E-2</v>
      </c>
      <c r="X69">
        <v>-1.558307E-9</v>
      </c>
      <c r="Y69">
        <v>6.1943469999999997E-9</v>
      </c>
      <c r="Z69">
        <v>9.4078159999999998E-9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</row>
    <row r="70" spans="1:46" x14ac:dyDescent="0.2">
      <c r="A70">
        <v>596.61289999999997</v>
      </c>
      <c r="B70">
        <v>2.8677220000000001</v>
      </c>
      <c r="C70">
        <v>2.6191119999999998E-2</v>
      </c>
      <c r="D70">
        <v>-1.263655</v>
      </c>
      <c r="E70">
        <v>0.3374759</v>
      </c>
      <c r="F70">
        <v>-1.9678090000000001E-3</v>
      </c>
      <c r="G70">
        <v>4.8101999999999999E-2</v>
      </c>
      <c r="H70">
        <v>0.94010229999999995</v>
      </c>
      <c r="I70">
        <v>1</v>
      </c>
      <c r="J70">
        <v>3.6900259999999997E-2</v>
      </c>
      <c r="K70">
        <v>0.78453830000000002</v>
      </c>
      <c r="L70">
        <v>-4.6904700000000001E-2</v>
      </c>
      <c r="M70">
        <v>0.61720180000000002</v>
      </c>
      <c r="N70">
        <v>0</v>
      </c>
      <c r="O70">
        <v>0</v>
      </c>
      <c r="P70">
        <v>0</v>
      </c>
      <c r="Q70">
        <v>0</v>
      </c>
      <c r="R70">
        <v>191.23939999999999</v>
      </c>
      <c r="S70">
        <v>0</v>
      </c>
      <c r="T70">
        <v>1</v>
      </c>
      <c r="U70">
        <v>0.47073809999999999</v>
      </c>
      <c r="V70">
        <v>-0.13765289999999999</v>
      </c>
      <c r="W70">
        <v>-0.16935120000000001</v>
      </c>
      <c r="X70">
        <v>2.9584520000000001E-9</v>
      </c>
      <c r="Y70">
        <v>-1.5077480000000001E-8</v>
      </c>
      <c r="Z70">
        <v>-7.8889299999999996E-9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</row>
    <row r="71" spans="1:46" x14ac:dyDescent="0.2">
      <c r="A71">
        <v>596.66359999999997</v>
      </c>
      <c r="B71">
        <v>3.0174829999999999</v>
      </c>
      <c r="C71">
        <v>-1.8182810000000001E-2</v>
      </c>
      <c r="D71">
        <v>-1.3235669999999999</v>
      </c>
      <c r="E71">
        <v>0.33679249999999999</v>
      </c>
      <c r="F71">
        <v>-4.8575830000000004E-3</v>
      </c>
      <c r="G71">
        <v>4.676541E-2</v>
      </c>
      <c r="H71">
        <v>0.94040429999999997</v>
      </c>
      <c r="I71">
        <v>1</v>
      </c>
      <c r="J71">
        <v>3.7913200000000001E-2</v>
      </c>
      <c r="K71">
        <v>0.78616810000000004</v>
      </c>
      <c r="L71">
        <v>-4.8469890000000002E-2</v>
      </c>
      <c r="M71">
        <v>0.61494150000000003</v>
      </c>
      <c r="N71">
        <v>0</v>
      </c>
      <c r="O71">
        <v>0</v>
      </c>
      <c r="P71">
        <v>0</v>
      </c>
      <c r="Q71">
        <v>0</v>
      </c>
      <c r="R71">
        <v>190.9795</v>
      </c>
      <c r="S71">
        <v>0</v>
      </c>
      <c r="T71">
        <v>1</v>
      </c>
      <c r="U71">
        <v>0</v>
      </c>
      <c r="V71">
        <v>0</v>
      </c>
      <c r="W71">
        <v>0</v>
      </c>
      <c r="X71">
        <v>-3.2740910000000001E-9</v>
      </c>
      <c r="Y71">
        <v>-2.2705179999999999E-9</v>
      </c>
      <c r="Z71">
        <v>-3.1753290000000001E-9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</row>
    <row r="72" spans="1:46" x14ac:dyDescent="0.2">
      <c r="A72">
        <v>596.71370000000002</v>
      </c>
      <c r="B72">
        <v>3.0426530000000001</v>
      </c>
      <c r="C72">
        <v>-2.564073E-2</v>
      </c>
      <c r="D72">
        <v>-1.333636</v>
      </c>
      <c r="E72">
        <v>0.33679249999999999</v>
      </c>
      <c r="F72">
        <v>-4.8575220000000004E-3</v>
      </c>
      <c r="G72">
        <v>4.676541E-2</v>
      </c>
      <c r="H72">
        <v>0.94040420000000002</v>
      </c>
      <c r="I72">
        <v>1</v>
      </c>
      <c r="J72">
        <v>3.8793319999999999E-2</v>
      </c>
      <c r="K72">
        <v>0.78747659999999997</v>
      </c>
      <c r="L72">
        <v>-4.9826740000000001E-2</v>
      </c>
      <c r="M72">
        <v>0.61310120000000001</v>
      </c>
      <c r="N72">
        <v>0</v>
      </c>
      <c r="O72">
        <v>0</v>
      </c>
      <c r="P72">
        <v>0</v>
      </c>
      <c r="Q72">
        <v>0</v>
      </c>
      <c r="R72">
        <v>202.96449999999999</v>
      </c>
      <c r="S72">
        <v>0</v>
      </c>
      <c r="T72">
        <v>1</v>
      </c>
      <c r="U72">
        <v>0</v>
      </c>
      <c r="V72">
        <v>0</v>
      </c>
      <c r="W72">
        <v>0</v>
      </c>
      <c r="X72">
        <v>2.4282959999999999E-9</v>
      </c>
      <c r="Y72">
        <v>3.1414719999999997E-8</v>
      </c>
      <c r="Z72">
        <v>1.6834909999999999E-8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</row>
    <row r="73" spans="1:46" x14ac:dyDescent="0.2">
      <c r="A73">
        <v>596.76319999999998</v>
      </c>
      <c r="B73">
        <v>3.0468829999999998</v>
      </c>
      <c r="C73">
        <v>-2.6894189999999998E-2</v>
      </c>
      <c r="D73">
        <v>-1.335329</v>
      </c>
      <c r="E73">
        <v>0.3367926</v>
      </c>
      <c r="F73">
        <v>-4.8575220000000004E-3</v>
      </c>
      <c r="G73">
        <v>4.6765399999999999E-2</v>
      </c>
      <c r="H73">
        <v>0.94040420000000002</v>
      </c>
      <c r="I73">
        <v>1</v>
      </c>
      <c r="J73">
        <v>3.9486830000000001E-2</v>
      </c>
      <c r="K73">
        <v>0.78847469999999997</v>
      </c>
      <c r="L73">
        <v>-5.0899420000000001E-2</v>
      </c>
      <c r="M73">
        <v>0.61168429999999996</v>
      </c>
      <c r="N73">
        <v>0</v>
      </c>
      <c r="O73">
        <v>0</v>
      </c>
      <c r="P73">
        <v>0</v>
      </c>
      <c r="Q73">
        <v>0</v>
      </c>
      <c r="R73">
        <v>214.8554</v>
      </c>
      <c r="S73">
        <v>0</v>
      </c>
      <c r="T73">
        <v>1</v>
      </c>
      <c r="U73">
        <v>0</v>
      </c>
      <c r="V73">
        <v>0</v>
      </c>
      <c r="W73">
        <v>0</v>
      </c>
      <c r="X73">
        <v>5.395764E-9</v>
      </c>
      <c r="Y73">
        <v>5.6565370000000003E-9</v>
      </c>
      <c r="Z73">
        <v>6.3344120000000001E-10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</row>
    <row r="74" spans="1:46" x14ac:dyDescent="0.2">
      <c r="A74">
        <v>596.81370000000004</v>
      </c>
      <c r="B74">
        <v>3.0475940000000001</v>
      </c>
      <c r="C74">
        <v>-2.7104860000000001E-2</v>
      </c>
      <c r="D74">
        <v>-1.3356129999999999</v>
      </c>
      <c r="E74">
        <v>0.3367928</v>
      </c>
      <c r="F74">
        <v>-4.8574639999999997E-3</v>
      </c>
      <c r="G74">
        <v>4.6765389999999997E-2</v>
      </c>
      <c r="H74">
        <v>0.94040420000000002</v>
      </c>
      <c r="I74">
        <v>1</v>
      </c>
      <c r="J74">
        <v>4.0021809999999998E-2</v>
      </c>
      <c r="K74">
        <v>0.78923889999999997</v>
      </c>
      <c r="L74">
        <v>-5.1731270000000003E-2</v>
      </c>
      <c r="M74">
        <v>0.61059330000000001</v>
      </c>
      <c r="N74">
        <v>0</v>
      </c>
      <c r="O74">
        <v>0</v>
      </c>
      <c r="P74">
        <v>0</v>
      </c>
      <c r="Q74">
        <v>0</v>
      </c>
      <c r="R74">
        <v>218.81440000000001</v>
      </c>
      <c r="S74">
        <v>0</v>
      </c>
      <c r="T74">
        <v>1</v>
      </c>
      <c r="U74">
        <v>0</v>
      </c>
      <c r="V74">
        <v>0</v>
      </c>
      <c r="W74">
        <v>0</v>
      </c>
      <c r="X74">
        <v>-8.7705310000000004E-10</v>
      </c>
      <c r="Y74">
        <v>2.2219320000000001E-8</v>
      </c>
      <c r="Z74">
        <v>-2.97312E-10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</row>
    <row r="75" spans="1:46" x14ac:dyDescent="0.2">
      <c r="A75">
        <v>596.86900000000003</v>
      </c>
      <c r="B75">
        <v>3.047714</v>
      </c>
      <c r="C75">
        <v>-2.7140259999999999E-2</v>
      </c>
      <c r="D75">
        <v>-1.335661</v>
      </c>
      <c r="E75">
        <v>0.33679300000000001</v>
      </c>
      <c r="F75">
        <v>-4.8574020000000002E-3</v>
      </c>
      <c r="G75">
        <v>4.6765309999999997E-2</v>
      </c>
      <c r="H75">
        <v>0.94040409999999997</v>
      </c>
      <c r="I75">
        <v>1</v>
      </c>
      <c r="J75">
        <v>4.0428899999999997E-2</v>
      </c>
      <c r="K75">
        <v>0.78983239999999999</v>
      </c>
      <c r="L75">
        <v>-5.2369590000000001E-2</v>
      </c>
      <c r="M75">
        <v>0.60974410000000001</v>
      </c>
      <c r="N75">
        <v>0</v>
      </c>
      <c r="O75">
        <v>0</v>
      </c>
      <c r="P75">
        <v>0</v>
      </c>
      <c r="Q75">
        <v>0</v>
      </c>
      <c r="R75">
        <v>175.84229999999999</v>
      </c>
      <c r="S75">
        <v>0</v>
      </c>
      <c r="T75">
        <v>1</v>
      </c>
      <c r="U75">
        <v>0</v>
      </c>
      <c r="V75">
        <v>0</v>
      </c>
      <c r="W75">
        <v>0</v>
      </c>
      <c r="X75">
        <v>3.5012089999999998E-9</v>
      </c>
      <c r="Y75">
        <v>5.7652389999999998E-8</v>
      </c>
      <c r="Z75">
        <v>-8.0907989999999999E-9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</row>
    <row r="76" spans="1:46" x14ac:dyDescent="0.2">
      <c r="A76">
        <v>596.9194</v>
      </c>
      <c r="B76">
        <v>3.0477340000000002</v>
      </c>
      <c r="C76">
        <v>-2.714621E-2</v>
      </c>
      <c r="D76">
        <v>-1.335669</v>
      </c>
      <c r="E76">
        <v>0.33679320000000001</v>
      </c>
      <c r="F76">
        <v>-4.8574129999999997E-3</v>
      </c>
      <c r="G76">
        <v>4.6765309999999997E-2</v>
      </c>
      <c r="H76">
        <v>0.94040409999999997</v>
      </c>
      <c r="I76">
        <v>1</v>
      </c>
      <c r="J76">
        <v>4.0734310000000003E-2</v>
      </c>
      <c r="K76">
        <v>0.7903</v>
      </c>
      <c r="L76">
        <v>-5.2854390000000001E-2</v>
      </c>
      <c r="M76">
        <v>0.60907549999999999</v>
      </c>
      <c r="N76">
        <v>0</v>
      </c>
      <c r="O76">
        <v>0</v>
      </c>
      <c r="P76">
        <v>0</v>
      </c>
      <c r="Q76">
        <v>0</v>
      </c>
      <c r="R76">
        <v>218.8288</v>
      </c>
      <c r="S76">
        <v>0</v>
      </c>
      <c r="T76">
        <v>1</v>
      </c>
      <c r="U76">
        <v>0</v>
      </c>
      <c r="V76">
        <v>0</v>
      </c>
      <c r="W76">
        <v>0</v>
      </c>
      <c r="X76">
        <v>-3.273978E-10</v>
      </c>
      <c r="Y76">
        <v>2.0567809999999999E-9</v>
      </c>
      <c r="Z76">
        <v>-6.8044940000000004E-9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</row>
    <row r="77" spans="1:46" x14ac:dyDescent="0.2">
      <c r="A77">
        <v>596.96900000000005</v>
      </c>
      <c r="B77">
        <v>3.0344000000000002</v>
      </c>
      <c r="C77">
        <v>-4.4244079999999998E-2</v>
      </c>
      <c r="D77">
        <v>-1.1387430000000001</v>
      </c>
      <c r="E77">
        <v>0.33679320000000001</v>
      </c>
      <c r="F77">
        <v>-4.8574619999999999E-3</v>
      </c>
      <c r="G77">
        <v>4.6765340000000002E-2</v>
      </c>
      <c r="H77">
        <v>0.94040409999999997</v>
      </c>
      <c r="I77">
        <v>1</v>
      </c>
      <c r="J77">
        <v>4.1197270000000001E-2</v>
      </c>
      <c r="K77">
        <v>0.7895894</v>
      </c>
      <c r="L77">
        <v>-5.3332789999999998E-2</v>
      </c>
      <c r="M77">
        <v>0.60992369999999996</v>
      </c>
      <c r="N77">
        <v>0</v>
      </c>
      <c r="O77">
        <v>0</v>
      </c>
      <c r="P77">
        <v>0</v>
      </c>
      <c r="Q77">
        <v>0</v>
      </c>
      <c r="R77">
        <v>210.33430000000001</v>
      </c>
      <c r="S77">
        <v>0</v>
      </c>
      <c r="T77">
        <v>1</v>
      </c>
      <c r="U77">
        <v>-3.1494550000000003E-2</v>
      </c>
      <c r="V77">
        <v>-3.1114220000000001E-2</v>
      </c>
      <c r="W77">
        <v>0.36680970000000002</v>
      </c>
      <c r="X77">
        <v>-2.2107599999999999E-9</v>
      </c>
      <c r="Y77">
        <v>-3.1890080000000002E-8</v>
      </c>
      <c r="Z77">
        <v>-3.1507479999999999E-9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</row>
    <row r="78" spans="1:46" x14ac:dyDescent="0.2">
      <c r="A78">
        <v>597.01890000000003</v>
      </c>
      <c r="B78">
        <v>3.0234350000000001</v>
      </c>
      <c r="C78">
        <v>-6.2724710000000003E-2</v>
      </c>
      <c r="D78">
        <v>-0.9367858</v>
      </c>
      <c r="E78">
        <v>0.33679330000000002</v>
      </c>
      <c r="F78">
        <v>-4.857475E-3</v>
      </c>
      <c r="G78">
        <v>4.6765359999999999E-2</v>
      </c>
      <c r="H78">
        <v>0.94040409999999997</v>
      </c>
      <c r="I78">
        <v>1</v>
      </c>
      <c r="J78">
        <v>4.2256790000000002E-2</v>
      </c>
      <c r="K78">
        <v>0.78583080000000005</v>
      </c>
      <c r="L78">
        <v>-5.4027449999999998E-2</v>
      </c>
      <c r="M78">
        <v>0.61462620000000001</v>
      </c>
      <c r="N78">
        <v>0</v>
      </c>
      <c r="O78">
        <v>0</v>
      </c>
      <c r="P78">
        <v>0</v>
      </c>
      <c r="Q78">
        <v>0</v>
      </c>
      <c r="R78">
        <v>198.95349999999999</v>
      </c>
      <c r="S78">
        <v>0</v>
      </c>
      <c r="T78">
        <v>1</v>
      </c>
      <c r="U78">
        <v>1.4255220000000001E-2</v>
      </c>
      <c r="V78">
        <v>-1.4736239999999999E-2</v>
      </c>
      <c r="W78">
        <v>0.12615470000000001</v>
      </c>
      <c r="X78">
        <v>1.935273E-10</v>
      </c>
      <c r="Y78">
        <v>-1.262203E-8</v>
      </c>
      <c r="Z78">
        <v>-1.429789E-9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</row>
    <row r="79" spans="1:46" x14ac:dyDescent="0.2">
      <c r="A79">
        <v>597.06899999999996</v>
      </c>
      <c r="B79">
        <v>3.0795020000000002</v>
      </c>
      <c r="C79">
        <v>-8.7720619999999999E-2</v>
      </c>
      <c r="D79">
        <v>-0.74629500000000004</v>
      </c>
      <c r="E79">
        <v>0.33679350000000002</v>
      </c>
      <c r="F79">
        <v>-4.8574400000000002E-3</v>
      </c>
      <c r="G79">
        <v>4.6765399999999999E-2</v>
      </c>
      <c r="H79">
        <v>0.94040389999999996</v>
      </c>
      <c r="I79">
        <v>1</v>
      </c>
      <c r="J79">
        <v>4.3677239999999999E-2</v>
      </c>
      <c r="K79">
        <v>0.77999470000000004</v>
      </c>
      <c r="L79">
        <v>-5.4784819999999998E-2</v>
      </c>
      <c r="M79">
        <v>0.62185140000000005</v>
      </c>
      <c r="N79">
        <v>0</v>
      </c>
      <c r="O79">
        <v>0</v>
      </c>
      <c r="P79">
        <v>0</v>
      </c>
      <c r="Q79">
        <v>0</v>
      </c>
      <c r="R79">
        <v>193.29640000000001</v>
      </c>
      <c r="S79">
        <v>0</v>
      </c>
      <c r="T79">
        <v>1</v>
      </c>
      <c r="U79">
        <v>6.3668050000000004E-2</v>
      </c>
      <c r="V79">
        <v>-2.0863130000000001E-2</v>
      </c>
      <c r="W79">
        <v>0.14232649999999999</v>
      </c>
      <c r="X79">
        <v>-2.2837840000000002E-9</v>
      </c>
      <c r="Y79">
        <v>-1.3803149999999999E-9</v>
      </c>
      <c r="Z79">
        <v>1.179988E-8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</row>
    <row r="80" spans="1:46" x14ac:dyDescent="0.2">
      <c r="A80">
        <v>597.12040000000002</v>
      </c>
      <c r="B80">
        <v>3.0917020000000002</v>
      </c>
      <c r="C80">
        <v>-9.282899E-2</v>
      </c>
      <c r="D80">
        <v>-0.70809659999999996</v>
      </c>
      <c r="E80">
        <v>0.33679350000000002</v>
      </c>
      <c r="F80">
        <v>-4.857447E-3</v>
      </c>
      <c r="G80">
        <v>4.6765429999999997E-2</v>
      </c>
      <c r="H80">
        <v>0.94040389999999996</v>
      </c>
      <c r="I80">
        <v>1</v>
      </c>
      <c r="J80">
        <v>4.5035980000000003E-2</v>
      </c>
      <c r="K80">
        <v>0.77411189999999996</v>
      </c>
      <c r="L80">
        <v>-5.5425229999999999E-2</v>
      </c>
      <c r="M80">
        <v>0.6290076</v>
      </c>
      <c r="N80">
        <v>0</v>
      </c>
      <c r="O80">
        <v>0</v>
      </c>
      <c r="P80">
        <v>0</v>
      </c>
      <c r="Q80">
        <v>0</v>
      </c>
      <c r="R80">
        <v>144.4589</v>
      </c>
      <c r="S80">
        <v>0</v>
      </c>
      <c r="T80">
        <v>1</v>
      </c>
      <c r="U80">
        <v>0</v>
      </c>
      <c r="V80">
        <v>0</v>
      </c>
      <c r="W80">
        <v>0</v>
      </c>
      <c r="X80">
        <v>-1.814647E-9</v>
      </c>
      <c r="Y80">
        <v>-5.5622729999999998E-9</v>
      </c>
      <c r="Z80">
        <v>1.1078080000000001E-8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</row>
    <row r="81" spans="1:46" x14ac:dyDescent="0.2">
      <c r="A81">
        <v>597.16909999999996</v>
      </c>
      <c r="B81">
        <v>3.0937519999999998</v>
      </c>
      <c r="C81">
        <v>-9.3687549999999994E-2</v>
      </c>
      <c r="D81">
        <v>-0.70167650000000004</v>
      </c>
      <c r="E81">
        <v>0.33679360000000003</v>
      </c>
      <c r="F81">
        <v>-4.8573590000000003E-3</v>
      </c>
      <c r="G81">
        <v>4.6765380000000002E-2</v>
      </c>
      <c r="H81">
        <v>0.94040389999999996</v>
      </c>
      <c r="I81">
        <v>1</v>
      </c>
      <c r="J81">
        <v>4.6135059999999999E-2</v>
      </c>
      <c r="K81">
        <v>0.76926729999999999</v>
      </c>
      <c r="L81">
        <v>-5.5907489999999997E-2</v>
      </c>
      <c r="M81">
        <v>0.63480210000000004</v>
      </c>
      <c r="N81">
        <v>0</v>
      </c>
      <c r="O81">
        <v>0</v>
      </c>
      <c r="P81">
        <v>0</v>
      </c>
      <c r="Q81">
        <v>0</v>
      </c>
      <c r="R81">
        <v>152.0052</v>
      </c>
      <c r="S81">
        <v>0</v>
      </c>
      <c r="T81">
        <v>1</v>
      </c>
      <c r="U81">
        <v>0</v>
      </c>
      <c r="V81">
        <v>0</v>
      </c>
      <c r="W81">
        <v>0</v>
      </c>
      <c r="X81">
        <v>7.7267119999999995E-10</v>
      </c>
      <c r="Y81">
        <v>5.6214040000000002E-8</v>
      </c>
      <c r="Z81">
        <v>-1.8117110000000001E-9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</row>
    <row r="82" spans="1:46" x14ac:dyDescent="0.2">
      <c r="A82">
        <v>597.21969999999999</v>
      </c>
      <c r="B82">
        <v>3.0940970000000001</v>
      </c>
      <c r="C82">
        <v>-9.3831849999999994E-2</v>
      </c>
      <c r="D82">
        <v>-0.70059749999999998</v>
      </c>
      <c r="E82">
        <v>0.33679360000000003</v>
      </c>
      <c r="F82">
        <v>-4.8573549999999998E-3</v>
      </c>
      <c r="G82">
        <v>4.676541E-2</v>
      </c>
      <c r="H82">
        <v>0.94040389999999996</v>
      </c>
      <c r="I82">
        <v>1</v>
      </c>
      <c r="J82">
        <v>4.6994349999999997E-2</v>
      </c>
      <c r="K82">
        <v>0.76543890000000003</v>
      </c>
      <c r="L82">
        <v>-5.6265000000000003E-2</v>
      </c>
      <c r="M82">
        <v>0.63931939999999998</v>
      </c>
      <c r="N82">
        <v>0</v>
      </c>
      <c r="O82">
        <v>0</v>
      </c>
      <c r="P82">
        <v>0</v>
      </c>
      <c r="Q82">
        <v>0</v>
      </c>
      <c r="R82">
        <v>188.46</v>
      </c>
      <c r="S82">
        <v>0</v>
      </c>
      <c r="T82">
        <v>1</v>
      </c>
      <c r="U82">
        <v>0</v>
      </c>
      <c r="V82">
        <v>0</v>
      </c>
      <c r="W82">
        <v>0</v>
      </c>
      <c r="X82">
        <v>2.08293E-9</v>
      </c>
      <c r="Y82">
        <v>3.4048230000000001E-10</v>
      </c>
      <c r="Z82">
        <v>1.825462E-9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</row>
    <row r="83" spans="1:46" x14ac:dyDescent="0.2">
      <c r="A83">
        <v>597.26919999999996</v>
      </c>
      <c r="B83">
        <v>3.0941550000000002</v>
      </c>
      <c r="C83">
        <v>-9.3856110000000006E-2</v>
      </c>
      <c r="D83">
        <v>-0.70041620000000004</v>
      </c>
      <c r="E83">
        <v>0.33679350000000002</v>
      </c>
      <c r="F83">
        <v>-4.8573430000000001E-3</v>
      </c>
      <c r="G83">
        <v>4.6765389999999997E-2</v>
      </c>
      <c r="H83">
        <v>0.94040400000000002</v>
      </c>
      <c r="I83">
        <v>1</v>
      </c>
      <c r="J83">
        <v>4.7660180000000003E-2</v>
      </c>
      <c r="K83">
        <v>0.76244780000000001</v>
      </c>
      <c r="L83">
        <v>-5.6530450000000003E-2</v>
      </c>
      <c r="M83">
        <v>0.64281109999999997</v>
      </c>
      <c r="N83">
        <v>0</v>
      </c>
      <c r="O83">
        <v>0</v>
      </c>
      <c r="P83">
        <v>0</v>
      </c>
      <c r="Q83">
        <v>0</v>
      </c>
      <c r="R83">
        <v>184.91800000000001</v>
      </c>
      <c r="S83">
        <v>0</v>
      </c>
      <c r="T83">
        <v>1</v>
      </c>
      <c r="U83">
        <v>0</v>
      </c>
      <c r="V83">
        <v>0</v>
      </c>
      <c r="W83">
        <v>0</v>
      </c>
      <c r="X83">
        <v>-1.8658060000000002E-9</v>
      </c>
      <c r="Y83">
        <v>5.3301509999999997E-9</v>
      </c>
      <c r="Z83">
        <v>-1.045525E-8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</row>
    <row r="84" spans="1:46" x14ac:dyDescent="0.2">
      <c r="A84">
        <v>597.31970000000001</v>
      </c>
      <c r="B84">
        <v>3.0941640000000001</v>
      </c>
      <c r="C84">
        <v>-9.3860189999999996E-2</v>
      </c>
      <c r="D84">
        <v>-0.70038579999999995</v>
      </c>
      <c r="E84">
        <v>0.33679360000000003</v>
      </c>
      <c r="F84">
        <v>-4.857325E-3</v>
      </c>
      <c r="G84">
        <v>4.676541E-2</v>
      </c>
      <c r="H84">
        <v>0.94040389999999996</v>
      </c>
      <c r="I84">
        <v>1</v>
      </c>
      <c r="J84">
        <v>4.8176320000000002E-2</v>
      </c>
      <c r="K84">
        <v>0.76011949999999995</v>
      </c>
      <c r="L84">
        <v>-5.6730240000000001E-2</v>
      </c>
      <c r="M84">
        <v>0.64550689999999999</v>
      </c>
      <c r="N84">
        <v>0</v>
      </c>
      <c r="O84">
        <v>0</v>
      </c>
      <c r="P84">
        <v>0</v>
      </c>
      <c r="Q84">
        <v>0</v>
      </c>
      <c r="R84">
        <v>188.24270000000001</v>
      </c>
      <c r="S84">
        <v>0</v>
      </c>
      <c r="T84">
        <v>1</v>
      </c>
      <c r="U84">
        <v>0</v>
      </c>
      <c r="V84">
        <v>0</v>
      </c>
      <c r="W84">
        <v>0</v>
      </c>
      <c r="X84">
        <v>-4.5151409999999997E-9</v>
      </c>
      <c r="Y84">
        <v>5.5649789999999996E-9</v>
      </c>
      <c r="Z84">
        <v>1.721575E-8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</row>
    <row r="85" spans="1:46" x14ac:dyDescent="0.2">
      <c r="A85">
        <v>597.36929999999995</v>
      </c>
      <c r="B85">
        <v>3.0995439999999999</v>
      </c>
      <c r="C85">
        <v>-9.8000989999999996E-2</v>
      </c>
      <c r="D85">
        <v>-0.67349340000000002</v>
      </c>
      <c r="E85">
        <v>0.33679369999999997</v>
      </c>
      <c r="F85">
        <v>-4.8572820000000001E-3</v>
      </c>
      <c r="G85">
        <v>4.6765389999999997E-2</v>
      </c>
      <c r="H85">
        <v>0.94040389999999996</v>
      </c>
      <c r="I85">
        <v>1</v>
      </c>
      <c r="J85">
        <v>4.8597090000000003E-2</v>
      </c>
      <c r="K85">
        <v>0.7582198</v>
      </c>
      <c r="L85">
        <v>-5.6890120000000002E-2</v>
      </c>
      <c r="M85">
        <v>0.64769180000000004</v>
      </c>
      <c r="N85">
        <v>0</v>
      </c>
      <c r="O85">
        <v>0</v>
      </c>
      <c r="P85">
        <v>0</v>
      </c>
      <c r="Q85">
        <v>0</v>
      </c>
      <c r="R85">
        <v>184.8734</v>
      </c>
      <c r="S85">
        <v>0</v>
      </c>
      <c r="T85">
        <v>1</v>
      </c>
      <c r="U85">
        <v>1.7925859999999998E-2</v>
      </c>
      <c r="V85">
        <v>-1.3800420000000001E-2</v>
      </c>
      <c r="W85">
        <v>8.9623960000000003E-2</v>
      </c>
      <c r="X85">
        <v>2.8421569999999999E-9</v>
      </c>
      <c r="Y85">
        <v>2.211499E-8</v>
      </c>
      <c r="Z85">
        <v>-1.2797709999999999E-9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</row>
    <row r="86" spans="1:46" x14ac:dyDescent="0.2">
      <c r="A86">
        <v>597.41909999999996</v>
      </c>
      <c r="B86">
        <v>3.1312549999999999</v>
      </c>
      <c r="C86">
        <v>-0.138295</v>
      </c>
      <c r="D86">
        <v>-0.4088408</v>
      </c>
      <c r="E86">
        <v>0.33679369999999997</v>
      </c>
      <c r="F86">
        <v>-4.8573160000000004E-3</v>
      </c>
      <c r="G86">
        <v>4.6765349999999997E-2</v>
      </c>
      <c r="H86">
        <v>0.94040389999999996</v>
      </c>
      <c r="I86">
        <v>1</v>
      </c>
      <c r="J86">
        <v>4.9504550000000001E-2</v>
      </c>
      <c r="K86">
        <v>0.7542662</v>
      </c>
      <c r="L86">
        <v>-5.7252520000000001E-2</v>
      </c>
      <c r="M86">
        <v>0.65219170000000004</v>
      </c>
      <c r="N86">
        <v>0</v>
      </c>
      <c r="O86">
        <v>0</v>
      </c>
      <c r="P86">
        <v>0</v>
      </c>
      <c r="Q86">
        <v>0</v>
      </c>
      <c r="R86">
        <v>182.44159999999999</v>
      </c>
      <c r="S86">
        <v>0</v>
      </c>
      <c r="T86">
        <v>1</v>
      </c>
      <c r="U86">
        <v>4.0686989999999999E-2</v>
      </c>
      <c r="V86">
        <v>-5.6867429999999997E-2</v>
      </c>
      <c r="W86">
        <v>0.37155949999999999</v>
      </c>
      <c r="X86">
        <v>-5.061696E-9</v>
      </c>
      <c r="Y86">
        <v>-5.4948629999999999E-9</v>
      </c>
      <c r="Z86">
        <v>-3.6886330000000003E-8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</row>
    <row r="87" spans="1:46" x14ac:dyDescent="0.2">
      <c r="A87">
        <v>597.46969999999999</v>
      </c>
      <c r="B87">
        <v>3.1964290000000002</v>
      </c>
      <c r="C87">
        <v>-0.18015719999999999</v>
      </c>
      <c r="D87">
        <v>-0.103524</v>
      </c>
      <c r="E87">
        <v>0.33679379999999998</v>
      </c>
      <c r="F87">
        <v>-4.8572950000000002E-3</v>
      </c>
      <c r="G87">
        <v>4.6765330000000001E-2</v>
      </c>
      <c r="H87">
        <v>0.94040380000000001</v>
      </c>
      <c r="I87">
        <v>1</v>
      </c>
      <c r="J87">
        <v>5.1274880000000002E-2</v>
      </c>
      <c r="K87">
        <v>0.7464056</v>
      </c>
      <c r="L87">
        <v>-5.790153E-2</v>
      </c>
      <c r="M87">
        <v>0.66098190000000001</v>
      </c>
      <c r="N87">
        <v>1</v>
      </c>
      <c r="O87">
        <v>0</v>
      </c>
      <c r="P87">
        <v>0</v>
      </c>
      <c r="Q87">
        <v>0</v>
      </c>
      <c r="R87">
        <v>172.11859999999999</v>
      </c>
      <c r="S87">
        <v>0</v>
      </c>
      <c r="T87">
        <v>1</v>
      </c>
      <c r="U87">
        <v>8.9513419999999996E-2</v>
      </c>
      <c r="V87">
        <v>-4.4854980000000003E-2</v>
      </c>
      <c r="W87">
        <v>0.27534730000000002</v>
      </c>
      <c r="X87">
        <v>-4.8046739999999997E-11</v>
      </c>
      <c r="Y87">
        <v>8.7797139999999997E-9</v>
      </c>
      <c r="Z87">
        <v>-2.926231E-9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</row>
    <row r="88" spans="1:46" x14ac:dyDescent="0.2">
      <c r="A88">
        <v>597.52</v>
      </c>
      <c r="B88">
        <v>3.193228</v>
      </c>
      <c r="C88">
        <v>-0.19248399999999999</v>
      </c>
      <c r="D88">
        <v>1.5698500000000001E-2</v>
      </c>
      <c r="E88">
        <v>0.33679379999999998</v>
      </c>
      <c r="F88">
        <v>-4.8572700000000003E-3</v>
      </c>
      <c r="G88">
        <v>4.6765370000000001E-2</v>
      </c>
      <c r="H88">
        <v>0.94040380000000001</v>
      </c>
      <c r="I88">
        <v>1</v>
      </c>
      <c r="J88">
        <v>5.3243369999999998E-2</v>
      </c>
      <c r="K88">
        <v>0.73704650000000005</v>
      </c>
      <c r="L88">
        <v>-5.846672E-2</v>
      </c>
      <c r="M88">
        <v>0.67119980000000001</v>
      </c>
      <c r="N88">
        <v>1</v>
      </c>
      <c r="O88">
        <v>-5.4943559999999997E-3</v>
      </c>
      <c r="P88">
        <v>2.9802320000000001E-8</v>
      </c>
      <c r="Q88">
        <v>-1.9092109999999999E-8</v>
      </c>
      <c r="R88">
        <v>153.99430000000001</v>
      </c>
      <c r="S88">
        <v>0</v>
      </c>
      <c r="T88">
        <v>1</v>
      </c>
      <c r="U88">
        <v>0</v>
      </c>
      <c r="V88">
        <v>0</v>
      </c>
      <c r="W88">
        <v>0</v>
      </c>
      <c r="X88">
        <v>1.840304E-9</v>
      </c>
      <c r="Y88">
        <v>2.6384309999999999E-9</v>
      </c>
      <c r="Z88">
        <v>2.7081400000000001E-8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</row>
    <row r="89" spans="1:46" x14ac:dyDescent="0.2">
      <c r="A89">
        <v>597.56939999999997</v>
      </c>
      <c r="B89">
        <v>3.1892149999999999</v>
      </c>
      <c r="C89">
        <v>-0.1945557</v>
      </c>
      <c r="D89">
        <v>3.5736249999999997E-2</v>
      </c>
      <c r="E89">
        <v>0.33679379999999998</v>
      </c>
      <c r="F89">
        <v>-4.8572659999999998E-3</v>
      </c>
      <c r="G89">
        <v>4.6765359999999999E-2</v>
      </c>
      <c r="H89">
        <v>0.94040380000000001</v>
      </c>
      <c r="I89">
        <v>0.98159419999999997</v>
      </c>
      <c r="J89">
        <v>5.490913E-2</v>
      </c>
      <c r="K89">
        <v>0.72903039999999997</v>
      </c>
      <c r="L89">
        <v>-5.8891739999999998E-2</v>
      </c>
      <c r="M89">
        <v>0.67972900000000003</v>
      </c>
      <c r="N89">
        <v>1</v>
      </c>
      <c r="O89">
        <v>-9.2768669999999996E-4</v>
      </c>
      <c r="P89">
        <v>-5.9604640000000001E-8</v>
      </c>
      <c r="Q89">
        <v>3.7252900000000001E-9</v>
      </c>
      <c r="R89">
        <v>142.98429999999999</v>
      </c>
      <c r="S89">
        <v>0</v>
      </c>
      <c r="T89">
        <v>1</v>
      </c>
      <c r="U89">
        <v>0</v>
      </c>
      <c r="V89">
        <v>0</v>
      </c>
      <c r="W89">
        <v>0</v>
      </c>
      <c r="X89">
        <v>-3.7383239999999998E-10</v>
      </c>
      <c r="Y89">
        <v>-3.4544860000000001E-9</v>
      </c>
      <c r="Z89">
        <v>-2.7978979999999998E-9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</row>
    <row r="90" spans="1:46" x14ac:dyDescent="0.2">
      <c r="A90">
        <v>597.61940000000004</v>
      </c>
      <c r="B90">
        <v>3.1903410000000001</v>
      </c>
      <c r="C90">
        <v>-0.19490379999999999</v>
      </c>
      <c r="D90">
        <v>3.9104E-2</v>
      </c>
      <c r="E90">
        <v>0.33679379999999998</v>
      </c>
      <c r="F90">
        <v>-4.8572950000000002E-3</v>
      </c>
      <c r="G90">
        <v>4.6765340000000002E-2</v>
      </c>
      <c r="H90">
        <v>0.94040380000000001</v>
      </c>
      <c r="I90">
        <v>0.92374440000000002</v>
      </c>
      <c r="J90">
        <v>5.6211240000000003E-2</v>
      </c>
      <c r="K90">
        <v>0.72264600000000001</v>
      </c>
      <c r="L90">
        <v>-5.9181039999999997E-2</v>
      </c>
      <c r="M90">
        <v>0.68638239999999995</v>
      </c>
      <c r="N90">
        <v>0</v>
      </c>
      <c r="O90">
        <v>0</v>
      </c>
      <c r="P90">
        <v>0</v>
      </c>
      <c r="Q90">
        <v>0</v>
      </c>
      <c r="R90">
        <v>150.94880000000001</v>
      </c>
      <c r="S90">
        <v>0</v>
      </c>
      <c r="T90">
        <v>1</v>
      </c>
      <c r="U90">
        <v>0</v>
      </c>
      <c r="V90">
        <v>0</v>
      </c>
      <c r="W90">
        <v>0</v>
      </c>
      <c r="X90">
        <v>3.4328699999999999E-10</v>
      </c>
      <c r="Y90">
        <v>-6.410597E-9</v>
      </c>
      <c r="Z90">
        <v>-6.1972799999999999E-9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</row>
    <row r="91" spans="1:46" x14ac:dyDescent="0.2">
      <c r="A91">
        <v>597.66959999999995</v>
      </c>
      <c r="B91">
        <v>3.1905299999999999</v>
      </c>
      <c r="C91">
        <v>-0.19496240000000001</v>
      </c>
      <c r="D91">
        <v>3.9670009999999999E-2</v>
      </c>
      <c r="E91">
        <v>0.33679379999999998</v>
      </c>
      <c r="F91">
        <v>-4.8572770000000001E-3</v>
      </c>
      <c r="G91">
        <v>4.6765340000000002E-2</v>
      </c>
      <c r="H91">
        <v>0.94040389999999996</v>
      </c>
      <c r="I91">
        <v>0.88323499999999999</v>
      </c>
      <c r="J91">
        <v>5.721445E-2</v>
      </c>
      <c r="K91">
        <v>0.71764729999999999</v>
      </c>
      <c r="L91">
        <v>-5.9377190000000003E-2</v>
      </c>
      <c r="M91">
        <v>0.69150789999999995</v>
      </c>
      <c r="N91">
        <v>0</v>
      </c>
      <c r="O91">
        <v>0</v>
      </c>
      <c r="P91">
        <v>0</v>
      </c>
      <c r="Q91">
        <v>0</v>
      </c>
      <c r="R91">
        <v>148.30520000000001</v>
      </c>
      <c r="S91">
        <v>0</v>
      </c>
      <c r="T91">
        <v>1</v>
      </c>
      <c r="U91">
        <v>0</v>
      </c>
      <c r="V91">
        <v>0</v>
      </c>
      <c r="W91">
        <v>0</v>
      </c>
      <c r="X91">
        <v>5.9966749999999999E-10</v>
      </c>
      <c r="Y91">
        <v>3.675373E-9</v>
      </c>
      <c r="Z91">
        <v>6.7716249999999998E-9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</row>
    <row r="92" spans="1:46" x14ac:dyDescent="0.2">
      <c r="A92">
        <v>597.71979999999996</v>
      </c>
      <c r="B92">
        <v>3.1905619999999999</v>
      </c>
      <c r="C92">
        <v>-0.19497220000000001</v>
      </c>
      <c r="D92">
        <v>3.9765139999999997E-2</v>
      </c>
      <c r="E92">
        <v>0.33679379999999998</v>
      </c>
      <c r="F92">
        <v>-4.8572839999999999E-3</v>
      </c>
      <c r="G92">
        <v>4.6765319999999999E-2</v>
      </c>
      <c r="H92">
        <v>0.94040380000000001</v>
      </c>
      <c r="I92">
        <v>0.84552689999999997</v>
      </c>
      <c r="J92">
        <v>5.7986549999999998E-2</v>
      </c>
      <c r="K92">
        <v>0.71375310000000003</v>
      </c>
      <c r="L92">
        <v>-5.9512559999999999E-2</v>
      </c>
      <c r="M92">
        <v>0.69545109999999999</v>
      </c>
      <c r="N92">
        <v>0</v>
      </c>
      <c r="O92">
        <v>0</v>
      </c>
      <c r="P92">
        <v>0</v>
      </c>
      <c r="Q92">
        <v>0</v>
      </c>
      <c r="R92">
        <v>146.40199999999999</v>
      </c>
      <c r="S92">
        <v>0</v>
      </c>
      <c r="T92">
        <v>1</v>
      </c>
      <c r="U92">
        <v>0</v>
      </c>
      <c r="V92">
        <v>0</v>
      </c>
      <c r="W92">
        <v>0</v>
      </c>
      <c r="X92">
        <v>6.4173669999999998E-10</v>
      </c>
      <c r="Y92">
        <v>3.2001339999999998E-9</v>
      </c>
      <c r="Z92">
        <v>-1.15983E-8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</row>
    <row r="93" spans="1:46" x14ac:dyDescent="0.2">
      <c r="A93">
        <v>597.77</v>
      </c>
      <c r="B93">
        <v>3.2019099999999998</v>
      </c>
      <c r="C93">
        <v>-0.1972535</v>
      </c>
      <c r="D93">
        <v>5.1006910000000003E-2</v>
      </c>
      <c r="E93">
        <v>0.33679369999999997</v>
      </c>
      <c r="F93">
        <v>-4.8573000000000002E-3</v>
      </c>
      <c r="G93">
        <v>4.6765290000000001E-2</v>
      </c>
      <c r="H93">
        <v>0.94040389999999996</v>
      </c>
      <c r="I93">
        <v>0.81626690000000002</v>
      </c>
      <c r="J93">
        <v>5.8585980000000003E-2</v>
      </c>
      <c r="K93">
        <v>0.71068500000000001</v>
      </c>
      <c r="L93">
        <v>-5.9605579999999998E-2</v>
      </c>
      <c r="M93">
        <v>0.69852820000000004</v>
      </c>
      <c r="N93">
        <v>0</v>
      </c>
      <c r="O93">
        <v>0</v>
      </c>
      <c r="P93">
        <v>0</v>
      </c>
      <c r="Q93">
        <v>0</v>
      </c>
      <c r="R93">
        <v>142.23920000000001</v>
      </c>
      <c r="S93">
        <v>0</v>
      </c>
      <c r="T93">
        <v>1</v>
      </c>
      <c r="U93">
        <v>3.7807140000000003E-2</v>
      </c>
      <c r="V93">
        <v>-7.5988979999999998E-3</v>
      </c>
      <c r="W93">
        <v>3.7419260000000003E-2</v>
      </c>
      <c r="X93">
        <v>-2.7121220000000002E-10</v>
      </c>
      <c r="Y93">
        <v>-1.9609159999999998E-9</v>
      </c>
      <c r="Z93">
        <v>-2.1031519999999999E-8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</row>
    <row r="94" spans="1:46" x14ac:dyDescent="0.2">
      <c r="A94">
        <v>597.82000000000005</v>
      </c>
      <c r="B94">
        <v>3.2766540000000002</v>
      </c>
      <c r="C94">
        <v>-0.23047319999999999</v>
      </c>
      <c r="D94">
        <v>0.2216582</v>
      </c>
      <c r="E94">
        <v>0.33679379999999998</v>
      </c>
      <c r="F94">
        <v>-4.8573219999999999E-3</v>
      </c>
      <c r="G94">
        <v>4.6765269999999998E-2</v>
      </c>
      <c r="H94">
        <v>0.94040380000000001</v>
      </c>
      <c r="I94">
        <v>0.79961320000000002</v>
      </c>
      <c r="J94">
        <v>5.9322819999999998E-2</v>
      </c>
      <c r="K94">
        <v>0.70680460000000001</v>
      </c>
      <c r="L94">
        <v>-5.9696119999999998E-2</v>
      </c>
      <c r="M94">
        <v>0.70238480000000003</v>
      </c>
      <c r="N94">
        <v>0</v>
      </c>
      <c r="O94">
        <v>0</v>
      </c>
      <c r="P94">
        <v>0</v>
      </c>
      <c r="Q94">
        <v>0</v>
      </c>
      <c r="R94">
        <v>129.42099999999999</v>
      </c>
      <c r="S94">
        <v>0</v>
      </c>
      <c r="T94">
        <v>1</v>
      </c>
      <c r="U94">
        <v>9.127412E-2</v>
      </c>
      <c r="V94">
        <v>-5.4714430000000001E-2</v>
      </c>
      <c r="W94">
        <v>0.2843619</v>
      </c>
      <c r="X94">
        <v>1.5026429999999999E-11</v>
      </c>
      <c r="Y94">
        <v>1.3397650000000001E-10</v>
      </c>
      <c r="Z94">
        <v>-1.380242E-8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</row>
    <row r="95" spans="1:46" x14ac:dyDescent="0.2">
      <c r="A95">
        <v>597.86940000000004</v>
      </c>
      <c r="B95">
        <v>3.3394620000000002</v>
      </c>
      <c r="C95">
        <v>-0.27812500000000001</v>
      </c>
      <c r="D95">
        <v>0.47880790000000001</v>
      </c>
      <c r="E95">
        <v>0.33679369999999997</v>
      </c>
      <c r="F95">
        <v>-4.8573069999999999E-3</v>
      </c>
      <c r="G95">
        <v>4.6765279999999999E-2</v>
      </c>
      <c r="H95">
        <v>0.94040389999999996</v>
      </c>
      <c r="I95">
        <v>0.79138549999999996</v>
      </c>
      <c r="J95">
        <v>6.0737850000000003E-2</v>
      </c>
      <c r="K95">
        <v>0.69986060000000005</v>
      </c>
      <c r="L95">
        <v>-5.9941069999999999E-2</v>
      </c>
      <c r="M95">
        <v>0.70916369999999995</v>
      </c>
      <c r="N95">
        <v>1</v>
      </c>
      <c r="O95">
        <v>-1.842856E-2</v>
      </c>
      <c r="P95">
        <v>2.9802320000000001E-8</v>
      </c>
      <c r="Q95">
        <v>5.9604640000000001E-8</v>
      </c>
      <c r="R95">
        <v>115.3522</v>
      </c>
      <c r="S95">
        <v>0</v>
      </c>
      <c r="T95">
        <v>1</v>
      </c>
      <c r="U95">
        <v>0.12505350000000001</v>
      </c>
      <c r="V95">
        <v>-4.315956E-2</v>
      </c>
      <c r="W95">
        <v>0.24568019999999999</v>
      </c>
      <c r="X95">
        <v>2.408685E-10</v>
      </c>
      <c r="Y95">
        <v>-4.2673549999999998E-10</v>
      </c>
      <c r="Z95">
        <v>7.7202430000000003E-9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</row>
    <row r="96" spans="1:46" x14ac:dyDescent="0.2">
      <c r="A96">
        <v>597.91949999999997</v>
      </c>
      <c r="B96">
        <v>3.3159649999999998</v>
      </c>
      <c r="C96">
        <v>-0.29669519999999999</v>
      </c>
      <c r="D96">
        <v>0.58565979999999995</v>
      </c>
      <c r="E96">
        <v>0.33679379999999998</v>
      </c>
      <c r="F96">
        <v>-4.857302E-3</v>
      </c>
      <c r="G96">
        <v>4.6765279999999999E-2</v>
      </c>
      <c r="H96">
        <v>0.94040380000000001</v>
      </c>
      <c r="I96">
        <v>0.78206929999999997</v>
      </c>
      <c r="J96">
        <v>6.2542520000000004E-2</v>
      </c>
      <c r="K96">
        <v>0.6915019</v>
      </c>
      <c r="L96">
        <v>-6.0307359999999997E-2</v>
      </c>
      <c r="M96">
        <v>0.71713079999999996</v>
      </c>
      <c r="N96">
        <v>1</v>
      </c>
      <c r="O96">
        <v>-6.1242579999999996E-3</v>
      </c>
      <c r="P96">
        <v>2.9802320000000001E-8</v>
      </c>
      <c r="Q96">
        <v>1.7881390000000001E-7</v>
      </c>
      <c r="R96">
        <v>117.1143</v>
      </c>
      <c r="S96">
        <v>0</v>
      </c>
      <c r="T96">
        <v>1</v>
      </c>
      <c r="U96">
        <v>0</v>
      </c>
      <c r="V96">
        <v>0</v>
      </c>
      <c r="W96">
        <v>0</v>
      </c>
      <c r="X96">
        <v>-2.0621029999999999E-11</v>
      </c>
      <c r="Y96">
        <v>2.0751099999999999E-9</v>
      </c>
      <c r="Z96">
        <v>-2.1122880000000001E-9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</row>
    <row r="97" spans="1:46" x14ac:dyDescent="0.2">
      <c r="A97">
        <v>597.96969999999999</v>
      </c>
      <c r="B97">
        <v>3.315312</v>
      </c>
      <c r="C97">
        <v>-0.29981619999999998</v>
      </c>
      <c r="D97">
        <v>0.60361849999999995</v>
      </c>
      <c r="E97">
        <v>0.33679379999999998</v>
      </c>
      <c r="F97">
        <v>-4.8573039999999998E-3</v>
      </c>
      <c r="G97">
        <v>4.6765300000000003E-2</v>
      </c>
      <c r="H97">
        <v>0.94040389999999996</v>
      </c>
      <c r="I97">
        <v>0.76766749999999995</v>
      </c>
      <c r="J97">
        <v>6.4099740000000002E-2</v>
      </c>
      <c r="K97">
        <v>0.6843323</v>
      </c>
      <c r="L97">
        <v>-6.0603249999999997E-2</v>
      </c>
      <c r="M97">
        <v>0.72381470000000003</v>
      </c>
      <c r="N97">
        <v>1</v>
      </c>
      <c r="O97">
        <v>-7.722378E-4</v>
      </c>
      <c r="P97">
        <v>5.9604640000000001E-8</v>
      </c>
      <c r="Q97">
        <v>0</v>
      </c>
      <c r="R97">
        <v>120.1163</v>
      </c>
      <c r="S97">
        <v>0</v>
      </c>
      <c r="T97">
        <v>1</v>
      </c>
      <c r="U97">
        <v>0</v>
      </c>
      <c r="V97">
        <v>0</v>
      </c>
      <c r="W97">
        <v>0</v>
      </c>
      <c r="X97">
        <v>4.4413750000000001E-12</v>
      </c>
      <c r="Y97">
        <v>-3.6549450000000001E-9</v>
      </c>
      <c r="Z97">
        <v>-3.969208E-9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</row>
    <row r="98" spans="1:46" x14ac:dyDescent="0.2">
      <c r="A98">
        <v>598.01930000000004</v>
      </c>
      <c r="B98">
        <v>3.316999</v>
      </c>
      <c r="C98">
        <v>-0.30034070000000002</v>
      </c>
      <c r="D98">
        <v>0.60663679999999998</v>
      </c>
      <c r="E98">
        <v>0.33679379999999998</v>
      </c>
      <c r="F98">
        <v>-4.8573239999999997E-3</v>
      </c>
      <c r="G98">
        <v>4.6765250000000001E-2</v>
      </c>
      <c r="H98">
        <v>0.94040380000000001</v>
      </c>
      <c r="I98">
        <v>0.75613390000000003</v>
      </c>
      <c r="J98">
        <v>6.5313949999999996E-2</v>
      </c>
      <c r="K98">
        <v>0.67864270000000004</v>
      </c>
      <c r="L98">
        <v>-6.0799930000000002E-2</v>
      </c>
      <c r="M98">
        <v>0.7290278</v>
      </c>
      <c r="N98">
        <v>1</v>
      </c>
      <c r="O98">
        <v>0</v>
      </c>
      <c r="P98">
        <v>0</v>
      </c>
      <c r="Q98">
        <v>0</v>
      </c>
      <c r="R98">
        <v>116.3978</v>
      </c>
      <c r="S98">
        <v>0</v>
      </c>
      <c r="T98">
        <v>1</v>
      </c>
      <c r="U98">
        <v>0</v>
      </c>
      <c r="V98">
        <v>0</v>
      </c>
      <c r="W98">
        <v>0</v>
      </c>
      <c r="X98">
        <v>9.5635789999999994E-10</v>
      </c>
      <c r="Y98">
        <v>2.736908E-9</v>
      </c>
      <c r="Z98">
        <v>-3.0840419999999998E-8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</row>
    <row r="99" spans="1:46" x14ac:dyDescent="0.2">
      <c r="A99">
        <v>598.06910000000005</v>
      </c>
      <c r="B99">
        <v>3.3172820000000001</v>
      </c>
      <c r="C99">
        <v>-0.3004289</v>
      </c>
      <c r="D99">
        <v>0.60714409999999996</v>
      </c>
      <c r="E99">
        <v>0.33679379999999998</v>
      </c>
      <c r="F99">
        <v>-4.8573399999999999E-3</v>
      </c>
      <c r="G99">
        <v>4.6765269999999998E-2</v>
      </c>
      <c r="H99">
        <v>0.94040380000000001</v>
      </c>
      <c r="I99">
        <v>0.74807760000000001</v>
      </c>
      <c r="J99">
        <v>6.6252400000000003E-2</v>
      </c>
      <c r="K99">
        <v>0.67419960000000001</v>
      </c>
      <c r="L99">
        <v>-6.0934090000000003E-2</v>
      </c>
      <c r="M99">
        <v>0.73304340000000001</v>
      </c>
      <c r="N99">
        <v>1</v>
      </c>
      <c r="O99">
        <v>0</v>
      </c>
      <c r="P99">
        <v>0</v>
      </c>
      <c r="Q99">
        <v>0</v>
      </c>
      <c r="R99">
        <v>115.74630000000001</v>
      </c>
      <c r="S99">
        <v>0</v>
      </c>
      <c r="T99">
        <v>1</v>
      </c>
      <c r="U99">
        <v>0</v>
      </c>
      <c r="V99">
        <v>0</v>
      </c>
      <c r="W99">
        <v>0</v>
      </c>
      <c r="X99">
        <v>-5.8869399999999999E-10</v>
      </c>
      <c r="Y99">
        <v>-7.9490079999999998E-9</v>
      </c>
      <c r="Z99">
        <v>1.7480140000000001E-9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</row>
    <row r="100" spans="1:46" x14ac:dyDescent="0.2">
      <c r="A100">
        <v>598.1191</v>
      </c>
      <c r="B100">
        <v>3.3173300000000001</v>
      </c>
      <c r="C100">
        <v>-0.30044369999999998</v>
      </c>
      <c r="D100">
        <v>0.60722940000000003</v>
      </c>
      <c r="E100">
        <v>0.33679379999999998</v>
      </c>
      <c r="F100">
        <v>-4.8573449999999999E-3</v>
      </c>
      <c r="G100">
        <v>4.6765290000000001E-2</v>
      </c>
      <c r="H100">
        <v>0.94040380000000001</v>
      </c>
      <c r="I100">
        <v>0.74170740000000002</v>
      </c>
      <c r="J100">
        <v>6.6972989999999996E-2</v>
      </c>
      <c r="K100">
        <v>0.67074219999999996</v>
      </c>
      <c r="L100">
        <v>-6.1023540000000001E-2</v>
      </c>
      <c r="M100">
        <v>0.7361356</v>
      </c>
      <c r="N100">
        <v>1</v>
      </c>
      <c r="O100">
        <v>0</v>
      </c>
      <c r="P100">
        <v>0</v>
      </c>
      <c r="Q100">
        <v>0</v>
      </c>
      <c r="R100">
        <v>117.5852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-1.6168579999999999E-9</v>
      </c>
      <c r="Y100">
        <v>2.8670069999999999E-9</v>
      </c>
      <c r="Z100">
        <v>5.9286529999999999E-9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</row>
    <row r="101" spans="1:46" x14ac:dyDescent="0.2">
      <c r="A101">
        <v>598.16989999999998</v>
      </c>
      <c r="B101">
        <v>3.327779</v>
      </c>
      <c r="C101">
        <v>-0.299923</v>
      </c>
      <c r="D101">
        <v>0.6071145</v>
      </c>
      <c r="E101">
        <v>0.33679389999999998</v>
      </c>
      <c r="F101">
        <v>-4.8573380000000001E-3</v>
      </c>
      <c r="G101">
        <v>4.6765319999999999E-2</v>
      </c>
      <c r="H101">
        <v>0.94040380000000001</v>
      </c>
      <c r="I101">
        <v>0.7346762</v>
      </c>
      <c r="J101">
        <v>6.7517140000000003E-2</v>
      </c>
      <c r="K101">
        <v>0.6680606</v>
      </c>
      <c r="L101">
        <v>-6.1075890000000001E-2</v>
      </c>
      <c r="M101">
        <v>0.73851630000000001</v>
      </c>
      <c r="N101">
        <v>1</v>
      </c>
      <c r="O101">
        <v>0</v>
      </c>
      <c r="P101">
        <v>0</v>
      </c>
      <c r="Q101">
        <v>0</v>
      </c>
      <c r="R101">
        <v>117.2856</v>
      </c>
      <c r="S101">
        <v>0</v>
      </c>
      <c r="T101">
        <v>1</v>
      </c>
      <c r="U101">
        <v>3.4803550000000003E-2</v>
      </c>
      <c r="V101">
        <v>1.7438460000000001E-3</v>
      </c>
      <c r="W101">
        <v>-4.3079300000000001E-4</v>
      </c>
      <c r="X101">
        <v>3.8031299999999998E-10</v>
      </c>
      <c r="Y101">
        <v>2.124616E-9</v>
      </c>
      <c r="Z101">
        <v>1.2893319999999999E-8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</row>
    <row r="102" spans="1:46" x14ac:dyDescent="0.2">
      <c r="A102">
        <v>598.21939999999995</v>
      </c>
      <c r="B102">
        <v>3.3854030000000002</v>
      </c>
      <c r="C102">
        <v>-0.29456310000000002</v>
      </c>
      <c r="D102">
        <v>0.63385449999999999</v>
      </c>
      <c r="E102">
        <v>0.33679379999999998</v>
      </c>
      <c r="F102">
        <v>-4.8572570000000002E-3</v>
      </c>
      <c r="G102">
        <v>4.6765340000000002E-2</v>
      </c>
      <c r="H102">
        <v>0.94040389999999996</v>
      </c>
      <c r="I102">
        <v>0.72913559999999999</v>
      </c>
      <c r="J102">
        <v>6.7757349999999994E-2</v>
      </c>
      <c r="K102">
        <v>0.66594390000000003</v>
      </c>
      <c r="L102">
        <v>-6.0942330000000003E-2</v>
      </c>
      <c r="M102">
        <v>0.74041460000000003</v>
      </c>
      <c r="N102">
        <v>1</v>
      </c>
      <c r="O102">
        <v>-1.7858510000000001E-2</v>
      </c>
      <c r="P102">
        <v>-2.9802320000000001E-8</v>
      </c>
      <c r="Q102">
        <v>5.9604640000000001E-8</v>
      </c>
      <c r="R102">
        <v>107.93089999999999</v>
      </c>
      <c r="S102">
        <v>0</v>
      </c>
      <c r="T102">
        <v>1</v>
      </c>
      <c r="U102">
        <v>0.18306259999999999</v>
      </c>
      <c r="V102">
        <v>6.7924860000000004E-3</v>
      </c>
      <c r="W102">
        <v>7.3807700000000004E-2</v>
      </c>
      <c r="X102">
        <v>2.913408E-9</v>
      </c>
      <c r="Y102">
        <v>1.9725740000000001E-8</v>
      </c>
      <c r="Z102">
        <v>1.9712330000000001E-8</v>
      </c>
      <c r="AA102">
        <v>0.99999990000000005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</row>
    <row r="103" spans="1:46" x14ac:dyDescent="0.2">
      <c r="A103">
        <v>598.26919999999996</v>
      </c>
      <c r="B103">
        <v>3.411225</v>
      </c>
      <c r="C103">
        <v>-0.27450039999999998</v>
      </c>
      <c r="D103">
        <v>0.72183220000000003</v>
      </c>
      <c r="E103">
        <v>0.33679369999999997</v>
      </c>
      <c r="F103">
        <v>-4.8572429999999998E-3</v>
      </c>
      <c r="G103">
        <v>4.6765370000000001E-2</v>
      </c>
      <c r="H103">
        <v>0.94040389999999996</v>
      </c>
      <c r="I103">
        <v>0.72913559999999999</v>
      </c>
      <c r="J103">
        <v>6.7596080000000003E-2</v>
      </c>
      <c r="K103">
        <v>0.66303100000000004</v>
      </c>
      <c r="L103">
        <v>-6.0313400000000003E-2</v>
      </c>
      <c r="M103">
        <v>0.74309009999999998</v>
      </c>
      <c r="N103">
        <v>1</v>
      </c>
      <c r="O103">
        <v>-7.8357220000000005E-2</v>
      </c>
      <c r="P103">
        <v>0</v>
      </c>
      <c r="Q103">
        <v>1.192093E-7</v>
      </c>
      <c r="R103">
        <v>105.1139</v>
      </c>
      <c r="S103">
        <v>0</v>
      </c>
      <c r="T103">
        <v>1</v>
      </c>
      <c r="U103">
        <v>0.38517669999999998</v>
      </c>
      <c r="V103">
        <v>2.566798E-2</v>
      </c>
      <c r="W103">
        <v>5.7783340000000002E-2</v>
      </c>
      <c r="X103">
        <v>1.052503E-9</v>
      </c>
      <c r="Y103">
        <v>-1.9273329999999999E-9</v>
      </c>
      <c r="Z103">
        <v>1.7448310000000001E-8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</row>
    <row r="104" spans="1:46" x14ac:dyDescent="0.2">
      <c r="A104">
        <v>598.31979999999999</v>
      </c>
      <c r="B104">
        <v>3.3510949999999999</v>
      </c>
      <c r="C104">
        <v>-0.26763029999999999</v>
      </c>
      <c r="D104">
        <v>0.73562130000000003</v>
      </c>
      <c r="E104">
        <v>0.33679379999999998</v>
      </c>
      <c r="F104">
        <v>-4.8572399999999996E-3</v>
      </c>
      <c r="G104">
        <v>4.6765370000000001E-2</v>
      </c>
      <c r="H104">
        <v>0.94040389999999996</v>
      </c>
      <c r="I104">
        <v>0.72913559999999999</v>
      </c>
      <c r="J104">
        <v>6.7468829999999994E-2</v>
      </c>
      <c r="K104">
        <v>0.66013319999999998</v>
      </c>
      <c r="L104">
        <v>-5.9725019999999997E-2</v>
      </c>
      <c r="M104">
        <v>0.74572459999999996</v>
      </c>
      <c r="N104">
        <v>1</v>
      </c>
      <c r="O104">
        <v>-1.4254090000000001E-2</v>
      </c>
      <c r="P104">
        <v>0</v>
      </c>
      <c r="Q104">
        <v>1.192093E-7</v>
      </c>
      <c r="R104">
        <v>102.6086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4.2027709999999998E-10</v>
      </c>
      <c r="Y104">
        <v>8.5593329999999994E-9</v>
      </c>
      <c r="Z104">
        <v>-4.9590689999999996E-9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</row>
    <row r="105" spans="1:46" x14ac:dyDescent="0.2">
      <c r="A105">
        <v>598.36940000000004</v>
      </c>
      <c r="B105">
        <v>3.3407179999999999</v>
      </c>
      <c r="C105">
        <v>-0.26647549999999998</v>
      </c>
      <c r="D105">
        <v>0.73793900000000001</v>
      </c>
      <c r="E105">
        <v>0.33679369999999997</v>
      </c>
      <c r="F105">
        <v>-4.8572229999999999E-3</v>
      </c>
      <c r="G105">
        <v>4.6765399999999999E-2</v>
      </c>
      <c r="H105">
        <v>0.94040389999999996</v>
      </c>
      <c r="I105">
        <v>0.72913559999999999</v>
      </c>
      <c r="J105">
        <v>6.7396979999999995E-2</v>
      </c>
      <c r="K105">
        <v>0.65774160000000004</v>
      </c>
      <c r="L105">
        <v>-5.9274170000000001E-2</v>
      </c>
      <c r="M105">
        <v>0.74787709999999996</v>
      </c>
      <c r="N105">
        <v>1</v>
      </c>
      <c r="O105">
        <v>-2.3961070000000002E-3</v>
      </c>
      <c r="P105">
        <v>1.192093E-7</v>
      </c>
      <c r="Q105">
        <v>5.9604640000000001E-8</v>
      </c>
      <c r="R105">
        <v>110.7638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-1.123248E-9</v>
      </c>
      <c r="Y105">
        <v>-2.2481790000000001E-9</v>
      </c>
      <c r="Z105">
        <v>1.264654E-8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</row>
    <row r="106" spans="1:46" x14ac:dyDescent="0.2">
      <c r="A106">
        <v>598.41989999999998</v>
      </c>
      <c r="B106">
        <v>3.3389739999999999</v>
      </c>
      <c r="C106">
        <v>-0.2662812</v>
      </c>
      <c r="D106">
        <v>0.73832880000000001</v>
      </c>
      <c r="E106">
        <v>0.33679369999999997</v>
      </c>
      <c r="F106">
        <v>-4.8572349999999997E-3</v>
      </c>
      <c r="G106">
        <v>4.6765399999999999E-2</v>
      </c>
      <c r="H106">
        <v>0.94040389999999996</v>
      </c>
      <c r="I106">
        <v>0.72913559999999999</v>
      </c>
      <c r="J106">
        <v>6.7341399999999996E-2</v>
      </c>
      <c r="K106">
        <v>0.65585669999999996</v>
      </c>
      <c r="L106">
        <v>-5.8922700000000001E-2</v>
      </c>
      <c r="M106">
        <v>0.74956339999999999</v>
      </c>
      <c r="N106">
        <v>1</v>
      </c>
      <c r="O106">
        <v>-4.0268900000000002E-4</v>
      </c>
      <c r="P106">
        <v>8.9406969999999998E-8</v>
      </c>
      <c r="Q106">
        <v>5.9604640000000001E-8</v>
      </c>
      <c r="R106">
        <v>106.7769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1.153365E-9</v>
      </c>
      <c r="Y106">
        <v>-7.5948139999999998E-9</v>
      </c>
      <c r="Z106">
        <v>5.3500550000000001E-9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</row>
    <row r="107" spans="1:46" x14ac:dyDescent="0.2">
      <c r="A107">
        <v>598.46939999999995</v>
      </c>
      <c r="B107">
        <v>3.3386809999999998</v>
      </c>
      <c r="C107">
        <v>-0.2662484</v>
      </c>
      <c r="D107">
        <v>0.73839440000000001</v>
      </c>
      <c r="E107">
        <v>0.33679379999999998</v>
      </c>
      <c r="F107">
        <v>-4.8572989999999998E-3</v>
      </c>
      <c r="G107">
        <v>4.6765349999999997E-2</v>
      </c>
      <c r="H107">
        <v>0.94040380000000001</v>
      </c>
      <c r="I107">
        <v>0.72913559999999999</v>
      </c>
      <c r="J107">
        <v>6.7297469999999998E-2</v>
      </c>
      <c r="K107">
        <v>0.65438839999999998</v>
      </c>
      <c r="L107">
        <v>-5.8650140000000003E-2</v>
      </c>
      <c r="M107">
        <v>0.75087090000000001</v>
      </c>
      <c r="N107">
        <v>1</v>
      </c>
      <c r="O107">
        <v>-6.7472459999999999E-5</v>
      </c>
      <c r="P107">
        <v>0</v>
      </c>
      <c r="Q107">
        <v>0</v>
      </c>
      <c r="R107">
        <v>112.9787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-2.7784980000000001E-9</v>
      </c>
      <c r="Y107">
        <v>-1.7714140000000001E-8</v>
      </c>
      <c r="Z107">
        <v>-2.2140739999999999E-8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</row>
    <row r="108" spans="1:46" x14ac:dyDescent="0.2">
      <c r="A108">
        <v>598.51959999999997</v>
      </c>
      <c r="B108">
        <v>3.3386309999999999</v>
      </c>
      <c r="C108">
        <v>-0.2662427</v>
      </c>
      <c r="D108">
        <v>0.73840570000000005</v>
      </c>
      <c r="E108">
        <v>0.33679379999999998</v>
      </c>
      <c r="F108">
        <v>-4.8572700000000003E-3</v>
      </c>
      <c r="G108">
        <v>4.6765389999999997E-2</v>
      </c>
      <c r="H108">
        <v>0.94040389999999996</v>
      </c>
      <c r="I108">
        <v>0.72913559999999999</v>
      </c>
      <c r="J108">
        <v>6.7262500000000003E-2</v>
      </c>
      <c r="K108">
        <v>0.65324870000000002</v>
      </c>
      <c r="L108">
        <v>-5.8438869999999997E-2</v>
      </c>
      <c r="M108">
        <v>0.7518821</v>
      </c>
      <c r="N108">
        <v>1</v>
      </c>
      <c r="O108">
        <v>-1.144409E-5</v>
      </c>
      <c r="P108">
        <v>5.9604640000000001E-8</v>
      </c>
      <c r="Q108">
        <v>5.9604640000000001E-8</v>
      </c>
      <c r="R108">
        <v>112.98950000000001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1.7625409999999999E-9</v>
      </c>
      <c r="Y108">
        <v>5.0216990000000002E-9</v>
      </c>
      <c r="Z108">
        <v>2.0722920000000001E-8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</row>
    <row r="109" spans="1:46" x14ac:dyDescent="0.2">
      <c r="A109">
        <v>598.56910000000005</v>
      </c>
      <c r="B109">
        <v>3.3386230000000001</v>
      </c>
      <c r="C109">
        <v>-0.26624170000000003</v>
      </c>
      <c r="D109">
        <v>0.7384077</v>
      </c>
      <c r="E109">
        <v>0.33679379999999998</v>
      </c>
      <c r="F109">
        <v>-4.8572340000000002E-3</v>
      </c>
      <c r="G109">
        <v>4.6765380000000002E-2</v>
      </c>
      <c r="H109">
        <v>0.94040380000000001</v>
      </c>
      <c r="I109">
        <v>0.72913559999999999</v>
      </c>
      <c r="J109">
        <v>6.7234810000000006E-2</v>
      </c>
      <c r="K109">
        <v>0.65236559999999999</v>
      </c>
      <c r="L109">
        <v>-5.8275250000000001E-2</v>
      </c>
      <c r="M109">
        <v>0.75266379999999999</v>
      </c>
      <c r="N109">
        <v>1</v>
      </c>
      <c r="O109">
        <v>-1.9073489999999998E-6</v>
      </c>
      <c r="P109">
        <v>0</v>
      </c>
      <c r="Q109">
        <v>0</v>
      </c>
      <c r="R109">
        <v>112.992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3.1057520000000002E-9</v>
      </c>
      <c r="Y109">
        <v>2.2028810000000001E-8</v>
      </c>
      <c r="Z109">
        <v>-2.6113800000000001E-9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</row>
    <row r="110" spans="1:46" x14ac:dyDescent="0.2">
      <c r="A110">
        <v>598.61950000000002</v>
      </c>
      <c r="B110">
        <v>3.463219</v>
      </c>
      <c r="C110">
        <v>-0.2564516</v>
      </c>
      <c r="D110">
        <v>0.87876620000000005</v>
      </c>
      <c r="E110">
        <v>0.33679379999999998</v>
      </c>
      <c r="F110">
        <v>-4.8572509999999999E-3</v>
      </c>
      <c r="G110">
        <v>4.6765359999999999E-2</v>
      </c>
      <c r="H110">
        <v>0.94040380000000001</v>
      </c>
      <c r="I110">
        <v>0.72913559999999999</v>
      </c>
      <c r="J110">
        <v>6.698469E-2</v>
      </c>
      <c r="K110">
        <v>0.65049630000000003</v>
      </c>
      <c r="L110">
        <v>-5.7763370000000001E-2</v>
      </c>
      <c r="M110">
        <v>0.75434140000000005</v>
      </c>
      <c r="N110">
        <v>1</v>
      </c>
      <c r="O110">
        <v>-6.6353319999999993E-2</v>
      </c>
      <c r="P110">
        <v>0</v>
      </c>
      <c r="Q110">
        <v>0</v>
      </c>
      <c r="R110">
        <v>109.6153</v>
      </c>
      <c r="S110">
        <v>0</v>
      </c>
      <c r="T110">
        <v>1</v>
      </c>
      <c r="U110">
        <v>0.5767776</v>
      </c>
      <c r="V110">
        <v>2.384737E-2</v>
      </c>
      <c r="W110">
        <v>0.19607849999999999</v>
      </c>
      <c r="X110">
        <v>-2.3841780000000001E-10</v>
      </c>
      <c r="Y110">
        <v>-4.7629820000000003E-9</v>
      </c>
      <c r="Z110">
        <v>-3.7834539999999998E-9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</row>
    <row r="111" spans="1:46" x14ac:dyDescent="0.2">
      <c r="A111">
        <v>598.66959999999995</v>
      </c>
      <c r="B111">
        <v>3.2199170000000001</v>
      </c>
      <c r="C111">
        <v>-0.2109974</v>
      </c>
      <c r="D111">
        <v>0.55068899999999998</v>
      </c>
      <c r="E111">
        <v>0.33679379999999998</v>
      </c>
      <c r="F111">
        <v>-4.857241E-3</v>
      </c>
      <c r="G111">
        <v>4.6765370000000001E-2</v>
      </c>
      <c r="H111">
        <v>0.94040380000000001</v>
      </c>
      <c r="I111">
        <v>0.72330729999999999</v>
      </c>
      <c r="J111">
        <v>6.6392389999999996E-2</v>
      </c>
      <c r="K111">
        <v>0.65048249999999996</v>
      </c>
      <c r="L111">
        <v>-5.7243490000000001E-2</v>
      </c>
      <c r="M111">
        <v>0.75444529999999999</v>
      </c>
      <c r="N111">
        <v>0</v>
      </c>
      <c r="O111">
        <v>0</v>
      </c>
      <c r="P111">
        <v>0</v>
      </c>
      <c r="Q111">
        <v>0</v>
      </c>
      <c r="R111">
        <v>104.40940000000001</v>
      </c>
      <c r="S111">
        <v>0</v>
      </c>
      <c r="T111">
        <v>1</v>
      </c>
      <c r="U111">
        <v>-0.44992130000000002</v>
      </c>
      <c r="V111">
        <v>4.880284E-2</v>
      </c>
      <c r="W111">
        <v>-0.63932350000000004</v>
      </c>
      <c r="X111">
        <v>-2.9614229999999998E-10</v>
      </c>
      <c r="Y111">
        <v>1.6982110000000001E-8</v>
      </c>
      <c r="Z111">
        <v>-1.039936E-8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</row>
    <row r="112" spans="1:46" x14ac:dyDescent="0.2">
      <c r="A112">
        <v>598.7192</v>
      </c>
      <c r="B112">
        <v>3.0597780000000001</v>
      </c>
      <c r="C112">
        <v>-0.19651679999999999</v>
      </c>
      <c r="D112">
        <v>0.3381091</v>
      </c>
      <c r="E112">
        <v>0.33679369999999997</v>
      </c>
      <c r="F112">
        <v>-4.8572420000000003E-3</v>
      </c>
      <c r="G112">
        <v>4.6765349999999997E-2</v>
      </c>
      <c r="H112">
        <v>0.94040389999999996</v>
      </c>
      <c r="I112">
        <v>0.71202849999999995</v>
      </c>
      <c r="J112">
        <v>6.5887719999999997E-2</v>
      </c>
      <c r="K112">
        <v>0.65563479999999996</v>
      </c>
      <c r="L112">
        <v>-5.7598509999999999E-2</v>
      </c>
      <c r="M112">
        <v>0.74998949999999998</v>
      </c>
      <c r="N112">
        <v>0</v>
      </c>
      <c r="O112">
        <v>0</v>
      </c>
      <c r="P112">
        <v>0</v>
      </c>
      <c r="Q112">
        <v>0</v>
      </c>
      <c r="R112">
        <v>112.6489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-9.5689090000000007E-10</v>
      </c>
      <c r="Y112">
        <v>2.0701639999999998E-9</v>
      </c>
      <c r="Z112">
        <v>-2.593733E-9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</row>
    <row r="113" spans="1:46" x14ac:dyDescent="0.2">
      <c r="A113">
        <v>598.77</v>
      </c>
      <c r="B113">
        <v>3.0328629999999999</v>
      </c>
      <c r="C113">
        <v>-0.19408310000000001</v>
      </c>
      <c r="D113">
        <v>0.3023807</v>
      </c>
      <c r="E113">
        <v>0.33679369999999997</v>
      </c>
      <c r="F113">
        <v>-4.8572959999999997E-3</v>
      </c>
      <c r="G113">
        <v>4.6765370000000001E-2</v>
      </c>
      <c r="H113">
        <v>0.94040389999999996</v>
      </c>
      <c r="I113">
        <v>0.70287599999999995</v>
      </c>
      <c r="J113">
        <v>6.5497349999999996E-2</v>
      </c>
      <c r="K113">
        <v>0.66094240000000004</v>
      </c>
      <c r="L113">
        <v>-5.8082950000000001E-2</v>
      </c>
      <c r="M113">
        <v>0.745313</v>
      </c>
      <c r="N113">
        <v>0</v>
      </c>
      <c r="O113">
        <v>0</v>
      </c>
      <c r="P113">
        <v>0</v>
      </c>
      <c r="Q113">
        <v>0</v>
      </c>
      <c r="R113">
        <v>124.45269999999999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-2.1631440000000001E-10</v>
      </c>
      <c r="Y113">
        <v>-1.8743999999999999E-8</v>
      </c>
      <c r="Z113">
        <v>-6.5238810000000003E-9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</row>
    <row r="114" spans="1:46" x14ac:dyDescent="0.2">
      <c r="A114">
        <v>598.8193</v>
      </c>
      <c r="B114">
        <v>3.02834</v>
      </c>
      <c r="C114">
        <v>-0.19367400000000001</v>
      </c>
      <c r="D114">
        <v>0.29637590000000003</v>
      </c>
      <c r="E114">
        <v>0.33679360000000003</v>
      </c>
      <c r="F114">
        <v>-4.8572679999999997E-3</v>
      </c>
      <c r="G114">
        <v>4.6765389999999997E-2</v>
      </c>
      <c r="H114">
        <v>0.94040389999999996</v>
      </c>
      <c r="I114">
        <v>0.69393210000000005</v>
      </c>
      <c r="J114">
        <v>6.5188120000000002E-2</v>
      </c>
      <c r="K114">
        <v>0.66531850000000003</v>
      </c>
      <c r="L114">
        <v>-5.8498300000000003E-2</v>
      </c>
      <c r="M114">
        <v>0.7414039</v>
      </c>
      <c r="N114">
        <v>0</v>
      </c>
      <c r="O114">
        <v>0</v>
      </c>
      <c r="P114">
        <v>0</v>
      </c>
      <c r="Q114">
        <v>0</v>
      </c>
      <c r="R114">
        <v>127.42010000000001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1.105145E-10</v>
      </c>
      <c r="Y114">
        <v>2.4924700000000002E-9</v>
      </c>
      <c r="Z114">
        <v>6.8650279999999996E-9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</row>
    <row r="115" spans="1:46" x14ac:dyDescent="0.2">
      <c r="A115">
        <v>598.86929999999995</v>
      </c>
      <c r="B115">
        <v>3.0275799999999999</v>
      </c>
      <c r="C115">
        <v>-0.19360530000000001</v>
      </c>
      <c r="D115">
        <v>0.29536659999999998</v>
      </c>
      <c r="E115">
        <v>0.33679360000000003</v>
      </c>
      <c r="F115">
        <v>-4.8572870000000001E-3</v>
      </c>
      <c r="G115">
        <v>4.6765370000000001E-2</v>
      </c>
      <c r="H115">
        <v>0.94040389999999996</v>
      </c>
      <c r="I115">
        <v>0.68186829999999998</v>
      </c>
      <c r="J115">
        <v>6.4943310000000004E-2</v>
      </c>
      <c r="K115">
        <v>0.66875949999999995</v>
      </c>
      <c r="L115">
        <v>-5.882652E-2</v>
      </c>
      <c r="M115">
        <v>0.73829699999999998</v>
      </c>
      <c r="N115">
        <v>0</v>
      </c>
      <c r="O115">
        <v>0</v>
      </c>
      <c r="P115">
        <v>0</v>
      </c>
      <c r="Q115">
        <v>0</v>
      </c>
      <c r="R115">
        <v>130.21789999999999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-8.0089130000000001E-10</v>
      </c>
      <c r="Y115">
        <v>-1.2084559999999999E-9</v>
      </c>
      <c r="Z115">
        <v>-1.658737E-8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</row>
    <row r="116" spans="1:46" x14ac:dyDescent="0.2">
      <c r="A116">
        <v>598.91980000000001</v>
      </c>
      <c r="B116">
        <v>3.0274519999999998</v>
      </c>
      <c r="C116">
        <v>-0.19359370000000001</v>
      </c>
      <c r="D116">
        <v>0.29519699999999999</v>
      </c>
      <c r="E116">
        <v>0.33679350000000002</v>
      </c>
      <c r="F116">
        <v>-4.8572609999999999E-3</v>
      </c>
      <c r="G116">
        <v>4.6765389999999997E-2</v>
      </c>
      <c r="H116">
        <v>0.94040389999999996</v>
      </c>
      <c r="I116">
        <v>0.67101200000000005</v>
      </c>
      <c r="J116">
        <v>6.4749070000000006E-2</v>
      </c>
      <c r="K116">
        <v>0.67142749999999995</v>
      </c>
      <c r="L116">
        <v>-5.907892E-2</v>
      </c>
      <c r="M116">
        <v>0.73586850000000004</v>
      </c>
      <c r="N116">
        <v>0</v>
      </c>
      <c r="O116">
        <v>0</v>
      </c>
      <c r="P116">
        <v>0</v>
      </c>
      <c r="Q116">
        <v>0</v>
      </c>
      <c r="R116">
        <v>129.90719999999999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-2.763284E-9</v>
      </c>
      <c r="Y116">
        <v>-3.3215099999999999E-10</v>
      </c>
      <c r="Z116">
        <v>2.8577880000000001E-8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</row>
    <row r="117" spans="1:46" x14ac:dyDescent="0.2">
      <c r="A117">
        <v>598.96950000000004</v>
      </c>
      <c r="B117">
        <v>3.027431</v>
      </c>
      <c r="C117">
        <v>-0.19359180000000001</v>
      </c>
      <c r="D117">
        <v>0.2951685</v>
      </c>
      <c r="E117">
        <v>0.33679360000000003</v>
      </c>
      <c r="F117">
        <v>-4.8572490000000001E-3</v>
      </c>
      <c r="G117">
        <v>4.6765439999999998E-2</v>
      </c>
      <c r="H117">
        <v>0.94040389999999996</v>
      </c>
      <c r="I117">
        <v>0.6635704</v>
      </c>
      <c r="J117">
        <v>6.4593520000000001E-2</v>
      </c>
      <c r="K117">
        <v>0.67348600000000003</v>
      </c>
      <c r="L117">
        <v>-5.9269509999999997E-2</v>
      </c>
      <c r="M117">
        <v>0.73398330000000001</v>
      </c>
      <c r="N117">
        <v>0</v>
      </c>
      <c r="O117">
        <v>0</v>
      </c>
      <c r="P117">
        <v>0</v>
      </c>
      <c r="Q117">
        <v>0</v>
      </c>
      <c r="R117">
        <v>127.1611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-2.3972149999999999E-10</v>
      </c>
      <c r="Y117">
        <v>-1.7610249999999999E-10</v>
      </c>
      <c r="Z117">
        <v>3.1173959999999999E-8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</row>
    <row r="118" spans="1:46" x14ac:dyDescent="0.2">
      <c r="A118">
        <v>599.01930000000004</v>
      </c>
      <c r="B118">
        <v>3.0274269999999999</v>
      </c>
      <c r="C118">
        <v>-0.1935914</v>
      </c>
      <c r="D118">
        <v>0.29516369999999997</v>
      </c>
      <c r="E118">
        <v>0.33679369999999997</v>
      </c>
      <c r="F118">
        <v>-4.857236E-3</v>
      </c>
      <c r="G118">
        <v>4.6765470000000003E-2</v>
      </c>
      <c r="H118">
        <v>0.94040380000000001</v>
      </c>
      <c r="I118">
        <v>0.6573116</v>
      </c>
      <c r="J118">
        <v>6.4468250000000005E-2</v>
      </c>
      <c r="K118">
        <v>0.6750718</v>
      </c>
      <c r="L118">
        <v>-5.9411930000000002E-2</v>
      </c>
      <c r="M118">
        <v>0.73252450000000002</v>
      </c>
      <c r="N118">
        <v>0</v>
      </c>
      <c r="O118">
        <v>0</v>
      </c>
      <c r="P118">
        <v>0</v>
      </c>
      <c r="Q118">
        <v>0</v>
      </c>
      <c r="R118">
        <v>126.85590000000001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-1.564146E-9</v>
      </c>
      <c r="Y118">
        <v>-2.3236679999999999E-9</v>
      </c>
      <c r="Z118">
        <v>1.469861E-8</v>
      </c>
      <c r="AA118">
        <v>0.99999990000000005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</row>
    <row r="119" spans="1:46" x14ac:dyDescent="0.2">
      <c r="A119">
        <v>599.06989999999996</v>
      </c>
      <c r="B119">
        <v>3.0805449999999999</v>
      </c>
      <c r="C119">
        <v>-0.20936579999999999</v>
      </c>
      <c r="D119">
        <v>0.2864119</v>
      </c>
      <c r="E119">
        <v>0.33679369999999997</v>
      </c>
      <c r="F119">
        <v>-4.8571999999999999E-3</v>
      </c>
      <c r="G119">
        <v>4.6765519999999998E-2</v>
      </c>
      <c r="H119">
        <v>0.94040389999999996</v>
      </c>
      <c r="I119">
        <v>0.65422409999999998</v>
      </c>
      <c r="J119">
        <v>6.4413109999999996E-2</v>
      </c>
      <c r="K119">
        <v>0.67640080000000002</v>
      </c>
      <c r="L119">
        <v>-5.9578480000000003E-2</v>
      </c>
      <c r="M119">
        <v>0.73128879999999996</v>
      </c>
      <c r="N119">
        <v>0</v>
      </c>
      <c r="O119">
        <v>0</v>
      </c>
      <c r="P119">
        <v>0</v>
      </c>
      <c r="Q119">
        <v>0</v>
      </c>
      <c r="R119">
        <v>124.1949</v>
      </c>
      <c r="S119">
        <v>0</v>
      </c>
      <c r="T119">
        <v>1</v>
      </c>
      <c r="U119">
        <v>8.8967640000000001E-2</v>
      </c>
      <c r="V119">
        <v>-2.6238589999999999E-2</v>
      </c>
      <c r="W119">
        <v>-1.243796E-2</v>
      </c>
      <c r="X119">
        <v>-3.5629990000000002E-10</v>
      </c>
      <c r="Y119">
        <v>5.9005629999999999E-9</v>
      </c>
      <c r="Z119">
        <v>3.1998030000000003E-8</v>
      </c>
      <c r="AA119">
        <v>0.99999990000000005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</row>
    <row r="120" spans="1:46" x14ac:dyDescent="0.2">
      <c r="A120">
        <v>599.12</v>
      </c>
      <c r="B120">
        <v>3.1995339999999999</v>
      </c>
      <c r="C120">
        <v>-0.2439578</v>
      </c>
      <c r="D120">
        <v>0.31424249999999998</v>
      </c>
      <c r="E120">
        <v>0.33679379999999998</v>
      </c>
      <c r="F120">
        <v>-4.8572060000000002E-3</v>
      </c>
      <c r="G120">
        <v>4.6765540000000001E-2</v>
      </c>
      <c r="H120">
        <v>0.94040380000000001</v>
      </c>
      <c r="I120">
        <v>0.65068490000000001</v>
      </c>
      <c r="J120">
        <v>6.4548709999999995E-2</v>
      </c>
      <c r="K120">
        <v>0.67736300000000005</v>
      </c>
      <c r="L120">
        <v>-5.9864680000000003E-2</v>
      </c>
      <c r="M120">
        <v>0.73036239999999997</v>
      </c>
      <c r="N120">
        <v>0</v>
      </c>
      <c r="O120">
        <v>0</v>
      </c>
      <c r="P120">
        <v>0</v>
      </c>
      <c r="Q120">
        <v>0</v>
      </c>
      <c r="R120">
        <v>123.1818</v>
      </c>
      <c r="S120">
        <v>0</v>
      </c>
      <c r="T120">
        <v>1</v>
      </c>
      <c r="U120">
        <v>0.12998789999999999</v>
      </c>
      <c r="V120">
        <v>-3.7577149999999997E-2</v>
      </c>
      <c r="W120">
        <v>4.4365399999999999E-2</v>
      </c>
      <c r="X120">
        <v>-6.78767E-10</v>
      </c>
      <c r="Y120">
        <v>-6.7536729999999996E-9</v>
      </c>
      <c r="Z120">
        <v>1.2616250000000001E-8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1</v>
      </c>
    </row>
    <row r="121" spans="1:46" x14ac:dyDescent="0.2">
      <c r="A121">
        <v>599.16959999999995</v>
      </c>
      <c r="B121">
        <v>3.4452859999999998</v>
      </c>
      <c r="C121">
        <v>-0.32250990000000002</v>
      </c>
      <c r="D121">
        <v>0.30920979999999998</v>
      </c>
      <c r="E121">
        <v>0.33679379999999998</v>
      </c>
      <c r="F121">
        <v>-4.8572579999999997E-3</v>
      </c>
      <c r="G121">
        <v>4.6765510000000003E-2</v>
      </c>
      <c r="H121">
        <v>0.94040380000000001</v>
      </c>
      <c r="I121">
        <v>0.64420239999999995</v>
      </c>
      <c r="J121">
        <v>6.5008040000000003E-2</v>
      </c>
      <c r="K121">
        <v>0.67809640000000004</v>
      </c>
      <c r="L121">
        <v>-6.0419439999999998E-2</v>
      </c>
      <c r="M121">
        <v>0.72959490000000005</v>
      </c>
      <c r="N121">
        <v>1</v>
      </c>
      <c r="O121">
        <v>-5.5485010000000001E-2</v>
      </c>
      <c r="P121">
        <v>0</v>
      </c>
      <c r="Q121">
        <v>-2.9802320000000001E-8</v>
      </c>
      <c r="R121">
        <v>117.7525</v>
      </c>
      <c r="S121">
        <v>0</v>
      </c>
      <c r="T121">
        <v>1</v>
      </c>
      <c r="U121">
        <v>0.38152229999999998</v>
      </c>
      <c r="V121">
        <v>-9.0524460000000001E-2</v>
      </c>
      <c r="W121">
        <v>-2.4818150000000001E-2</v>
      </c>
      <c r="X121">
        <v>6.0631030000000004E-10</v>
      </c>
      <c r="Y121">
        <v>-8.7224849999999994E-9</v>
      </c>
      <c r="Z121">
        <v>-2.2732779999999999E-8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</row>
    <row r="122" spans="1:46" x14ac:dyDescent="0.2">
      <c r="A122">
        <v>599.2192</v>
      </c>
      <c r="B122">
        <v>3.4008310000000002</v>
      </c>
      <c r="C122">
        <v>-0.34365879999999999</v>
      </c>
      <c r="D122">
        <v>0.30343809999999999</v>
      </c>
      <c r="E122">
        <v>0.33679369999999997</v>
      </c>
      <c r="F122">
        <v>-4.8572659999999998E-3</v>
      </c>
      <c r="G122">
        <v>4.6765540000000001E-2</v>
      </c>
      <c r="H122">
        <v>0.94040389999999996</v>
      </c>
      <c r="I122">
        <v>0.6357064</v>
      </c>
      <c r="J122">
        <v>6.5967419999999999E-2</v>
      </c>
      <c r="K122">
        <v>0.67881539999999996</v>
      </c>
      <c r="L122">
        <v>-6.144695E-2</v>
      </c>
      <c r="M122">
        <v>0.72875389999999995</v>
      </c>
      <c r="N122">
        <v>1</v>
      </c>
      <c r="O122">
        <v>-1.086617E-2</v>
      </c>
      <c r="P122">
        <v>0</v>
      </c>
      <c r="Q122">
        <v>-5.9604640000000001E-8</v>
      </c>
      <c r="R122">
        <v>118.1204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-8.9074429999999999E-10</v>
      </c>
      <c r="Y122">
        <v>-6.2975879999999997E-9</v>
      </c>
      <c r="Z122">
        <v>1.286609E-8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1</v>
      </c>
    </row>
    <row r="123" spans="1:46" x14ac:dyDescent="0.2">
      <c r="A123">
        <v>599.26919999999996</v>
      </c>
      <c r="B123">
        <v>3.39635</v>
      </c>
      <c r="C123">
        <v>-0.3472133</v>
      </c>
      <c r="D123">
        <v>0.30246830000000002</v>
      </c>
      <c r="E123">
        <v>0.33679379999999998</v>
      </c>
      <c r="F123">
        <v>-4.8572889999999999E-3</v>
      </c>
      <c r="G123">
        <v>4.6765519999999998E-2</v>
      </c>
      <c r="H123">
        <v>0.94040380000000001</v>
      </c>
      <c r="I123">
        <v>0.62769249999999999</v>
      </c>
      <c r="J123">
        <v>6.686404E-2</v>
      </c>
      <c r="K123">
        <v>0.6793669</v>
      </c>
      <c r="L123">
        <v>-6.2390630000000002E-2</v>
      </c>
      <c r="M123">
        <v>0.72807770000000005</v>
      </c>
      <c r="N123">
        <v>1</v>
      </c>
      <c r="O123">
        <v>-7.1787830000000002E-4</v>
      </c>
      <c r="P123">
        <v>0</v>
      </c>
      <c r="Q123">
        <v>-2.9802320000000001E-8</v>
      </c>
      <c r="R123">
        <v>125.4483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-8.9572630000000003E-10</v>
      </c>
      <c r="Y123">
        <v>-1.000395E-8</v>
      </c>
      <c r="Z123">
        <v>-5.706597E-9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</row>
    <row r="124" spans="1:46" x14ac:dyDescent="0.2">
      <c r="A124">
        <v>599.31989999999996</v>
      </c>
      <c r="B124">
        <v>3.396722</v>
      </c>
      <c r="C124">
        <v>-0.34781069999999997</v>
      </c>
      <c r="D124">
        <v>0.3023052</v>
      </c>
      <c r="E124">
        <v>0.33679379999999998</v>
      </c>
      <c r="F124">
        <v>-4.8573069999999999E-3</v>
      </c>
      <c r="G124">
        <v>4.6765500000000002E-2</v>
      </c>
      <c r="H124">
        <v>0.94040380000000001</v>
      </c>
      <c r="I124">
        <v>0.61868769999999995</v>
      </c>
      <c r="J124">
        <v>6.7580080000000001E-2</v>
      </c>
      <c r="K124">
        <v>0.67979610000000001</v>
      </c>
      <c r="L124">
        <v>-6.3144710000000007E-2</v>
      </c>
      <c r="M124">
        <v>0.72754589999999997</v>
      </c>
      <c r="N124">
        <v>1</v>
      </c>
      <c r="O124">
        <v>0</v>
      </c>
      <c r="P124">
        <v>0</v>
      </c>
      <c r="Q124">
        <v>0</v>
      </c>
      <c r="R124">
        <v>100.39239999999999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7.1778830000000004E-10</v>
      </c>
      <c r="Y124">
        <v>9.340899E-9</v>
      </c>
      <c r="Z124">
        <v>-2.042519E-8</v>
      </c>
      <c r="AA124">
        <v>0.99999979999999999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</row>
    <row r="125" spans="1:46" x14ac:dyDescent="0.2">
      <c r="A125">
        <v>599.37040000000002</v>
      </c>
      <c r="B125">
        <v>3.3971429999999998</v>
      </c>
      <c r="C125">
        <v>-0.34791109999999997</v>
      </c>
      <c r="D125">
        <v>0.30227779999999999</v>
      </c>
      <c r="E125">
        <v>0.33679399999999998</v>
      </c>
      <c r="F125">
        <v>-4.8573050000000001E-3</v>
      </c>
      <c r="G125">
        <v>4.6765510000000003E-2</v>
      </c>
      <c r="H125">
        <v>0.94040380000000001</v>
      </c>
      <c r="I125">
        <v>0.61155020000000004</v>
      </c>
      <c r="J125">
        <v>6.8134550000000002E-2</v>
      </c>
      <c r="K125">
        <v>0.6801294</v>
      </c>
      <c r="L125">
        <v>-6.3730309999999998E-2</v>
      </c>
      <c r="M125">
        <v>0.72713139999999998</v>
      </c>
      <c r="N125">
        <v>1</v>
      </c>
      <c r="O125">
        <v>0</v>
      </c>
      <c r="P125">
        <v>0</v>
      </c>
      <c r="Q125">
        <v>0</v>
      </c>
      <c r="R125">
        <v>125.1871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9.2693019999999998E-10</v>
      </c>
      <c r="Y125">
        <v>4.5632320000000004E-9</v>
      </c>
      <c r="Z125">
        <v>-1.2551270000000001E-9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1</v>
      </c>
    </row>
    <row r="126" spans="1:46" x14ac:dyDescent="0.2">
      <c r="A126">
        <v>599.42010000000005</v>
      </c>
      <c r="B126">
        <v>3.3972129999999998</v>
      </c>
      <c r="C126">
        <v>-0.34792800000000002</v>
      </c>
      <c r="D126">
        <v>0.30227320000000002</v>
      </c>
      <c r="E126">
        <v>0.33679409999999999</v>
      </c>
      <c r="F126">
        <v>-4.8573050000000001E-3</v>
      </c>
      <c r="G126">
        <v>4.6765519999999998E-2</v>
      </c>
      <c r="H126">
        <v>0.94040369999999995</v>
      </c>
      <c r="I126">
        <v>0.61155020000000004</v>
      </c>
      <c r="J126">
        <v>6.8562280000000003E-2</v>
      </c>
      <c r="K126">
        <v>0.68038759999999998</v>
      </c>
      <c r="L126">
        <v>-6.4183110000000002E-2</v>
      </c>
      <c r="M126">
        <v>0.72680990000000001</v>
      </c>
      <c r="N126">
        <v>1</v>
      </c>
      <c r="O126">
        <v>0</v>
      </c>
      <c r="P126">
        <v>0</v>
      </c>
      <c r="Q126">
        <v>0</v>
      </c>
      <c r="R126">
        <v>122.7688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8.0976330000000002E-10</v>
      </c>
      <c r="Y126">
        <v>-3.3168720000000002E-9</v>
      </c>
      <c r="Z126">
        <v>9.7189670000000003E-9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</row>
    <row r="127" spans="1:46" x14ac:dyDescent="0.2">
      <c r="A127">
        <v>599.47080000000005</v>
      </c>
      <c r="B127">
        <v>3.4065029999999998</v>
      </c>
      <c r="C127">
        <v>-0.34998059999999998</v>
      </c>
      <c r="D127">
        <v>0.30569689999999999</v>
      </c>
      <c r="E127">
        <v>0.33679419999999999</v>
      </c>
      <c r="F127">
        <v>-4.8573059999999996E-3</v>
      </c>
      <c r="G127">
        <v>4.6765510000000003E-2</v>
      </c>
      <c r="H127">
        <v>0.94040369999999995</v>
      </c>
      <c r="I127">
        <v>0.61155020000000004</v>
      </c>
      <c r="J127">
        <v>6.8893889999999999E-2</v>
      </c>
      <c r="K127">
        <v>0.68057699999999999</v>
      </c>
      <c r="L127">
        <v>-6.4532779999999998E-2</v>
      </c>
      <c r="M127">
        <v>0.7265701</v>
      </c>
      <c r="N127">
        <v>1</v>
      </c>
      <c r="O127">
        <v>0</v>
      </c>
      <c r="P127">
        <v>0</v>
      </c>
      <c r="Q127">
        <v>0</v>
      </c>
      <c r="R127">
        <v>125.0406</v>
      </c>
      <c r="S127">
        <v>0</v>
      </c>
      <c r="T127">
        <v>1</v>
      </c>
      <c r="U127">
        <v>3.0924799999999999E-2</v>
      </c>
      <c r="V127">
        <v>-6.8324600000000003E-3</v>
      </c>
      <c r="W127">
        <v>1.14149E-2</v>
      </c>
      <c r="X127">
        <v>1.8902500000000002E-9</v>
      </c>
      <c r="Y127">
        <v>8.8318850000000007E-9</v>
      </c>
      <c r="Z127">
        <v>-1.511717E-8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</row>
    <row r="128" spans="1:46" x14ac:dyDescent="0.2">
      <c r="A128">
        <v>599.52070000000003</v>
      </c>
      <c r="B128">
        <v>3.46082</v>
      </c>
      <c r="C128">
        <v>-0.38219829999999999</v>
      </c>
      <c r="D128">
        <v>0.38376300000000002</v>
      </c>
      <c r="E128">
        <v>0.33679439999999999</v>
      </c>
      <c r="F128">
        <v>-4.8573069999999999E-3</v>
      </c>
      <c r="G128">
        <v>4.6765519999999998E-2</v>
      </c>
      <c r="H128">
        <v>0.94040360000000001</v>
      </c>
      <c r="I128">
        <v>0.61155020000000004</v>
      </c>
      <c r="J128">
        <v>6.9358500000000003E-2</v>
      </c>
      <c r="K128">
        <v>0.68009989999999998</v>
      </c>
      <c r="L128">
        <v>-6.4889329999999995E-2</v>
      </c>
      <c r="M128">
        <v>0.72694080000000005</v>
      </c>
      <c r="N128">
        <v>1</v>
      </c>
      <c r="O128">
        <v>-2.601624E-2</v>
      </c>
      <c r="P128">
        <v>2.9802320000000001E-8</v>
      </c>
      <c r="Q128">
        <v>5.9604640000000001E-8</v>
      </c>
      <c r="R128">
        <v>115.4623</v>
      </c>
      <c r="S128">
        <v>0</v>
      </c>
      <c r="T128">
        <v>1</v>
      </c>
      <c r="U128">
        <v>0.23238220000000001</v>
      </c>
      <c r="V128">
        <v>-5.4773460000000003E-2</v>
      </c>
      <c r="W128">
        <v>0.14014270000000001</v>
      </c>
      <c r="X128">
        <v>1.324388E-11</v>
      </c>
      <c r="Y128">
        <v>5.2475629999999997E-9</v>
      </c>
      <c r="Z128">
        <v>-8.4396759999999999E-10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</row>
    <row r="129" spans="1:46" x14ac:dyDescent="0.2">
      <c r="A129">
        <v>599.57010000000002</v>
      </c>
      <c r="B129">
        <v>3.482647</v>
      </c>
      <c r="C129">
        <v>-0.43648110000000001</v>
      </c>
      <c r="D129">
        <v>0.49100179999999999</v>
      </c>
      <c r="E129">
        <v>0.33679439999999999</v>
      </c>
      <c r="F129">
        <v>-4.857297E-3</v>
      </c>
      <c r="G129">
        <v>4.6765550000000003E-2</v>
      </c>
      <c r="H129">
        <v>0.94040360000000001</v>
      </c>
      <c r="I129">
        <v>0.61155020000000004</v>
      </c>
      <c r="J129">
        <v>7.0537810000000006E-2</v>
      </c>
      <c r="K129">
        <v>0.67783870000000002</v>
      </c>
      <c r="L129">
        <v>-6.5598879999999998E-2</v>
      </c>
      <c r="M129">
        <v>0.72887310000000005</v>
      </c>
      <c r="N129">
        <v>1</v>
      </c>
      <c r="O129">
        <v>-5.079198E-2</v>
      </c>
      <c r="P129">
        <v>-2.9802320000000001E-8</v>
      </c>
      <c r="Q129">
        <v>-5.9604640000000001E-8</v>
      </c>
      <c r="R129">
        <v>111.0667</v>
      </c>
      <c r="S129">
        <v>0</v>
      </c>
      <c r="T129">
        <v>1</v>
      </c>
      <c r="U129">
        <v>0.3074114</v>
      </c>
      <c r="V129">
        <v>-5.2313489999999997E-2</v>
      </c>
      <c r="W129">
        <v>6.0909930000000001E-2</v>
      </c>
      <c r="X129">
        <v>-1.112468E-9</v>
      </c>
      <c r="Y129">
        <v>2.062917E-9</v>
      </c>
      <c r="Z129">
        <v>1.324207E-8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</row>
    <row r="130" spans="1:46" x14ac:dyDescent="0.2">
      <c r="A130">
        <v>599.62070000000006</v>
      </c>
      <c r="B130">
        <v>3.4571589999999999</v>
      </c>
      <c r="C130">
        <v>-0.4588641</v>
      </c>
      <c r="D130">
        <v>0.40738289999999999</v>
      </c>
      <c r="E130">
        <v>0.3367945</v>
      </c>
      <c r="F130">
        <v>-4.8572839999999999E-3</v>
      </c>
      <c r="G130">
        <v>4.6765550000000003E-2</v>
      </c>
      <c r="H130">
        <v>0.94040360000000001</v>
      </c>
      <c r="I130">
        <v>0.61155020000000004</v>
      </c>
      <c r="J130">
        <v>7.2067900000000004E-2</v>
      </c>
      <c r="K130">
        <v>0.67603800000000003</v>
      </c>
      <c r="L130">
        <v>-6.6713819999999993E-2</v>
      </c>
      <c r="M130">
        <v>0.73029319999999998</v>
      </c>
      <c r="N130">
        <v>1</v>
      </c>
      <c r="O130">
        <v>-5.472755E-2</v>
      </c>
      <c r="P130">
        <v>0</v>
      </c>
      <c r="Q130">
        <v>0</v>
      </c>
      <c r="R130">
        <v>112.0069</v>
      </c>
      <c r="S130">
        <v>0</v>
      </c>
      <c r="T130">
        <v>1</v>
      </c>
      <c r="U130">
        <v>0.18730160000000001</v>
      </c>
      <c r="V130">
        <v>-9.9895379999999996E-4</v>
      </c>
      <c r="W130">
        <v>-0.1673569</v>
      </c>
      <c r="X130">
        <v>2.2320639999999999E-10</v>
      </c>
      <c r="Y130">
        <v>4.081705E-9</v>
      </c>
      <c r="Z130">
        <v>9.2056440000000005E-9</v>
      </c>
      <c r="AA130">
        <v>0.99999990000000005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</row>
    <row r="131" spans="1:46" x14ac:dyDescent="0.2">
      <c r="A131">
        <v>599.67060000000004</v>
      </c>
      <c r="B131">
        <v>3.41316</v>
      </c>
      <c r="C131">
        <v>-0.46217989999999998</v>
      </c>
      <c r="D131">
        <v>0.35746670000000003</v>
      </c>
      <c r="E131">
        <v>0.3367945</v>
      </c>
      <c r="F131">
        <v>-4.8572570000000002E-3</v>
      </c>
      <c r="G131">
        <v>4.6765609999999999E-2</v>
      </c>
      <c r="H131">
        <v>0.94040360000000001</v>
      </c>
      <c r="I131">
        <v>0.61155020000000004</v>
      </c>
      <c r="J131">
        <v>7.3412900000000003E-2</v>
      </c>
      <c r="K131">
        <v>0.6759773</v>
      </c>
      <c r="L131">
        <v>-6.7970810000000007E-2</v>
      </c>
      <c r="M131">
        <v>0.73009939999999995</v>
      </c>
      <c r="N131">
        <v>1</v>
      </c>
      <c r="O131">
        <v>-1.0658259999999999E-2</v>
      </c>
      <c r="P131">
        <v>2.9802320000000001E-8</v>
      </c>
      <c r="Q131">
        <v>0</v>
      </c>
      <c r="R131">
        <v>110.3039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-1.5425449999999999E-11</v>
      </c>
      <c r="Y131">
        <v>3.3205150000000001E-9</v>
      </c>
      <c r="Z131">
        <v>1.8132740000000001E-8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</row>
    <row r="132" spans="1:46" x14ac:dyDescent="0.2">
      <c r="A132">
        <v>599.72050000000002</v>
      </c>
      <c r="B132">
        <v>3.4054000000000002</v>
      </c>
      <c r="C132">
        <v>-0.46273700000000001</v>
      </c>
      <c r="D132">
        <v>0.34907749999999999</v>
      </c>
      <c r="E132">
        <v>0.3367945</v>
      </c>
      <c r="F132">
        <v>-4.8572090000000004E-3</v>
      </c>
      <c r="G132">
        <v>4.6765689999999999E-2</v>
      </c>
      <c r="H132">
        <v>0.94040360000000001</v>
      </c>
      <c r="I132">
        <v>0.61155020000000004</v>
      </c>
      <c r="J132">
        <v>7.4508519999999995E-2</v>
      </c>
      <c r="K132">
        <v>0.6762108</v>
      </c>
      <c r="L132">
        <v>-6.9049579999999999E-2</v>
      </c>
      <c r="M132">
        <v>0.72967090000000001</v>
      </c>
      <c r="N132">
        <v>1</v>
      </c>
      <c r="O132">
        <v>-1.7917160000000001E-3</v>
      </c>
      <c r="P132">
        <v>0</v>
      </c>
      <c r="Q132">
        <v>2.9802320000000001E-8</v>
      </c>
      <c r="R132">
        <v>121.6831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-1.120138E-9</v>
      </c>
      <c r="Y132">
        <v>1.113281E-9</v>
      </c>
      <c r="Z132">
        <v>3.6534879999999997E-8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</row>
    <row r="133" spans="1:46" x14ac:dyDescent="0.2">
      <c r="A133">
        <v>599.77030000000002</v>
      </c>
      <c r="B133">
        <v>3.404096</v>
      </c>
      <c r="C133">
        <v>-0.46283039999999998</v>
      </c>
      <c r="D133">
        <v>0.34766770000000002</v>
      </c>
      <c r="E133">
        <v>0.3367947</v>
      </c>
      <c r="F133">
        <v>-4.8572049999999999E-3</v>
      </c>
      <c r="G133">
        <v>4.67657E-2</v>
      </c>
      <c r="H133">
        <v>0.94040349999999995</v>
      </c>
      <c r="I133">
        <v>0.61155020000000004</v>
      </c>
      <c r="J133">
        <v>7.5364749999999994E-2</v>
      </c>
      <c r="K133">
        <v>0.67643909999999996</v>
      </c>
      <c r="L133">
        <v>-6.9903149999999997E-2</v>
      </c>
      <c r="M133">
        <v>0.72928990000000005</v>
      </c>
      <c r="N133">
        <v>1</v>
      </c>
      <c r="O133">
        <v>-3.0112269999999999E-4</v>
      </c>
      <c r="P133">
        <v>-5.9604640000000001E-8</v>
      </c>
      <c r="Q133">
        <v>-2.9802320000000001E-8</v>
      </c>
      <c r="R133">
        <v>127.0758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-2.2078150000000001E-11</v>
      </c>
      <c r="Y133">
        <v>5.4550629999999997E-10</v>
      </c>
      <c r="Z133">
        <v>2.4769559999999998E-10</v>
      </c>
      <c r="AA133">
        <v>0.99999990000000005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</row>
    <row r="134" spans="1:46" x14ac:dyDescent="0.2">
      <c r="A134">
        <v>599.82050000000004</v>
      </c>
      <c r="B134">
        <v>3.403877</v>
      </c>
      <c r="C134">
        <v>-0.46284599999999998</v>
      </c>
      <c r="D134">
        <v>0.34743089999999999</v>
      </c>
      <c r="E134">
        <v>0.33679480000000001</v>
      </c>
      <c r="F134">
        <v>-4.8572019999999997E-3</v>
      </c>
      <c r="G134">
        <v>4.6765729999999998E-2</v>
      </c>
      <c r="H134">
        <v>0.94040349999999995</v>
      </c>
      <c r="I134">
        <v>0.61155020000000004</v>
      </c>
      <c r="J134">
        <v>7.6030970000000003E-2</v>
      </c>
      <c r="K134">
        <v>0.67662469999999997</v>
      </c>
      <c r="L134">
        <v>-7.0569989999999999E-2</v>
      </c>
      <c r="M134">
        <v>0.72898439999999998</v>
      </c>
      <c r="N134">
        <v>1</v>
      </c>
      <c r="O134">
        <v>-5.0783160000000003E-5</v>
      </c>
      <c r="P134">
        <v>0</v>
      </c>
      <c r="Q134">
        <v>2.9802320000000001E-8</v>
      </c>
      <c r="R134">
        <v>113.3968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-1.074229E-9</v>
      </c>
      <c r="Y134">
        <v>3.186593E-10</v>
      </c>
      <c r="Z134">
        <v>1.3144339999999999E-8</v>
      </c>
      <c r="AA134">
        <v>0.99999990000000005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</row>
    <row r="135" spans="1:46" x14ac:dyDescent="0.2">
      <c r="A135">
        <v>599.87009999999998</v>
      </c>
      <c r="B135">
        <v>3.4038390000000001</v>
      </c>
      <c r="C135">
        <v>-0.46284839999999999</v>
      </c>
      <c r="D135">
        <v>0.34739130000000001</v>
      </c>
      <c r="E135">
        <v>0.33679490000000001</v>
      </c>
      <c r="F135">
        <v>-4.8571609999999996E-3</v>
      </c>
      <c r="G135">
        <v>4.6765790000000002E-2</v>
      </c>
      <c r="H135">
        <v>0.94040349999999995</v>
      </c>
      <c r="I135">
        <v>0.61155020000000004</v>
      </c>
      <c r="J135">
        <v>7.6547589999999999E-2</v>
      </c>
      <c r="K135">
        <v>0.67676999999999998</v>
      </c>
      <c r="L135">
        <v>-7.1088129999999999E-2</v>
      </c>
      <c r="M135">
        <v>0.72874499999999998</v>
      </c>
      <c r="N135">
        <v>1</v>
      </c>
      <c r="O135">
        <v>-8.8214869999999996E-6</v>
      </c>
      <c r="P135">
        <v>1.192093E-7</v>
      </c>
      <c r="Q135">
        <v>5.9604640000000001E-8</v>
      </c>
      <c r="R135">
        <v>125.0119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-1.140428E-10</v>
      </c>
      <c r="Y135">
        <v>8.6417779999999993E-9</v>
      </c>
      <c r="Z135">
        <v>1.8773400000000001E-8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</row>
    <row r="136" spans="1:46" x14ac:dyDescent="0.2">
      <c r="A136">
        <v>599.92049999999995</v>
      </c>
      <c r="B136">
        <v>3.4038330000000001</v>
      </c>
      <c r="C136">
        <v>-0.4628488</v>
      </c>
      <c r="D136">
        <v>0.34738469999999999</v>
      </c>
      <c r="E136">
        <v>0.3367947</v>
      </c>
      <c r="F136">
        <v>-4.857114E-3</v>
      </c>
      <c r="G136">
        <v>4.6765830000000001E-2</v>
      </c>
      <c r="H136">
        <v>0.94040349999999995</v>
      </c>
      <c r="I136">
        <v>0.61155020000000004</v>
      </c>
      <c r="J136">
        <v>7.6947689999999999E-2</v>
      </c>
      <c r="K136">
        <v>0.67688289999999995</v>
      </c>
      <c r="L136">
        <v>-7.148989E-2</v>
      </c>
      <c r="M136">
        <v>0.7285587</v>
      </c>
      <c r="N136">
        <v>1</v>
      </c>
      <c r="O136">
        <v>-1.192093E-6</v>
      </c>
      <c r="P136">
        <v>0</v>
      </c>
      <c r="Q136">
        <v>0</v>
      </c>
      <c r="R136">
        <v>129.6516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-1.864665E-9</v>
      </c>
      <c r="Y136">
        <v>8.6239769999999993E-9</v>
      </c>
      <c r="Z136">
        <v>2.5124270000000001E-8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</row>
    <row r="137" spans="1:46" x14ac:dyDescent="0.2">
      <c r="A137">
        <v>599.97050000000002</v>
      </c>
      <c r="B137">
        <v>3.4290069999999999</v>
      </c>
      <c r="C137">
        <v>-0.46528799999999998</v>
      </c>
      <c r="D137">
        <v>0.35987609999999998</v>
      </c>
      <c r="E137">
        <v>0.33679480000000001</v>
      </c>
      <c r="F137">
        <v>-4.8571090000000001E-3</v>
      </c>
      <c r="G137">
        <v>4.6765830000000001E-2</v>
      </c>
      <c r="H137">
        <v>0.94040349999999995</v>
      </c>
      <c r="I137">
        <v>0.61155020000000004</v>
      </c>
      <c r="J137">
        <v>7.7236180000000001E-2</v>
      </c>
      <c r="K137">
        <v>0.67690119999999998</v>
      </c>
      <c r="L137">
        <v>-7.1767209999999998E-2</v>
      </c>
      <c r="M137">
        <v>0.72848400000000002</v>
      </c>
      <c r="N137">
        <v>1</v>
      </c>
      <c r="O137">
        <v>-1.0855200000000001E-2</v>
      </c>
      <c r="P137">
        <v>0</v>
      </c>
      <c r="Q137">
        <v>-2.9802320000000001E-8</v>
      </c>
      <c r="R137">
        <v>124.93470000000001</v>
      </c>
      <c r="S137">
        <v>0</v>
      </c>
      <c r="T137">
        <v>1</v>
      </c>
      <c r="U137">
        <v>0.10531749999999999</v>
      </c>
      <c r="V137">
        <v>-5.1620440000000002E-3</v>
      </c>
      <c r="W137">
        <v>2.6300770000000001E-2</v>
      </c>
      <c r="X137">
        <v>-3.401524E-10</v>
      </c>
      <c r="Y137">
        <v>3.7988549999999999E-9</v>
      </c>
      <c r="Z137">
        <v>6.1839790000000001E-9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</row>
    <row r="138" spans="1:46" x14ac:dyDescent="0.2">
      <c r="A138">
        <v>600.0204</v>
      </c>
      <c r="B138">
        <v>3.518024</v>
      </c>
      <c r="C138">
        <v>-0.46741660000000002</v>
      </c>
      <c r="D138">
        <v>0.400034</v>
      </c>
      <c r="E138">
        <v>0.33679490000000001</v>
      </c>
      <c r="F138">
        <v>-4.8571040000000001E-3</v>
      </c>
      <c r="G138">
        <v>4.6765840000000003E-2</v>
      </c>
      <c r="H138">
        <v>0.9404034</v>
      </c>
      <c r="I138">
        <v>0.61054799999999998</v>
      </c>
      <c r="J138">
        <v>7.7320689999999997E-2</v>
      </c>
      <c r="K138">
        <v>0.67642409999999997</v>
      </c>
      <c r="L138">
        <v>-7.1752209999999997E-2</v>
      </c>
      <c r="M138">
        <v>0.7289194</v>
      </c>
      <c r="N138">
        <v>1</v>
      </c>
      <c r="O138">
        <v>-7.8669069999999994E-2</v>
      </c>
      <c r="P138">
        <v>2.9802320000000001E-8</v>
      </c>
      <c r="Q138">
        <v>0</v>
      </c>
      <c r="R138">
        <v>123.7963</v>
      </c>
      <c r="S138">
        <v>0</v>
      </c>
      <c r="T138">
        <v>1</v>
      </c>
      <c r="U138">
        <v>0.51494399999999996</v>
      </c>
      <c r="V138">
        <v>6.1229889999999997E-3</v>
      </c>
      <c r="W138">
        <v>1.9899679999999999E-2</v>
      </c>
      <c r="X138">
        <v>2.8395109999999997E-10</v>
      </c>
      <c r="Y138">
        <v>3.1394329999999999E-9</v>
      </c>
      <c r="Z138">
        <v>5.4774959999999997E-10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</row>
    <row r="139" spans="1:46" x14ac:dyDescent="0.2">
      <c r="A139">
        <v>600.07039999999995</v>
      </c>
      <c r="B139">
        <v>3.4287999999999998</v>
      </c>
      <c r="C139">
        <v>-0.46281699999999998</v>
      </c>
      <c r="D139">
        <v>0.39466800000000002</v>
      </c>
      <c r="E139">
        <v>0.33679490000000001</v>
      </c>
      <c r="F139">
        <v>-4.8571129999999997E-3</v>
      </c>
      <c r="G139">
        <v>4.6765849999999998E-2</v>
      </c>
      <c r="H139">
        <v>0.9404034</v>
      </c>
      <c r="I139">
        <v>0.60409769999999996</v>
      </c>
      <c r="J139">
        <v>7.7451290000000006E-2</v>
      </c>
      <c r="K139">
        <v>0.6758807</v>
      </c>
      <c r="L139">
        <v>-7.1767559999999994E-2</v>
      </c>
      <c r="M139">
        <v>0.72940799999999995</v>
      </c>
      <c r="N139">
        <v>1</v>
      </c>
      <c r="O139">
        <v>-2.5180339999999999E-2</v>
      </c>
      <c r="P139">
        <v>0</v>
      </c>
      <c r="Q139">
        <v>5.9604640000000001E-8</v>
      </c>
      <c r="R139">
        <v>117.562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-6.386086E-10</v>
      </c>
      <c r="Y139">
        <v>-8.7897640000000005E-9</v>
      </c>
      <c r="Z139">
        <v>2.8187670000000001E-9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</row>
    <row r="140" spans="1:46" x14ac:dyDescent="0.2">
      <c r="A140">
        <v>600.12009999999998</v>
      </c>
      <c r="B140">
        <v>3.4136419999999998</v>
      </c>
      <c r="C140">
        <v>-0.46204390000000001</v>
      </c>
      <c r="D140">
        <v>0.39376610000000001</v>
      </c>
      <c r="E140">
        <v>0.33679490000000001</v>
      </c>
      <c r="F140">
        <v>-4.8571150000000004E-3</v>
      </c>
      <c r="G140">
        <v>4.6765849999999998E-2</v>
      </c>
      <c r="H140">
        <v>0.94040349999999995</v>
      </c>
      <c r="I140">
        <v>0.59796320000000003</v>
      </c>
      <c r="J140">
        <v>7.765437E-2</v>
      </c>
      <c r="K140">
        <v>0.67543569999999997</v>
      </c>
      <c r="L140">
        <v>-7.1870890000000007E-2</v>
      </c>
      <c r="M140">
        <v>0.72978829999999995</v>
      </c>
      <c r="N140">
        <v>1</v>
      </c>
      <c r="O140">
        <v>-3.418922E-3</v>
      </c>
      <c r="P140">
        <v>2.9802320000000001E-8</v>
      </c>
      <c r="Q140">
        <v>8.9406969999999998E-8</v>
      </c>
      <c r="R140">
        <v>120.16549999999999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2.3276459999999999E-9</v>
      </c>
      <c r="Y140">
        <v>-1.1112150000000001E-9</v>
      </c>
      <c r="Z140">
        <v>1.831733E-9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1</v>
      </c>
    </row>
    <row r="141" spans="1:46" x14ac:dyDescent="0.2">
      <c r="A141">
        <v>600.1703</v>
      </c>
      <c r="B141">
        <v>3.4142410000000001</v>
      </c>
      <c r="C141">
        <v>-0.46191399999999999</v>
      </c>
      <c r="D141">
        <v>0.39361459999999998</v>
      </c>
      <c r="E141">
        <v>0.33679490000000001</v>
      </c>
      <c r="F141">
        <v>-4.8571170000000002E-3</v>
      </c>
      <c r="G141">
        <v>4.6765830000000001E-2</v>
      </c>
      <c r="H141">
        <v>0.9404034</v>
      </c>
      <c r="I141">
        <v>0.59054059999999997</v>
      </c>
      <c r="J141">
        <v>7.7818650000000003E-2</v>
      </c>
      <c r="K141">
        <v>0.67509079999999999</v>
      </c>
      <c r="L141">
        <v>-7.1957270000000004E-2</v>
      </c>
      <c r="M141">
        <v>0.73008130000000004</v>
      </c>
      <c r="N141">
        <v>1</v>
      </c>
      <c r="O141">
        <v>0</v>
      </c>
      <c r="P141">
        <v>0</v>
      </c>
      <c r="Q141">
        <v>0</v>
      </c>
      <c r="R141">
        <v>122.521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5.1824089999999998E-11</v>
      </c>
      <c r="Y141">
        <v>6.6100830000000001E-9</v>
      </c>
      <c r="Z141">
        <v>-1.377299E-8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</row>
    <row r="142" spans="1:46" x14ac:dyDescent="0.2">
      <c r="A142">
        <v>600.22029999999995</v>
      </c>
      <c r="B142">
        <v>3.4151120000000001</v>
      </c>
      <c r="C142">
        <v>-0.46189219999999998</v>
      </c>
      <c r="D142">
        <v>0.39358919999999997</v>
      </c>
      <c r="E142">
        <v>0.33679480000000001</v>
      </c>
      <c r="F142">
        <v>-4.8570849999999997E-3</v>
      </c>
      <c r="G142">
        <v>4.6765859999999999E-2</v>
      </c>
      <c r="H142">
        <v>0.94040349999999995</v>
      </c>
      <c r="I142">
        <v>0.5876268</v>
      </c>
      <c r="J142">
        <v>7.7941129999999997E-2</v>
      </c>
      <c r="K142">
        <v>0.67482629999999999</v>
      </c>
      <c r="L142">
        <v>-7.2020050000000002E-2</v>
      </c>
      <c r="M142">
        <v>0.73030669999999998</v>
      </c>
      <c r="N142">
        <v>1</v>
      </c>
      <c r="O142">
        <v>0</v>
      </c>
      <c r="P142">
        <v>0</v>
      </c>
      <c r="Q142">
        <v>0</v>
      </c>
      <c r="R142">
        <v>122.342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1.5983360000000001E-9</v>
      </c>
      <c r="Y142">
        <v>-7.986778E-10</v>
      </c>
      <c r="Z142">
        <v>1.6692540000000002E-8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</row>
    <row r="143" spans="1:46" x14ac:dyDescent="0.2">
      <c r="A143">
        <v>600.26980000000003</v>
      </c>
      <c r="B143">
        <v>3.4152589999999998</v>
      </c>
      <c r="C143">
        <v>-0.46188849999999998</v>
      </c>
      <c r="D143">
        <v>0.39358490000000002</v>
      </c>
      <c r="E143">
        <v>0.33679490000000001</v>
      </c>
      <c r="F143">
        <v>-4.8570430000000001E-3</v>
      </c>
      <c r="G143">
        <v>4.6765870000000001E-2</v>
      </c>
      <c r="H143">
        <v>0.9404034</v>
      </c>
      <c r="I143">
        <v>0.58511999999999997</v>
      </c>
      <c r="J143">
        <v>7.8034679999999995E-2</v>
      </c>
      <c r="K143">
        <v>0.6746219</v>
      </c>
      <c r="L143">
        <v>-7.2067469999999995E-2</v>
      </c>
      <c r="M143">
        <v>0.73048069999999998</v>
      </c>
      <c r="N143">
        <v>1</v>
      </c>
      <c r="O143">
        <v>0</v>
      </c>
      <c r="P143">
        <v>0</v>
      </c>
      <c r="Q143">
        <v>0</v>
      </c>
      <c r="R143">
        <v>117.6942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-1.162272E-9</v>
      </c>
      <c r="Y143">
        <v>9.7238529999999994E-9</v>
      </c>
      <c r="Z143">
        <v>1.52211E-9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</row>
    <row r="144" spans="1:46" x14ac:dyDescent="0.2">
      <c r="A144">
        <v>600.32000000000005</v>
      </c>
      <c r="B144">
        <v>3.4152830000000001</v>
      </c>
      <c r="C144">
        <v>-0.46188790000000002</v>
      </c>
      <c r="D144">
        <v>0.3935842</v>
      </c>
      <c r="E144">
        <v>0.33679490000000001</v>
      </c>
      <c r="F144">
        <v>-4.8570710000000001E-3</v>
      </c>
      <c r="G144">
        <v>4.6765870000000001E-2</v>
      </c>
      <c r="H144">
        <v>0.9404034</v>
      </c>
      <c r="I144">
        <v>0.58574859999999995</v>
      </c>
      <c r="J144">
        <v>7.8106889999999998E-2</v>
      </c>
      <c r="K144">
        <v>0.67446379999999995</v>
      </c>
      <c r="L144">
        <v>-7.2103959999999995E-2</v>
      </c>
      <c r="M144">
        <v>0.73061549999999997</v>
      </c>
      <c r="N144">
        <v>1</v>
      </c>
      <c r="O144">
        <v>0</v>
      </c>
      <c r="P144">
        <v>0</v>
      </c>
      <c r="Q144">
        <v>0</v>
      </c>
      <c r="R144">
        <v>119.8873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3.5051230000000002E-10</v>
      </c>
      <c r="Y144">
        <v>-5.7215689999999998E-9</v>
      </c>
      <c r="Z144">
        <v>-1.274524E-8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</row>
    <row r="145" spans="1:46" x14ac:dyDescent="0.2">
      <c r="A145">
        <v>600.37009999999998</v>
      </c>
      <c r="B145">
        <v>3.4152870000000002</v>
      </c>
      <c r="C145">
        <v>-0.46188780000000002</v>
      </c>
      <c r="D145">
        <v>0.39358409999999999</v>
      </c>
      <c r="E145">
        <v>0.33679490000000001</v>
      </c>
      <c r="F145">
        <v>-4.8570560000000002E-3</v>
      </c>
      <c r="G145">
        <v>4.6765870000000001E-2</v>
      </c>
      <c r="H145">
        <v>0.9404034</v>
      </c>
      <c r="I145">
        <v>0.59123950000000003</v>
      </c>
      <c r="J145">
        <v>7.8162709999999996E-2</v>
      </c>
      <c r="K145">
        <v>0.67434139999999998</v>
      </c>
      <c r="L145">
        <v>-7.2132109999999999E-2</v>
      </c>
      <c r="M145">
        <v>0.73071960000000002</v>
      </c>
      <c r="N145">
        <v>1</v>
      </c>
      <c r="O145">
        <v>0</v>
      </c>
      <c r="P145">
        <v>0</v>
      </c>
      <c r="Q145">
        <v>0</v>
      </c>
      <c r="R145">
        <v>124.4902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8.8963840000000005E-10</v>
      </c>
      <c r="Y145">
        <v>2.8722109999999999E-9</v>
      </c>
      <c r="Z145">
        <v>7.0121179999999998E-9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</row>
    <row r="146" spans="1:46" x14ac:dyDescent="0.2">
      <c r="A146">
        <v>600.42039999999997</v>
      </c>
      <c r="B146">
        <v>3.413958</v>
      </c>
      <c r="C146">
        <v>-0.46188770000000001</v>
      </c>
      <c r="D146">
        <v>0.3935842</v>
      </c>
      <c r="E146">
        <v>0.33679490000000001</v>
      </c>
      <c r="F146">
        <v>-4.857058E-3</v>
      </c>
      <c r="G146">
        <v>4.6765889999999997E-2</v>
      </c>
      <c r="H146">
        <v>0.9404034</v>
      </c>
      <c r="I146">
        <v>0.5935568</v>
      </c>
      <c r="J146">
        <v>7.8208659999999999E-2</v>
      </c>
      <c r="K146">
        <v>0.67424550000000005</v>
      </c>
      <c r="L146">
        <v>-7.2156230000000002E-2</v>
      </c>
      <c r="M146">
        <v>0.73080089999999998</v>
      </c>
      <c r="N146">
        <v>1</v>
      </c>
      <c r="O146">
        <v>-9.679794E-5</v>
      </c>
      <c r="P146">
        <v>0</v>
      </c>
      <c r="Q146">
        <v>2.9802320000000001E-8</v>
      </c>
      <c r="R146">
        <v>126.9444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-2.1690620000000002E-9</v>
      </c>
      <c r="Y146">
        <v>-2.4076439999999998E-9</v>
      </c>
      <c r="Z146">
        <v>-2.381959E-9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</row>
    <row r="147" spans="1:46" x14ac:dyDescent="0.2">
      <c r="A147">
        <v>600.47</v>
      </c>
      <c r="B147">
        <v>3.4138169999999999</v>
      </c>
      <c r="C147">
        <v>-0.46188770000000001</v>
      </c>
      <c r="D147">
        <v>0.3935842</v>
      </c>
      <c r="E147">
        <v>0.33679490000000001</v>
      </c>
      <c r="F147">
        <v>-4.8570449999999999E-3</v>
      </c>
      <c r="G147">
        <v>4.6765899999999999E-2</v>
      </c>
      <c r="H147">
        <v>0.94040349999999995</v>
      </c>
      <c r="I147">
        <v>0.58731549999999999</v>
      </c>
      <c r="J147">
        <v>7.8246759999999999E-2</v>
      </c>
      <c r="K147">
        <v>0.67417000000000005</v>
      </c>
      <c r="L147">
        <v>-7.2177019999999995E-2</v>
      </c>
      <c r="M147">
        <v>0.73086439999999997</v>
      </c>
      <c r="N147">
        <v>1</v>
      </c>
      <c r="O147">
        <v>0</v>
      </c>
      <c r="P147">
        <v>0</v>
      </c>
      <c r="Q147">
        <v>0</v>
      </c>
      <c r="R147">
        <v>122.43300000000001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4.6430760000000001E-11</v>
      </c>
      <c r="Y147">
        <v>7.1912090000000001E-9</v>
      </c>
      <c r="Z147">
        <v>9.0501799999999995E-9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1</v>
      </c>
      <c r="AQ147">
        <v>0</v>
      </c>
      <c r="AR147">
        <v>0</v>
      </c>
      <c r="AS147">
        <v>0</v>
      </c>
      <c r="AT147">
        <v>1</v>
      </c>
    </row>
    <row r="148" spans="1:46" x14ac:dyDescent="0.2">
      <c r="A148">
        <v>600.52059999999994</v>
      </c>
      <c r="B148">
        <v>3.4138169999999999</v>
      </c>
      <c r="C148">
        <v>-0.46188770000000001</v>
      </c>
      <c r="D148">
        <v>0.3935842</v>
      </c>
      <c r="E148">
        <v>0.33679490000000001</v>
      </c>
      <c r="F148">
        <v>-4.857012E-3</v>
      </c>
      <c r="G148">
        <v>4.6765960000000002E-2</v>
      </c>
      <c r="H148">
        <v>0.9404034</v>
      </c>
      <c r="I148">
        <v>0.5784435</v>
      </c>
      <c r="J148">
        <v>7.827626E-2</v>
      </c>
      <c r="K148">
        <v>0.67411169999999998</v>
      </c>
      <c r="L148">
        <v>-7.2193129999999994E-2</v>
      </c>
      <c r="M148">
        <v>0.73091349999999999</v>
      </c>
      <c r="N148">
        <v>1</v>
      </c>
      <c r="O148">
        <v>0</v>
      </c>
      <c r="P148">
        <v>0</v>
      </c>
      <c r="Q148">
        <v>0</v>
      </c>
      <c r="R148">
        <v>126.6974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5.8306280000000001E-11</v>
      </c>
      <c r="Y148">
        <v>-3.5123810000000001E-9</v>
      </c>
      <c r="Z148">
        <v>3.3272020000000001E-8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</row>
    <row r="149" spans="1:46" x14ac:dyDescent="0.2">
      <c r="A149">
        <v>600.57029999999997</v>
      </c>
      <c r="B149">
        <v>3.4193859999999998</v>
      </c>
      <c r="C149">
        <v>-0.43059920000000002</v>
      </c>
      <c r="D149">
        <v>0.38584970000000002</v>
      </c>
      <c r="E149">
        <v>0.33679500000000001</v>
      </c>
      <c r="F149">
        <v>-4.8570480000000001E-3</v>
      </c>
      <c r="G149">
        <v>4.6765969999999997E-2</v>
      </c>
      <c r="H149">
        <v>0.9404034</v>
      </c>
      <c r="I149">
        <v>0.5703279</v>
      </c>
      <c r="J149">
        <v>7.8143069999999995E-2</v>
      </c>
      <c r="K149">
        <v>0.67412159999999999</v>
      </c>
      <c r="L149">
        <v>-7.2069640000000004E-2</v>
      </c>
      <c r="M149">
        <v>0.73093079999999999</v>
      </c>
      <c r="N149">
        <v>1</v>
      </c>
      <c r="O149">
        <v>0</v>
      </c>
      <c r="P149">
        <v>0</v>
      </c>
      <c r="Q149">
        <v>0</v>
      </c>
      <c r="R149">
        <v>124.0943</v>
      </c>
      <c r="S149">
        <v>0</v>
      </c>
      <c r="T149">
        <v>1</v>
      </c>
      <c r="U149">
        <v>1.42527E-2</v>
      </c>
      <c r="V149">
        <v>8.0072400000000002E-2</v>
      </c>
      <c r="W149">
        <v>-1.9793870000000002E-2</v>
      </c>
      <c r="X149">
        <v>-2.6325310000000001E-9</v>
      </c>
      <c r="Y149">
        <v>-1.053071E-8</v>
      </c>
      <c r="Z149">
        <v>2.4642209999999999E-9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</row>
    <row r="150" spans="1:46" x14ac:dyDescent="0.2">
      <c r="A150">
        <v>600.61990000000003</v>
      </c>
      <c r="B150">
        <v>3.448108</v>
      </c>
      <c r="C150">
        <v>-0.22697410000000001</v>
      </c>
      <c r="D150">
        <v>0.36670350000000002</v>
      </c>
      <c r="E150">
        <v>0.33679510000000001</v>
      </c>
      <c r="F150">
        <v>-4.8570740000000003E-3</v>
      </c>
      <c r="G150">
        <v>4.6765979999999999E-2</v>
      </c>
      <c r="H150">
        <v>0.94040330000000005</v>
      </c>
      <c r="I150">
        <v>0.56602819999999998</v>
      </c>
      <c r="J150">
        <v>7.6018569999999994E-2</v>
      </c>
      <c r="K150">
        <v>0.67472469999999996</v>
      </c>
      <c r="L150">
        <v>-7.0187349999999996E-2</v>
      </c>
      <c r="M150">
        <v>0.73078149999999997</v>
      </c>
      <c r="N150">
        <v>1</v>
      </c>
      <c r="O150">
        <v>-8.7788109999999992E-3</v>
      </c>
      <c r="P150">
        <v>0</v>
      </c>
      <c r="Q150">
        <v>8.9406969999999998E-8</v>
      </c>
      <c r="R150">
        <v>115.7946</v>
      </c>
      <c r="S150">
        <v>0</v>
      </c>
      <c r="T150">
        <v>1</v>
      </c>
      <c r="U150">
        <v>7.1917830000000002E-2</v>
      </c>
      <c r="V150">
        <v>0.3387657</v>
      </c>
      <c r="W150">
        <v>-2.244018E-3</v>
      </c>
      <c r="X150">
        <v>2.3184580000000001E-9</v>
      </c>
      <c r="Y150">
        <v>-1.777802E-9</v>
      </c>
      <c r="Z150">
        <v>-1.640362E-8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1</v>
      </c>
    </row>
    <row r="151" spans="1:46" x14ac:dyDescent="0.2">
      <c r="A151">
        <v>600.67070000000001</v>
      </c>
      <c r="B151">
        <v>3.4510399999999999</v>
      </c>
      <c r="C151">
        <v>0.14450730000000001</v>
      </c>
      <c r="D151">
        <v>0.29143019999999997</v>
      </c>
      <c r="E151">
        <v>0.33679530000000002</v>
      </c>
      <c r="F151">
        <v>-4.8571359999999997E-3</v>
      </c>
      <c r="G151">
        <v>4.6765880000000003E-2</v>
      </c>
      <c r="H151">
        <v>0.94040330000000005</v>
      </c>
      <c r="I151">
        <v>0.56342740000000002</v>
      </c>
      <c r="J151">
        <v>6.901053E-2</v>
      </c>
      <c r="K151">
        <v>0.67606659999999996</v>
      </c>
      <c r="L151">
        <v>-6.3840339999999995E-2</v>
      </c>
      <c r="M151">
        <v>0.73081859999999998</v>
      </c>
      <c r="N151">
        <v>1</v>
      </c>
      <c r="O151">
        <v>-2.0744559999999999E-2</v>
      </c>
      <c r="P151">
        <v>0</v>
      </c>
      <c r="Q151">
        <v>2.9802320000000001E-8</v>
      </c>
      <c r="R151">
        <v>109.1925</v>
      </c>
      <c r="S151">
        <v>0</v>
      </c>
      <c r="T151">
        <v>1</v>
      </c>
      <c r="U151">
        <v>8.0422289999999994E-2</v>
      </c>
      <c r="V151">
        <v>0.38461430000000002</v>
      </c>
      <c r="W151">
        <v>-0.21753710000000001</v>
      </c>
      <c r="X151">
        <v>3.2866989999999999E-9</v>
      </c>
      <c r="Y151">
        <v>-7.6660790000000001E-11</v>
      </c>
      <c r="Z151">
        <v>-5.5575039999999999E-8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</row>
    <row r="152" spans="1:46" x14ac:dyDescent="0.2">
      <c r="A152">
        <v>600.72029999999995</v>
      </c>
      <c r="B152">
        <v>3.379791</v>
      </c>
      <c r="C152">
        <v>0.1183809</v>
      </c>
      <c r="D152">
        <v>7.5078110000000003E-2</v>
      </c>
      <c r="E152">
        <v>0.33679540000000002</v>
      </c>
      <c r="F152">
        <v>-4.8571020000000003E-3</v>
      </c>
      <c r="G152">
        <v>4.6765920000000002E-2</v>
      </c>
      <c r="H152">
        <v>0.94040319999999999</v>
      </c>
      <c r="I152">
        <v>0.56342740000000002</v>
      </c>
      <c r="J152">
        <v>6.0857099999999997E-2</v>
      </c>
      <c r="K152">
        <v>0.68062060000000002</v>
      </c>
      <c r="L152">
        <v>-5.6905549999999999E-2</v>
      </c>
      <c r="M152">
        <v>0.72788319999999995</v>
      </c>
      <c r="N152">
        <v>0</v>
      </c>
      <c r="O152">
        <v>0</v>
      </c>
      <c r="P152">
        <v>0</v>
      </c>
      <c r="Q152">
        <v>0</v>
      </c>
      <c r="R152">
        <v>92.635570000000001</v>
      </c>
      <c r="S152">
        <v>0</v>
      </c>
      <c r="T152">
        <v>1</v>
      </c>
      <c r="U152">
        <v>-9.7025890000000004E-2</v>
      </c>
      <c r="V152">
        <v>-0.25011800000000001</v>
      </c>
      <c r="W152">
        <v>-0.13426460000000001</v>
      </c>
      <c r="X152">
        <v>5.813141E-10</v>
      </c>
      <c r="Y152">
        <v>2.9938289999999999E-9</v>
      </c>
      <c r="Z152">
        <v>1.31629E-8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</row>
    <row r="153" spans="1:46" x14ac:dyDescent="0.2">
      <c r="A153">
        <v>600.77059999999994</v>
      </c>
      <c r="B153">
        <v>3.3656489999999999</v>
      </c>
      <c r="C153">
        <v>9.597377E-2</v>
      </c>
      <c r="D153">
        <v>2.9044730000000001E-2</v>
      </c>
      <c r="E153">
        <v>0.33679540000000002</v>
      </c>
      <c r="F153">
        <v>-4.8570690000000003E-3</v>
      </c>
      <c r="G153">
        <v>4.6765950000000001E-2</v>
      </c>
      <c r="H153">
        <v>0.94040319999999999</v>
      </c>
      <c r="I153">
        <v>0.56342740000000002</v>
      </c>
      <c r="J153">
        <v>5.5341929999999998E-2</v>
      </c>
      <c r="K153">
        <v>0.68571009999999999</v>
      </c>
      <c r="L153">
        <v>-5.2424360000000003E-2</v>
      </c>
      <c r="M153">
        <v>0.72387190000000001</v>
      </c>
      <c r="N153">
        <v>0</v>
      </c>
      <c r="O153">
        <v>0</v>
      </c>
      <c r="P153">
        <v>0</v>
      </c>
      <c r="Q153">
        <v>0</v>
      </c>
      <c r="R153">
        <v>102.5016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8.0720060000000005E-10</v>
      </c>
      <c r="Y153">
        <v>9.5518589999999998E-9</v>
      </c>
      <c r="Z153">
        <v>1.5206719999999999E-8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</row>
    <row r="154" spans="1:46" x14ac:dyDescent="0.2">
      <c r="A154">
        <v>600.82050000000004</v>
      </c>
      <c r="B154">
        <v>3.363273</v>
      </c>
      <c r="C154">
        <v>9.2207819999999996E-2</v>
      </c>
      <c r="D154">
        <v>2.1307900000000001E-2</v>
      </c>
      <c r="E154">
        <v>0.33679540000000002</v>
      </c>
      <c r="F154">
        <v>-4.8570840000000002E-3</v>
      </c>
      <c r="G154">
        <v>4.6765950000000001E-2</v>
      </c>
      <c r="H154">
        <v>0.94040319999999999</v>
      </c>
      <c r="I154">
        <v>0.56342740000000002</v>
      </c>
      <c r="J154">
        <v>5.1217020000000002E-2</v>
      </c>
      <c r="K154">
        <v>0.68989</v>
      </c>
      <c r="L154">
        <v>-4.9045680000000001E-2</v>
      </c>
      <c r="M154">
        <v>0.72043259999999998</v>
      </c>
      <c r="N154">
        <v>0</v>
      </c>
      <c r="O154">
        <v>0</v>
      </c>
      <c r="P154">
        <v>0</v>
      </c>
      <c r="Q154">
        <v>0</v>
      </c>
      <c r="R154">
        <v>121.0395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-3.2315329999999998E-10</v>
      </c>
      <c r="Y154">
        <v>-6.9224940000000002E-9</v>
      </c>
      <c r="Z154">
        <v>4.9692339999999998E-9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</row>
    <row r="155" spans="1:46" x14ac:dyDescent="0.2">
      <c r="A155">
        <v>600.87070000000006</v>
      </c>
      <c r="B155">
        <v>3.3628740000000001</v>
      </c>
      <c r="C155">
        <v>9.1574879999999997E-2</v>
      </c>
      <c r="D155">
        <v>2.0007569999999999E-2</v>
      </c>
      <c r="E155">
        <v>0.33679559999999997</v>
      </c>
      <c r="F155">
        <v>-4.8571170000000002E-3</v>
      </c>
      <c r="G155">
        <v>4.6765960000000002E-2</v>
      </c>
      <c r="H155">
        <v>0.94040319999999999</v>
      </c>
      <c r="I155">
        <v>0.56342740000000002</v>
      </c>
      <c r="J155">
        <v>4.8065099999999999E-2</v>
      </c>
      <c r="K155">
        <v>0.69314549999999997</v>
      </c>
      <c r="L155">
        <v>-4.642106E-2</v>
      </c>
      <c r="M155">
        <v>0.71769369999999999</v>
      </c>
      <c r="N155">
        <v>0</v>
      </c>
      <c r="O155">
        <v>0</v>
      </c>
      <c r="P155">
        <v>0</v>
      </c>
      <c r="Q155">
        <v>0</v>
      </c>
      <c r="R155">
        <v>122.048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-7.4000809999999999E-12</v>
      </c>
      <c r="Y155">
        <v>-4.601028E-9</v>
      </c>
      <c r="Z155">
        <v>-9.8836729999999994E-9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</row>
    <row r="156" spans="1:46" x14ac:dyDescent="0.2">
      <c r="A156">
        <v>600.92039999999997</v>
      </c>
      <c r="B156">
        <v>3.362806</v>
      </c>
      <c r="C156">
        <v>9.1468499999999994E-2</v>
      </c>
      <c r="D156">
        <v>1.9789029999999999E-2</v>
      </c>
      <c r="E156">
        <v>0.33679569999999998</v>
      </c>
      <c r="F156">
        <v>-4.857114E-3</v>
      </c>
      <c r="G156">
        <v>4.6766000000000002E-2</v>
      </c>
      <c r="H156">
        <v>0.94040310000000005</v>
      </c>
      <c r="I156">
        <v>0.56342740000000002</v>
      </c>
      <c r="J156">
        <v>4.5641830000000001E-2</v>
      </c>
      <c r="K156">
        <v>0.69565310000000002</v>
      </c>
      <c r="L156">
        <v>-4.4372559999999998E-2</v>
      </c>
      <c r="M156">
        <v>0.71555199999999997</v>
      </c>
      <c r="N156">
        <v>0</v>
      </c>
      <c r="O156">
        <v>0</v>
      </c>
      <c r="P156">
        <v>0</v>
      </c>
      <c r="Q156">
        <v>0</v>
      </c>
      <c r="R156">
        <v>122.2861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5.0800149999999996E-10</v>
      </c>
      <c r="Y156">
        <v>3.003066E-9</v>
      </c>
      <c r="Z156">
        <v>1.0051490000000001E-8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</row>
    <row r="157" spans="1:46" x14ac:dyDescent="0.2">
      <c r="A157">
        <v>600.97050000000002</v>
      </c>
      <c r="B157">
        <v>3.3627950000000002</v>
      </c>
      <c r="C157">
        <v>9.1450619999999996E-2</v>
      </c>
      <c r="D157">
        <v>1.97523E-2</v>
      </c>
      <c r="E157">
        <v>0.33679589999999998</v>
      </c>
      <c r="F157">
        <v>-4.8571090000000001E-3</v>
      </c>
      <c r="G157">
        <v>4.6766009999999997E-2</v>
      </c>
      <c r="H157">
        <v>0.94040299999999999</v>
      </c>
      <c r="I157">
        <v>0.56342740000000002</v>
      </c>
      <c r="J157">
        <v>4.377574E-2</v>
      </c>
      <c r="K157">
        <v>0.69758149999999997</v>
      </c>
      <c r="L157">
        <v>-4.277591E-2</v>
      </c>
      <c r="M157">
        <v>0.71388649999999998</v>
      </c>
      <c r="N157">
        <v>0</v>
      </c>
      <c r="O157">
        <v>0</v>
      </c>
      <c r="P157">
        <v>0</v>
      </c>
      <c r="Q157">
        <v>0</v>
      </c>
      <c r="R157">
        <v>122.337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3.2735979999999998E-10</v>
      </c>
      <c r="Y157">
        <v>1.5153219999999999E-9</v>
      </c>
      <c r="Z157">
        <v>1.34146E-11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</row>
    <row r="158" spans="1:46" x14ac:dyDescent="0.2">
      <c r="A158">
        <v>601.0204</v>
      </c>
      <c r="B158">
        <v>3.397662</v>
      </c>
      <c r="C158">
        <v>0.12809519999999999</v>
      </c>
      <c r="D158">
        <v>4.7652239999999998E-2</v>
      </c>
      <c r="E158">
        <v>0.33679609999999999</v>
      </c>
      <c r="F158">
        <v>-4.8571209999999998E-3</v>
      </c>
      <c r="G158">
        <v>4.6766000000000002E-2</v>
      </c>
      <c r="H158">
        <v>0.94040299999999999</v>
      </c>
      <c r="I158">
        <v>0.56342740000000002</v>
      </c>
      <c r="J158">
        <v>4.200197E-2</v>
      </c>
      <c r="K158">
        <v>0.69887829999999995</v>
      </c>
      <c r="L158">
        <v>-4.1180609999999999E-2</v>
      </c>
      <c r="M158">
        <v>0.7128177</v>
      </c>
      <c r="N158">
        <v>0</v>
      </c>
      <c r="O158">
        <v>0</v>
      </c>
      <c r="P158">
        <v>0</v>
      </c>
      <c r="Q158">
        <v>0</v>
      </c>
      <c r="R158">
        <v>119.80929999999999</v>
      </c>
      <c r="S158">
        <v>0</v>
      </c>
      <c r="T158">
        <v>1</v>
      </c>
      <c r="U158">
        <v>5.4654620000000001E-2</v>
      </c>
      <c r="V158">
        <v>5.6687729999999999E-2</v>
      </c>
      <c r="W158">
        <v>5.0553729999999998E-2</v>
      </c>
      <c r="X158">
        <v>-1.8046599999999999E-10</v>
      </c>
      <c r="Y158">
        <v>1.619695E-9</v>
      </c>
      <c r="Z158">
        <v>-1.418949E-8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</row>
    <row r="159" spans="1:46" x14ac:dyDescent="0.2">
      <c r="A159">
        <v>601.07050000000004</v>
      </c>
      <c r="B159">
        <v>3.448744</v>
      </c>
      <c r="C159">
        <v>0.17820900000000001</v>
      </c>
      <c r="D159">
        <v>0.1047541</v>
      </c>
      <c r="E159">
        <v>0.33679629999999999</v>
      </c>
      <c r="F159">
        <v>-4.8571300000000003E-3</v>
      </c>
      <c r="G159">
        <v>4.6766019999999998E-2</v>
      </c>
      <c r="H159">
        <v>0.94040290000000004</v>
      </c>
      <c r="I159">
        <v>0.56342740000000002</v>
      </c>
      <c r="J159">
        <v>3.9926799999999998E-2</v>
      </c>
      <c r="K159">
        <v>0.69919410000000004</v>
      </c>
      <c r="L159">
        <v>-3.9167929999999997E-2</v>
      </c>
      <c r="M159">
        <v>0.71274079999999995</v>
      </c>
      <c r="N159">
        <v>1</v>
      </c>
      <c r="O159">
        <v>0</v>
      </c>
      <c r="P159">
        <v>0</v>
      </c>
      <c r="Q159">
        <v>0</v>
      </c>
      <c r="R159">
        <v>110.8434</v>
      </c>
      <c r="S159">
        <v>0</v>
      </c>
      <c r="T159">
        <v>1</v>
      </c>
      <c r="U159">
        <v>8.0301899999999996E-2</v>
      </c>
      <c r="V159">
        <v>7.8506290000000006E-2</v>
      </c>
      <c r="W159">
        <v>7.6757909999999999E-2</v>
      </c>
      <c r="X159">
        <v>-2.5325950000000001E-10</v>
      </c>
      <c r="Y159">
        <v>-1.0005359999999999E-9</v>
      </c>
      <c r="Z159">
        <v>6.1536619999999998E-9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</row>
    <row r="160" spans="1:46" x14ac:dyDescent="0.2">
      <c r="A160">
        <v>601.12019999999995</v>
      </c>
      <c r="B160">
        <v>3.4479009999999999</v>
      </c>
      <c r="C160">
        <v>0.26535399999999998</v>
      </c>
      <c r="D160">
        <v>0.16048660000000001</v>
      </c>
      <c r="E160">
        <v>0.3367965</v>
      </c>
      <c r="F160">
        <v>-4.857129E-3</v>
      </c>
      <c r="G160">
        <v>4.6766019999999998E-2</v>
      </c>
      <c r="H160">
        <v>0.94040279999999998</v>
      </c>
      <c r="I160">
        <v>0.56342740000000002</v>
      </c>
      <c r="J160">
        <v>3.7021039999999998E-2</v>
      </c>
      <c r="K160">
        <v>0.69846220000000003</v>
      </c>
      <c r="L160">
        <v>-3.6227080000000002E-2</v>
      </c>
      <c r="M160">
        <v>0.71377000000000002</v>
      </c>
      <c r="N160">
        <v>1</v>
      </c>
      <c r="O160">
        <v>-1.622438E-2</v>
      </c>
      <c r="P160">
        <v>1.192093E-7</v>
      </c>
      <c r="Q160">
        <v>0</v>
      </c>
      <c r="R160">
        <v>108.75360000000001</v>
      </c>
      <c r="S160">
        <v>0</v>
      </c>
      <c r="T160">
        <v>1</v>
      </c>
      <c r="U160">
        <v>6.7634180000000002E-2</v>
      </c>
      <c r="V160">
        <v>7.0955169999999998E-2</v>
      </c>
      <c r="W160">
        <v>3.0554769999999998E-2</v>
      </c>
      <c r="X160">
        <v>-1.7539619999999999E-10</v>
      </c>
      <c r="Y160">
        <v>-2.0135489999999999E-10</v>
      </c>
      <c r="Z160">
        <v>3.0427739999999999E-9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</row>
    <row r="161" spans="1:46" x14ac:dyDescent="0.2">
      <c r="A161">
        <v>601.17070000000001</v>
      </c>
      <c r="B161">
        <v>3.4335830000000001</v>
      </c>
      <c r="C161">
        <v>0.29549779999999998</v>
      </c>
      <c r="D161">
        <v>0.1747445</v>
      </c>
      <c r="E161">
        <v>0.3367965</v>
      </c>
      <c r="F161">
        <v>-4.8571309999999998E-3</v>
      </c>
      <c r="G161">
        <v>4.676603E-2</v>
      </c>
      <c r="H161">
        <v>0.94040290000000004</v>
      </c>
      <c r="I161">
        <v>0.56342740000000002</v>
      </c>
      <c r="J161">
        <v>3.3950590000000003E-2</v>
      </c>
      <c r="K161">
        <v>0.69746269999999999</v>
      </c>
      <c r="L161">
        <v>-3.3115539999999999E-2</v>
      </c>
      <c r="M161">
        <v>0.71504999999999996</v>
      </c>
      <c r="N161">
        <v>1</v>
      </c>
      <c r="O161">
        <v>-4.3454169999999999E-3</v>
      </c>
      <c r="P161">
        <v>-2.9802320000000001E-8</v>
      </c>
      <c r="Q161">
        <v>1.490116E-8</v>
      </c>
      <c r="R161">
        <v>110.9263</v>
      </c>
      <c r="S161">
        <v>0</v>
      </c>
      <c r="T161">
        <v>1</v>
      </c>
      <c r="U161">
        <v>2.2429279999999999E-3</v>
      </c>
      <c r="V161">
        <v>2.5817589999999999E-3</v>
      </c>
      <c r="W161">
        <v>5.3747140000000004E-6</v>
      </c>
      <c r="X161">
        <v>-1.054938E-10</v>
      </c>
      <c r="Y161">
        <v>1.426544E-10</v>
      </c>
      <c r="Z161">
        <v>-1.069625E-9</v>
      </c>
      <c r="AA161">
        <v>0.99999990000000005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</row>
    <row r="162" spans="1:46" x14ac:dyDescent="0.2">
      <c r="A162">
        <v>601.22019999999998</v>
      </c>
      <c r="B162">
        <v>3.4340259999999998</v>
      </c>
      <c r="C162">
        <v>0.31864949999999997</v>
      </c>
      <c r="D162">
        <v>0.17057810000000001</v>
      </c>
      <c r="E162">
        <v>0.3367966</v>
      </c>
      <c r="F162">
        <v>-4.8571450000000002E-3</v>
      </c>
      <c r="G162">
        <v>4.6766019999999998E-2</v>
      </c>
      <c r="H162">
        <v>0.94040279999999998</v>
      </c>
      <c r="I162">
        <v>0.56342740000000002</v>
      </c>
      <c r="J162">
        <v>3.1216069999999999E-2</v>
      </c>
      <c r="K162">
        <v>0.69667420000000002</v>
      </c>
      <c r="L162">
        <v>-3.037078E-2</v>
      </c>
      <c r="M162">
        <v>0.71606440000000005</v>
      </c>
      <c r="N162">
        <v>1</v>
      </c>
      <c r="O162">
        <v>-3.9494040000000001E-3</v>
      </c>
      <c r="P162">
        <v>2.9802320000000001E-8</v>
      </c>
      <c r="Q162">
        <v>1.490116E-8</v>
      </c>
      <c r="R162">
        <v>109.39919999999999</v>
      </c>
      <c r="S162">
        <v>0</v>
      </c>
      <c r="T162">
        <v>1</v>
      </c>
      <c r="U162">
        <v>2.1253899999999999E-2</v>
      </c>
      <c r="V162">
        <v>2.5341900000000001E-2</v>
      </c>
      <c r="W162">
        <v>-8.6272529999999997E-3</v>
      </c>
      <c r="X162">
        <v>2.6981459999999999E-10</v>
      </c>
      <c r="Y162">
        <v>-1.7015270000000001E-9</v>
      </c>
      <c r="Z162">
        <v>-4.518928E-9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</row>
    <row r="163" spans="1:46" x14ac:dyDescent="0.2">
      <c r="A163">
        <v>601.26980000000003</v>
      </c>
      <c r="B163">
        <v>3.4311129999999999</v>
      </c>
      <c r="C163">
        <v>0.32436599999999999</v>
      </c>
      <c r="D163">
        <v>0.1692564</v>
      </c>
      <c r="E163">
        <v>0.3367966</v>
      </c>
      <c r="F163">
        <v>-4.8571550000000002E-3</v>
      </c>
      <c r="G163">
        <v>4.6766019999999998E-2</v>
      </c>
      <c r="H163">
        <v>0.94040279999999998</v>
      </c>
      <c r="I163">
        <v>0.56342740000000002</v>
      </c>
      <c r="J163">
        <v>2.889299E-2</v>
      </c>
      <c r="K163">
        <v>0.69611140000000005</v>
      </c>
      <c r="L163">
        <v>-2.8058949999999999E-2</v>
      </c>
      <c r="M163">
        <v>0.71680310000000003</v>
      </c>
      <c r="N163">
        <v>1</v>
      </c>
      <c r="O163">
        <v>-6.7734719999999998E-4</v>
      </c>
      <c r="P163">
        <v>8.9406969999999998E-8</v>
      </c>
      <c r="Q163">
        <v>-1.490116E-8</v>
      </c>
      <c r="R163">
        <v>104.9824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-1.4711929999999999E-10</v>
      </c>
      <c r="Y163">
        <v>-2.8958140000000002E-9</v>
      </c>
      <c r="Z163">
        <v>1.079874E-10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</row>
    <row r="164" spans="1:46" x14ac:dyDescent="0.2">
      <c r="A164">
        <v>601.32039999999995</v>
      </c>
      <c r="B164">
        <v>3.4306190000000001</v>
      </c>
      <c r="C164">
        <v>0.32532689999999997</v>
      </c>
      <c r="D164">
        <v>0.1690342</v>
      </c>
      <c r="E164">
        <v>0.3367966</v>
      </c>
      <c r="F164">
        <v>-4.8571589999999998E-3</v>
      </c>
      <c r="G164">
        <v>4.676599E-2</v>
      </c>
      <c r="H164">
        <v>0.94040279999999998</v>
      </c>
      <c r="I164">
        <v>0.56342740000000002</v>
      </c>
      <c r="J164">
        <v>2.7058160000000001E-2</v>
      </c>
      <c r="K164">
        <v>0.69567970000000001</v>
      </c>
      <c r="L164">
        <v>-2.6240309999999999E-2</v>
      </c>
      <c r="M164">
        <v>0.71736259999999996</v>
      </c>
      <c r="N164">
        <v>1</v>
      </c>
      <c r="O164">
        <v>-1.139641E-4</v>
      </c>
      <c r="P164">
        <v>2.9802320000000001E-8</v>
      </c>
      <c r="Q164">
        <v>0</v>
      </c>
      <c r="R164">
        <v>110.8459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1.0941459999999999E-11</v>
      </c>
      <c r="Y164">
        <v>-2.182084E-9</v>
      </c>
      <c r="Z164">
        <v>-1.7470750000000001E-8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</row>
    <row r="165" spans="1:46" x14ac:dyDescent="0.2">
      <c r="A165">
        <v>601.36990000000003</v>
      </c>
      <c r="B165">
        <v>3.4305370000000002</v>
      </c>
      <c r="C165">
        <v>0.32548840000000001</v>
      </c>
      <c r="D165">
        <v>0.1689968</v>
      </c>
      <c r="E165">
        <v>0.3367965</v>
      </c>
      <c r="F165">
        <v>-4.8571459999999997E-3</v>
      </c>
      <c r="G165">
        <v>4.676599E-2</v>
      </c>
      <c r="H165">
        <v>0.94040279999999998</v>
      </c>
      <c r="I165">
        <v>0.56342740000000002</v>
      </c>
      <c r="J165">
        <v>2.5630259999999998E-2</v>
      </c>
      <c r="K165">
        <v>0.69534390000000001</v>
      </c>
      <c r="L165">
        <v>-2.4828739999999998E-2</v>
      </c>
      <c r="M165">
        <v>0.71779079999999995</v>
      </c>
      <c r="N165">
        <v>1</v>
      </c>
      <c r="O165">
        <v>-1.9311900000000001E-5</v>
      </c>
      <c r="P165">
        <v>-2.9802320000000001E-8</v>
      </c>
      <c r="Q165">
        <v>1.490116E-8</v>
      </c>
      <c r="R165">
        <v>108.8545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-5.479722E-10</v>
      </c>
      <c r="Y165">
        <v>3.2797180000000001E-10</v>
      </c>
      <c r="Z165">
        <v>1.2364730000000001E-9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</row>
    <row r="166" spans="1:46" x14ac:dyDescent="0.2">
      <c r="A166">
        <v>601.4203</v>
      </c>
      <c r="B166">
        <v>3.430523</v>
      </c>
      <c r="C166">
        <v>0.32551580000000002</v>
      </c>
      <c r="D166">
        <v>0.16899049999999999</v>
      </c>
      <c r="E166">
        <v>0.3367965</v>
      </c>
      <c r="F166">
        <v>-4.857147E-3</v>
      </c>
      <c r="G166">
        <v>4.6766009999999997E-2</v>
      </c>
      <c r="H166">
        <v>0.94040279999999998</v>
      </c>
      <c r="I166">
        <v>0.56342740000000002</v>
      </c>
      <c r="J166">
        <v>2.4522889999999999E-2</v>
      </c>
      <c r="K166">
        <v>0.69508219999999998</v>
      </c>
      <c r="L166">
        <v>-2.3736199999999999E-2</v>
      </c>
      <c r="M166">
        <v>0.71811970000000003</v>
      </c>
      <c r="N166">
        <v>1</v>
      </c>
      <c r="O166">
        <v>-3.0994419999999998E-6</v>
      </c>
      <c r="P166">
        <v>2.086163E-7</v>
      </c>
      <c r="Q166">
        <v>-2.9802320000000001E-8</v>
      </c>
      <c r="R166">
        <v>110.8318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-1.3433850000000001E-10</v>
      </c>
      <c r="Y166">
        <v>-1.0076389999999999E-9</v>
      </c>
      <c r="Z166">
        <v>1.8327980000000001E-8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</row>
    <row r="167" spans="1:46" x14ac:dyDescent="0.2">
      <c r="A167">
        <v>601.47050000000002</v>
      </c>
      <c r="B167">
        <v>3.4655990000000001</v>
      </c>
      <c r="C167">
        <v>0.39610040000000002</v>
      </c>
      <c r="D167">
        <v>0.16229560000000001</v>
      </c>
      <c r="E167">
        <v>0.3367965</v>
      </c>
      <c r="F167">
        <v>-4.8571600000000001E-3</v>
      </c>
      <c r="G167">
        <v>4.6766000000000002E-2</v>
      </c>
      <c r="H167">
        <v>0.94040279999999998</v>
      </c>
      <c r="I167">
        <v>0.56342740000000002</v>
      </c>
      <c r="J167">
        <v>2.308692E-2</v>
      </c>
      <c r="K167">
        <v>0.6949246</v>
      </c>
      <c r="L167">
        <v>-2.233359E-2</v>
      </c>
      <c r="M167">
        <v>0.71836489999999997</v>
      </c>
      <c r="N167">
        <v>1</v>
      </c>
      <c r="O167">
        <v>-1.8036839999999998E-2</v>
      </c>
      <c r="P167">
        <v>8.9406969999999998E-8</v>
      </c>
      <c r="Q167">
        <v>0</v>
      </c>
      <c r="R167">
        <v>108.52800000000001</v>
      </c>
      <c r="S167">
        <v>0</v>
      </c>
      <c r="T167">
        <v>1</v>
      </c>
      <c r="U167">
        <v>0.14956520000000001</v>
      </c>
      <c r="V167">
        <v>0.1363925</v>
      </c>
      <c r="W167">
        <v>-1.6798509999999999E-2</v>
      </c>
      <c r="X167">
        <v>-1.453835E-10</v>
      </c>
      <c r="Y167">
        <v>-2.6163299999999998E-9</v>
      </c>
      <c r="Z167">
        <v>6.6651530000000004E-10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</row>
    <row r="168" spans="1:46" x14ac:dyDescent="0.2">
      <c r="A168">
        <v>601.5213</v>
      </c>
      <c r="B168">
        <v>3.4872930000000002</v>
      </c>
      <c r="C168">
        <v>0.55728299999999997</v>
      </c>
      <c r="D168">
        <v>0.18151909999999999</v>
      </c>
      <c r="E168">
        <v>0.3367965</v>
      </c>
      <c r="F168">
        <v>-4.8571600000000001E-3</v>
      </c>
      <c r="G168">
        <v>4.6766009999999997E-2</v>
      </c>
      <c r="H168">
        <v>0.94040290000000004</v>
      </c>
      <c r="I168">
        <v>0.56342740000000002</v>
      </c>
      <c r="J168">
        <v>1.995361E-2</v>
      </c>
      <c r="K168">
        <v>0.69487730000000003</v>
      </c>
      <c r="L168">
        <v>-1.9295090000000001E-2</v>
      </c>
      <c r="M168">
        <v>0.71859249999999997</v>
      </c>
      <c r="N168">
        <v>1</v>
      </c>
      <c r="O168">
        <v>-4.0271519999999998E-2</v>
      </c>
      <c r="P168">
        <v>-5.9604640000000001E-8</v>
      </c>
      <c r="Q168">
        <v>-7.4505810000000005E-8</v>
      </c>
      <c r="R168">
        <v>85.478390000000005</v>
      </c>
      <c r="S168">
        <v>0</v>
      </c>
      <c r="T168">
        <v>1</v>
      </c>
      <c r="U168">
        <v>0.21425720000000001</v>
      </c>
      <c r="V168">
        <v>0.1940422</v>
      </c>
      <c r="W168">
        <v>5.3111459999999999E-2</v>
      </c>
      <c r="X168">
        <v>2.7710460000000002E-10</v>
      </c>
      <c r="Y168">
        <v>1.0495809999999999E-9</v>
      </c>
      <c r="Z168">
        <v>-1.5021320000000001E-9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</row>
    <row r="169" spans="1:46" x14ac:dyDescent="0.2">
      <c r="A169">
        <v>601.57169999999996</v>
      </c>
      <c r="B169">
        <v>3.4863430000000002</v>
      </c>
      <c r="C169">
        <v>0.7354193</v>
      </c>
      <c r="D169">
        <v>0.2170028</v>
      </c>
      <c r="E169">
        <v>0.3367965</v>
      </c>
      <c r="F169">
        <v>-4.8571639999999998E-3</v>
      </c>
      <c r="G169">
        <v>4.6766009999999997E-2</v>
      </c>
      <c r="H169">
        <v>0.94040279999999998</v>
      </c>
      <c r="I169">
        <v>0.56342740000000002</v>
      </c>
      <c r="J169">
        <v>1.4575029999999999E-2</v>
      </c>
      <c r="K169">
        <v>0.69429920000000001</v>
      </c>
      <c r="L169">
        <v>-1.4066469999999999E-2</v>
      </c>
      <c r="M169">
        <v>0.71940139999999997</v>
      </c>
      <c r="N169">
        <v>1</v>
      </c>
      <c r="O169">
        <v>-4.0174719999999997E-2</v>
      </c>
      <c r="P169">
        <v>0</v>
      </c>
      <c r="Q169">
        <v>0</v>
      </c>
      <c r="R169">
        <v>103.154</v>
      </c>
      <c r="S169">
        <v>0</v>
      </c>
      <c r="T169">
        <v>1</v>
      </c>
      <c r="U169">
        <v>0.21017830000000001</v>
      </c>
      <c r="V169">
        <v>0.165437</v>
      </c>
      <c r="W169">
        <v>2.5008619999999999E-2</v>
      </c>
      <c r="X169">
        <v>-1.008732E-11</v>
      </c>
      <c r="Y169">
        <v>-5.2514219999999999E-10</v>
      </c>
      <c r="Z169">
        <v>-2.3307580000000001E-9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</row>
    <row r="170" spans="1:46" x14ac:dyDescent="0.2">
      <c r="A170">
        <v>601.62080000000003</v>
      </c>
      <c r="B170">
        <v>3.4540649999999999</v>
      </c>
      <c r="C170">
        <v>0.86082009999999998</v>
      </c>
      <c r="D170">
        <v>0.20508219999999999</v>
      </c>
      <c r="E170">
        <v>0.3367965</v>
      </c>
      <c r="F170">
        <v>-4.8571819999999998E-3</v>
      </c>
      <c r="G170">
        <v>4.6766000000000002E-2</v>
      </c>
      <c r="H170">
        <v>0.94040279999999998</v>
      </c>
      <c r="I170">
        <v>0.56342740000000002</v>
      </c>
      <c r="J170">
        <v>7.8875009999999999E-3</v>
      </c>
      <c r="K170">
        <v>0.69374139999999995</v>
      </c>
      <c r="L170">
        <v>-7.5983550000000002E-3</v>
      </c>
      <c r="M170">
        <v>0.72014089999999997</v>
      </c>
      <c r="N170">
        <v>1</v>
      </c>
      <c r="O170">
        <v>-2.6655910000000001E-2</v>
      </c>
      <c r="P170">
        <v>0</v>
      </c>
      <c r="Q170">
        <v>2.9802320000000001E-8</v>
      </c>
      <c r="R170">
        <v>97.841319999999996</v>
      </c>
      <c r="S170">
        <v>0</v>
      </c>
      <c r="T170">
        <v>1</v>
      </c>
      <c r="U170">
        <v>8.9277850000000006E-2</v>
      </c>
      <c r="V170">
        <v>7.0900039999999998E-2</v>
      </c>
      <c r="W170">
        <v>-3.0256430000000001E-2</v>
      </c>
      <c r="X170">
        <v>4.7305589999999998E-12</v>
      </c>
      <c r="Y170">
        <v>-8.2737260000000005E-9</v>
      </c>
      <c r="Z170">
        <v>-1.6593469999999999E-9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</row>
    <row r="171" spans="1:46" x14ac:dyDescent="0.2">
      <c r="A171">
        <v>601.67100000000005</v>
      </c>
      <c r="B171">
        <v>3.4344920000000001</v>
      </c>
      <c r="C171">
        <v>0.8870034</v>
      </c>
      <c r="D171">
        <v>0.20089940000000001</v>
      </c>
      <c r="E171">
        <v>0.3367965</v>
      </c>
      <c r="F171">
        <v>-4.8571730000000002E-3</v>
      </c>
      <c r="G171">
        <v>4.6766009999999997E-2</v>
      </c>
      <c r="H171">
        <v>0.94040279999999998</v>
      </c>
      <c r="I171">
        <v>0.56342740000000002</v>
      </c>
      <c r="J171">
        <v>1.7556830000000001E-3</v>
      </c>
      <c r="K171">
        <v>0.6934034</v>
      </c>
      <c r="L171">
        <v>-1.6895479999999999E-3</v>
      </c>
      <c r="M171">
        <v>0.72054560000000001</v>
      </c>
      <c r="N171">
        <v>1</v>
      </c>
      <c r="O171">
        <v>-4.5394900000000002E-3</v>
      </c>
      <c r="P171">
        <v>0</v>
      </c>
      <c r="Q171">
        <v>2.9802320000000001E-8</v>
      </c>
      <c r="R171">
        <v>99.219539999999995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6.5344770000000001E-12</v>
      </c>
      <c r="Y171">
        <v>1.2553619999999999E-9</v>
      </c>
      <c r="Z171">
        <v>1.920833E-9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</row>
    <row r="172" spans="1:46" x14ac:dyDescent="0.2">
      <c r="A172">
        <v>601.72159999999997</v>
      </c>
      <c r="B172">
        <v>3.4311880000000001</v>
      </c>
      <c r="C172">
        <v>0.89140399999999997</v>
      </c>
      <c r="D172">
        <v>0.2001965</v>
      </c>
      <c r="E172">
        <v>0.3367966</v>
      </c>
      <c r="F172">
        <v>-4.8571919999999998E-3</v>
      </c>
      <c r="G172">
        <v>4.6766000000000002E-2</v>
      </c>
      <c r="H172">
        <v>0.94040290000000004</v>
      </c>
      <c r="I172">
        <v>0.56342740000000002</v>
      </c>
      <c r="J172">
        <v>-3.1646650000000001E-3</v>
      </c>
      <c r="K172">
        <v>0.69312660000000004</v>
      </c>
      <c r="L172">
        <v>3.0431550000000001E-3</v>
      </c>
      <c r="M172">
        <v>0.72080250000000001</v>
      </c>
      <c r="N172">
        <v>1</v>
      </c>
      <c r="O172">
        <v>-7.6293949999999998E-4</v>
      </c>
      <c r="P172">
        <v>0</v>
      </c>
      <c r="Q172">
        <v>0</v>
      </c>
      <c r="R172">
        <v>92.34272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-1.40502E-12</v>
      </c>
      <c r="Y172">
        <v>-7.0782179999999998E-9</v>
      </c>
      <c r="Z172">
        <v>4.6937069999999997E-11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</row>
    <row r="173" spans="1:46" x14ac:dyDescent="0.2">
      <c r="A173">
        <v>601.77110000000005</v>
      </c>
      <c r="B173">
        <v>3.4306320000000001</v>
      </c>
      <c r="C173">
        <v>0.89214389999999999</v>
      </c>
      <c r="D173">
        <v>0.20007839999999999</v>
      </c>
      <c r="E173">
        <v>0.3367965</v>
      </c>
      <c r="F173">
        <v>-4.8571830000000002E-3</v>
      </c>
      <c r="G173">
        <v>4.6766000000000002E-2</v>
      </c>
      <c r="H173">
        <v>0.94040290000000004</v>
      </c>
      <c r="I173">
        <v>0.56342740000000002</v>
      </c>
      <c r="J173">
        <v>-7.0074600000000001E-3</v>
      </c>
      <c r="K173">
        <v>0.69289310000000004</v>
      </c>
      <c r="L173">
        <v>6.7345219999999997E-3</v>
      </c>
      <c r="M173">
        <v>0.72097489999999997</v>
      </c>
      <c r="N173">
        <v>1</v>
      </c>
      <c r="O173">
        <v>-1.2826919999999999E-4</v>
      </c>
      <c r="P173">
        <v>0</v>
      </c>
      <c r="Q173">
        <v>2.9802320000000001E-8</v>
      </c>
      <c r="R173">
        <v>99.725909999999999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-3.7604869999999998E-11</v>
      </c>
      <c r="Y173">
        <v>4.0984079999999999E-9</v>
      </c>
      <c r="Z173">
        <v>-1.113268E-9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</row>
    <row r="174" spans="1:46" x14ac:dyDescent="0.2">
      <c r="A174">
        <v>601.82100000000003</v>
      </c>
      <c r="B174">
        <v>3.430539</v>
      </c>
      <c r="C174">
        <v>0.89226839999999996</v>
      </c>
      <c r="D174">
        <v>0.2000585</v>
      </c>
      <c r="E174">
        <v>0.3367965</v>
      </c>
      <c r="F174">
        <v>-4.8571839999999996E-3</v>
      </c>
      <c r="G174">
        <v>4.6766000000000002E-2</v>
      </c>
      <c r="H174">
        <v>0.94040290000000004</v>
      </c>
      <c r="I174">
        <v>0.56342740000000002</v>
      </c>
      <c r="J174">
        <v>-9.9889100000000002E-3</v>
      </c>
      <c r="K174">
        <v>0.69269930000000002</v>
      </c>
      <c r="L174">
        <v>9.5955789999999999E-3</v>
      </c>
      <c r="M174">
        <v>0.7210936</v>
      </c>
      <c r="N174">
        <v>1</v>
      </c>
      <c r="O174">
        <v>-2.1457670000000001E-5</v>
      </c>
      <c r="P174">
        <v>0</v>
      </c>
      <c r="Q174">
        <v>0</v>
      </c>
      <c r="R174">
        <v>99.763120000000001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-2.2580250000000001E-10</v>
      </c>
      <c r="Y174">
        <v>-1.870841E-9</v>
      </c>
      <c r="Z174">
        <v>2.9141600000000002E-9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</row>
    <row r="175" spans="1:46" x14ac:dyDescent="0.2">
      <c r="A175">
        <v>601.87139999999999</v>
      </c>
      <c r="B175">
        <v>3.430523</v>
      </c>
      <c r="C175">
        <v>0.89228949999999996</v>
      </c>
      <c r="D175">
        <v>0.20005519999999999</v>
      </c>
      <c r="E175">
        <v>0.3367965</v>
      </c>
      <c r="F175">
        <v>-4.8571869999999998E-3</v>
      </c>
      <c r="G175">
        <v>4.6766009999999997E-2</v>
      </c>
      <c r="H175">
        <v>0.94040290000000004</v>
      </c>
      <c r="I175">
        <v>0.56342740000000002</v>
      </c>
      <c r="J175">
        <v>-1.229772E-2</v>
      </c>
      <c r="K175">
        <v>0.69254119999999997</v>
      </c>
      <c r="L175">
        <v>1.1809419999999999E-2</v>
      </c>
      <c r="M175">
        <v>0.72117690000000001</v>
      </c>
      <c r="N175">
        <v>1</v>
      </c>
      <c r="O175">
        <v>-3.8146969999999998E-6</v>
      </c>
      <c r="P175">
        <v>1.192093E-7</v>
      </c>
      <c r="Q175">
        <v>1.490116E-8</v>
      </c>
      <c r="R175">
        <v>101.5855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4.534094E-12</v>
      </c>
      <c r="Y175">
        <v>-3.5970930000000002E-9</v>
      </c>
      <c r="Z175">
        <v>5.0736679999999997E-9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</row>
    <row r="176" spans="1:46" x14ac:dyDescent="0.2">
      <c r="A176">
        <v>601.92089999999996</v>
      </c>
      <c r="B176">
        <v>3.4305210000000002</v>
      </c>
      <c r="C176">
        <v>0.89229349999999996</v>
      </c>
      <c r="D176">
        <v>0.2000547</v>
      </c>
      <c r="E176">
        <v>0.3367965</v>
      </c>
      <c r="F176">
        <v>-4.8571780000000002E-3</v>
      </c>
      <c r="G176">
        <v>4.676599E-2</v>
      </c>
      <c r="H176">
        <v>0.94040279999999998</v>
      </c>
      <c r="I176">
        <v>0.56342740000000002</v>
      </c>
      <c r="J176">
        <v>-1.408455E-2</v>
      </c>
      <c r="K176">
        <v>0.69241390000000003</v>
      </c>
      <c r="L176">
        <v>1.3521699999999999E-2</v>
      </c>
      <c r="M176">
        <v>0.72123630000000005</v>
      </c>
      <c r="N176">
        <v>1</v>
      </c>
      <c r="O176">
        <v>-4.7683719999999998E-7</v>
      </c>
      <c r="P176">
        <v>1.7881390000000001E-7</v>
      </c>
      <c r="Q176">
        <v>1.490116E-8</v>
      </c>
      <c r="R176">
        <v>99.773290000000003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-7.7302340000000001E-11</v>
      </c>
      <c r="Y176">
        <v>6.6467520000000003E-9</v>
      </c>
      <c r="Z176">
        <v>-2.6458310000000001E-9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</row>
    <row r="177" spans="1:46" x14ac:dyDescent="0.2">
      <c r="A177">
        <v>601.97109999999998</v>
      </c>
      <c r="B177">
        <v>3.43052</v>
      </c>
      <c r="C177">
        <v>0.89229429999999998</v>
      </c>
      <c r="D177">
        <v>0.2000546</v>
      </c>
      <c r="E177">
        <v>0.33739360000000002</v>
      </c>
      <c r="F177">
        <v>-4.7437670000000003E-3</v>
      </c>
      <c r="G177">
        <v>4.638813E-2</v>
      </c>
      <c r="H177">
        <v>0.94020809999999999</v>
      </c>
      <c r="I177">
        <v>0.56342740000000002</v>
      </c>
      <c r="J177">
        <v>-1.5467119999999999E-2</v>
      </c>
      <c r="K177">
        <v>0.6923127</v>
      </c>
      <c r="L177">
        <v>1.484596E-2</v>
      </c>
      <c r="M177">
        <v>0.72127920000000001</v>
      </c>
      <c r="N177">
        <v>1</v>
      </c>
      <c r="O177">
        <v>0</v>
      </c>
      <c r="P177">
        <v>0</v>
      </c>
      <c r="Q177">
        <v>0</v>
      </c>
      <c r="R177">
        <v>99.773589999999999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1.4970560000000001E-10</v>
      </c>
      <c r="Y177">
        <v>-3.794483E-9</v>
      </c>
      <c r="Z177">
        <v>-2.0720850000000001E-9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</row>
    <row r="178" spans="1:46" x14ac:dyDescent="0.2">
      <c r="A178">
        <v>602.02099999999996</v>
      </c>
      <c r="B178">
        <v>3.4301879999999998</v>
      </c>
      <c r="C178">
        <v>0.89229440000000004</v>
      </c>
      <c r="D178">
        <v>0.2000545</v>
      </c>
      <c r="E178">
        <v>0.34000390000000003</v>
      </c>
      <c r="F178">
        <v>4.0229530000000001E-3</v>
      </c>
      <c r="G178">
        <v>4.4316609999999999E-2</v>
      </c>
      <c r="H178">
        <v>0.93937059999999994</v>
      </c>
      <c r="I178">
        <v>0.56342740000000002</v>
      </c>
      <c r="J178">
        <v>-1.6536869999999999E-2</v>
      </c>
      <c r="K178">
        <v>0.69223230000000002</v>
      </c>
      <c r="L178">
        <v>1.5870220000000001E-2</v>
      </c>
      <c r="M178">
        <v>0.72131069999999997</v>
      </c>
      <c r="N178">
        <v>1</v>
      </c>
      <c r="O178">
        <v>-3.3211710000000003E-4</v>
      </c>
      <c r="P178">
        <v>0</v>
      </c>
      <c r="Q178">
        <v>-4.4703480000000001E-8</v>
      </c>
      <c r="R178">
        <v>97.950469999999996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4.6072949999999999E-11</v>
      </c>
      <c r="Y178">
        <v>-1.203952E-9</v>
      </c>
      <c r="Z178">
        <v>-6.1445830000000004E-10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</row>
    <row r="179" spans="1:46" x14ac:dyDescent="0.2">
      <c r="A179">
        <v>602.07090000000005</v>
      </c>
      <c r="B179">
        <v>3.4268179999999999</v>
      </c>
      <c r="C179">
        <v>0.89229449999999999</v>
      </c>
      <c r="D179">
        <v>0.2000545</v>
      </c>
      <c r="E179">
        <v>0.34270850000000003</v>
      </c>
      <c r="F179">
        <v>1.0791169999999999E-2</v>
      </c>
      <c r="G179">
        <v>4.4320079999999998E-2</v>
      </c>
      <c r="H179">
        <v>0.93833370000000005</v>
      </c>
      <c r="I179">
        <v>0.56342740000000002</v>
      </c>
      <c r="J179">
        <v>-1.7366659999999999E-2</v>
      </c>
      <c r="K179">
        <v>0.69216739999999999</v>
      </c>
      <c r="L179">
        <v>1.6664419999999999E-2</v>
      </c>
      <c r="M179">
        <v>0.72133559999999997</v>
      </c>
      <c r="N179">
        <v>1</v>
      </c>
      <c r="O179">
        <v>-3.5572050000000002E-4</v>
      </c>
      <c r="P179">
        <v>5.9604640000000001E-8</v>
      </c>
      <c r="Q179">
        <v>-4.4703480000000001E-8</v>
      </c>
      <c r="R179">
        <v>97.932559999999995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1.020451E-10</v>
      </c>
      <c r="Y179">
        <v>-3.5933590000000002E-9</v>
      </c>
      <c r="Z179">
        <v>-2.141671E-9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</row>
    <row r="180" spans="1:46" x14ac:dyDescent="0.2">
      <c r="A180">
        <v>602.12120000000004</v>
      </c>
      <c r="B180">
        <v>3.4268179999999999</v>
      </c>
      <c r="C180">
        <v>0.89229449999999999</v>
      </c>
      <c r="D180">
        <v>0.2000545</v>
      </c>
      <c r="E180">
        <v>0.34052579999999999</v>
      </c>
      <c r="F180">
        <v>1.3897949999999999E-2</v>
      </c>
      <c r="G180">
        <v>3.9698780000000003E-2</v>
      </c>
      <c r="H180">
        <v>0.93929390000000001</v>
      </c>
      <c r="I180">
        <v>0.56342740000000002</v>
      </c>
      <c r="J180">
        <v>-1.8009649999999999E-2</v>
      </c>
      <c r="K180">
        <v>0.69211590000000001</v>
      </c>
      <c r="L180">
        <v>1.7279659999999999E-2</v>
      </c>
      <c r="M180">
        <v>0.72135470000000002</v>
      </c>
      <c r="N180">
        <v>1</v>
      </c>
      <c r="O180">
        <v>0</v>
      </c>
      <c r="P180">
        <v>0</v>
      </c>
      <c r="Q180">
        <v>0</v>
      </c>
      <c r="R180">
        <v>99.752920000000003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-2.5587849999999999E-10</v>
      </c>
      <c r="Y180">
        <v>1.997458E-9</v>
      </c>
      <c r="Z180">
        <v>5.8581179999999998E-9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</row>
    <row r="181" spans="1:46" x14ac:dyDescent="0.2">
      <c r="A181">
        <v>602.17110000000002</v>
      </c>
      <c r="B181">
        <v>3.4268179999999999</v>
      </c>
      <c r="C181">
        <v>0.89229449999999999</v>
      </c>
      <c r="D181">
        <v>0.2000545</v>
      </c>
      <c r="E181">
        <v>0.33869630000000001</v>
      </c>
      <c r="F181">
        <v>1.2123159999999999E-2</v>
      </c>
      <c r="G181">
        <v>3.9040279999999997E-2</v>
      </c>
      <c r="H181">
        <v>0.94000729999999999</v>
      </c>
      <c r="I181">
        <v>0.56342740000000002</v>
      </c>
      <c r="J181">
        <v>-1.8507249999999999E-2</v>
      </c>
      <c r="K181">
        <v>0.69207560000000001</v>
      </c>
      <c r="L181">
        <v>1.7755699999999999E-2</v>
      </c>
      <c r="M181">
        <v>0.72136929999999999</v>
      </c>
      <c r="N181">
        <v>1</v>
      </c>
      <c r="O181">
        <v>0</v>
      </c>
      <c r="P181">
        <v>0</v>
      </c>
      <c r="Q181">
        <v>0</v>
      </c>
      <c r="R181">
        <v>96.116060000000004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3.0961890000000002E-10</v>
      </c>
      <c r="Y181">
        <v>1.7436929999999999E-9</v>
      </c>
      <c r="Z181">
        <v>-6.3867639999999996E-9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</row>
    <row r="182" spans="1:46" x14ac:dyDescent="0.2">
      <c r="A182">
        <v>602.22090000000003</v>
      </c>
      <c r="B182">
        <v>3.42272</v>
      </c>
      <c r="C182">
        <v>0.88458840000000005</v>
      </c>
      <c r="D182">
        <v>0.23087009999999999</v>
      </c>
      <c r="E182">
        <v>0.33417069999999999</v>
      </c>
      <c r="F182">
        <v>8.6167729999999994E-3</v>
      </c>
      <c r="G182">
        <v>3.686507E-2</v>
      </c>
      <c r="H182">
        <v>0.94175189999999998</v>
      </c>
      <c r="I182">
        <v>0.56342740000000002</v>
      </c>
      <c r="J182">
        <v>-1.8867889999999998E-2</v>
      </c>
      <c r="K182">
        <v>0.69193300000000002</v>
      </c>
      <c r="L182">
        <v>1.809498E-2</v>
      </c>
      <c r="M182">
        <v>0.72148820000000002</v>
      </c>
      <c r="N182">
        <v>1</v>
      </c>
      <c r="O182">
        <v>0</v>
      </c>
      <c r="P182">
        <v>0</v>
      </c>
      <c r="Q182">
        <v>0</v>
      </c>
      <c r="R182">
        <v>97.932040000000001</v>
      </c>
      <c r="S182">
        <v>0</v>
      </c>
      <c r="T182">
        <v>1</v>
      </c>
      <c r="U182">
        <v>-1.365909E-2</v>
      </c>
      <c r="V182">
        <v>-2.5687140000000001E-2</v>
      </c>
      <c r="W182">
        <v>0.1027189</v>
      </c>
      <c r="X182">
        <v>-3.9364079999999999E-10</v>
      </c>
      <c r="Y182">
        <v>-9.2808939999999996E-11</v>
      </c>
      <c r="Z182">
        <v>2.9143859999999999E-9</v>
      </c>
      <c r="AA182">
        <v>0.99999979999999999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</row>
    <row r="183" spans="1:46" x14ac:dyDescent="0.2">
      <c r="A183">
        <v>602.27170000000001</v>
      </c>
      <c r="B183">
        <v>3.411877</v>
      </c>
      <c r="C183">
        <v>0.84154609999999996</v>
      </c>
      <c r="D183">
        <v>0.37325849999999999</v>
      </c>
      <c r="E183">
        <v>0.32643929999999999</v>
      </c>
      <c r="F183">
        <v>-1.3197409999999999E-3</v>
      </c>
      <c r="G183">
        <v>3.5291629999999997E-2</v>
      </c>
      <c r="H183">
        <v>0.94455820000000001</v>
      </c>
      <c r="I183">
        <v>0.56342740000000002</v>
      </c>
      <c r="J183">
        <v>-1.8775E-2</v>
      </c>
      <c r="K183">
        <v>0.6902874</v>
      </c>
      <c r="L183">
        <v>1.7923789999999998E-2</v>
      </c>
      <c r="M183">
        <v>0.72306950000000003</v>
      </c>
      <c r="N183">
        <v>1</v>
      </c>
      <c r="O183">
        <v>0</v>
      </c>
      <c r="P183">
        <v>0</v>
      </c>
      <c r="Q183">
        <v>0</v>
      </c>
      <c r="R183">
        <v>92.803929999999994</v>
      </c>
      <c r="S183">
        <v>0</v>
      </c>
      <c r="T183">
        <v>1</v>
      </c>
      <c r="U183">
        <v>-1.0379940000000001E-2</v>
      </c>
      <c r="V183">
        <v>-7.1339470000000002E-2</v>
      </c>
      <c r="W183">
        <v>0.19918910000000001</v>
      </c>
      <c r="X183">
        <v>-4.6714309999999999E-11</v>
      </c>
      <c r="Y183">
        <v>2.1291279999999998E-9</v>
      </c>
      <c r="Z183">
        <v>1.7503910000000001E-9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</row>
    <row r="184" spans="1:46" x14ac:dyDescent="0.2">
      <c r="A184">
        <v>602.3211</v>
      </c>
      <c r="B184">
        <v>3.397354</v>
      </c>
      <c r="C184">
        <v>0.7701597</v>
      </c>
      <c r="D184">
        <v>0.55640599999999996</v>
      </c>
      <c r="E184">
        <v>0.31693739999999998</v>
      </c>
      <c r="F184">
        <v>-1.229598E-2</v>
      </c>
      <c r="G184">
        <v>3.4231129999999999E-2</v>
      </c>
      <c r="H184">
        <v>0.94774879999999995</v>
      </c>
      <c r="I184">
        <v>0.56342740000000002</v>
      </c>
      <c r="J184">
        <v>-1.7565770000000001E-2</v>
      </c>
      <c r="K184">
        <v>0.68566629999999995</v>
      </c>
      <c r="L184">
        <v>1.6555319999999998E-2</v>
      </c>
      <c r="M184">
        <v>0.72751580000000005</v>
      </c>
      <c r="N184">
        <v>0</v>
      </c>
      <c r="O184">
        <v>0</v>
      </c>
      <c r="P184">
        <v>0</v>
      </c>
      <c r="Q184">
        <v>0</v>
      </c>
      <c r="R184">
        <v>82.103520000000003</v>
      </c>
      <c r="S184">
        <v>0</v>
      </c>
      <c r="T184">
        <v>1</v>
      </c>
      <c r="U184">
        <v>-1.0398599999999999E-2</v>
      </c>
      <c r="V184">
        <v>-4.547702E-2</v>
      </c>
      <c r="W184">
        <v>0.1000694</v>
      </c>
      <c r="X184">
        <v>9.4308490000000003E-11</v>
      </c>
      <c r="Y184">
        <v>-3.5615000000000001E-10</v>
      </c>
      <c r="Z184">
        <v>5.2019499999999998E-9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</row>
    <row r="185" spans="1:46" x14ac:dyDescent="0.2">
      <c r="A185">
        <v>602.37099999999998</v>
      </c>
      <c r="B185">
        <v>3.391448</v>
      </c>
      <c r="C185">
        <v>0.75232339999999998</v>
      </c>
      <c r="D185">
        <v>0.59423669999999995</v>
      </c>
      <c r="E185">
        <v>0.30674420000000002</v>
      </c>
      <c r="F185">
        <v>-1.8001530000000002E-2</v>
      </c>
      <c r="G185">
        <v>3.6983809999999999E-2</v>
      </c>
      <c r="H185">
        <v>0.9509029</v>
      </c>
      <c r="I185">
        <v>0.56342740000000002</v>
      </c>
      <c r="J185">
        <v>-1.6088209999999999E-2</v>
      </c>
      <c r="K185">
        <v>0.68075490000000005</v>
      </c>
      <c r="L185">
        <v>1.495821E-2</v>
      </c>
      <c r="M185">
        <v>0.73218179999999999</v>
      </c>
      <c r="N185">
        <v>0</v>
      </c>
      <c r="O185">
        <v>0</v>
      </c>
      <c r="P185">
        <v>0</v>
      </c>
      <c r="Q185">
        <v>0</v>
      </c>
      <c r="R185">
        <v>79.780889999999999</v>
      </c>
      <c r="S185">
        <v>0</v>
      </c>
      <c r="T185">
        <v>1</v>
      </c>
      <c r="U185">
        <v>-3.6041860000000001E-3</v>
      </c>
      <c r="V185">
        <v>-2.9694019999999999E-3</v>
      </c>
      <c r="W185">
        <v>-4.2254309999999998E-4</v>
      </c>
      <c r="X185">
        <v>-4.3512419999999999E-10</v>
      </c>
      <c r="Y185">
        <v>1.434055E-9</v>
      </c>
      <c r="Z185">
        <v>3.153229E-9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</row>
    <row r="186" spans="1:46" x14ac:dyDescent="0.2">
      <c r="A186">
        <v>602.42110000000002</v>
      </c>
      <c r="B186">
        <v>3.3861880000000002</v>
      </c>
      <c r="C186">
        <v>0.74748239999999999</v>
      </c>
      <c r="D186">
        <v>0.59666019999999997</v>
      </c>
      <c r="E186">
        <v>0.29960979999999998</v>
      </c>
      <c r="F186">
        <v>-2.3775379999999999E-2</v>
      </c>
      <c r="G186">
        <v>4.1303359999999997E-2</v>
      </c>
      <c r="H186">
        <v>0.95287080000000002</v>
      </c>
      <c r="I186">
        <v>0.56342740000000002</v>
      </c>
      <c r="J186">
        <v>-1.4789500000000001E-2</v>
      </c>
      <c r="K186">
        <v>0.67672560000000004</v>
      </c>
      <c r="L186">
        <v>1.3599129999999999E-2</v>
      </c>
      <c r="M186">
        <v>0.73596119999999998</v>
      </c>
      <c r="N186">
        <v>0</v>
      </c>
      <c r="O186">
        <v>0</v>
      </c>
      <c r="P186">
        <v>0</v>
      </c>
      <c r="Q186">
        <v>0</v>
      </c>
      <c r="R186">
        <v>77.929950000000005</v>
      </c>
      <c r="S186">
        <v>0</v>
      </c>
      <c r="T186">
        <v>1</v>
      </c>
      <c r="U186">
        <v>-1.255347E-3</v>
      </c>
      <c r="V186">
        <v>1.0925640000000001E-3</v>
      </c>
      <c r="W186">
        <v>-5.9437300000000004E-3</v>
      </c>
      <c r="X186">
        <v>-1.9973559999999999E-10</v>
      </c>
      <c r="Y186">
        <v>3.5893359999999999E-9</v>
      </c>
      <c r="Z186">
        <v>-8.3664209999999996E-10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</row>
    <row r="187" spans="1:46" x14ac:dyDescent="0.2">
      <c r="A187">
        <v>602.47170000000006</v>
      </c>
      <c r="B187">
        <v>3.3924180000000002</v>
      </c>
      <c r="C187">
        <v>0.75506839999999997</v>
      </c>
      <c r="D187">
        <v>0.58011900000000005</v>
      </c>
      <c r="E187">
        <v>0.28690599999999999</v>
      </c>
      <c r="F187">
        <v>-2.8698419999999999E-2</v>
      </c>
      <c r="G187">
        <v>3.9423069999999998E-2</v>
      </c>
      <c r="H187">
        <v>0.95671689999999998</v>
      </c>
      <c r="I187">
        <v>0.56342740000000002</v>
      </c>
      <c r="J187">
        <v>-1.38183E-2</v>
      </c>
      <c r="K187">
        <v>0.67370960000000002</v>
      </c>
      <c r="L187">
        <v>1.2601559999999999E-2</v>
      </c>
      <c r="M187">
        <v>0.73875959999999996</v>
      </c>
      <c r="N187">
        <v>0</v>
      </c>
      <c r="O187">
        <v>0</v>
      </c>
      <c r="P187">
        <v>0</v>
      </c>
      <c r="Q187">
        <v>0</v>
      </c>
      <c r="R187">
        <v>79.203969999999998</v>
      </c>
      <c r="S187">
        <v>0</v>
      </c>
      <c r="T187">
        <v>1</v>
      </c>
      <c r="U187">
        <v>1.054129E-2</v>
      </c>
      <c r="V187">
        <v>1.3861439999999999E-2</v>
      </c>
      <c r="W187">
        <v>-3.5737129999999999E-2</v>
      </c>
      <c r="X187">
        <v>-1.5911390000000001E-10</v>
      </c>
      <c r="Y187">
        <v>4.8746129999999997E-9</v>
      </c>
      <c r="Z187">
        <v>3.63592E-10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</row>
    <row r="188" spans="1:46" x14ac:dyDescent="0.2">
      <c r="A188">
        <v>602.52139999999997</v>
      </c>
      <c r="B188">
        <v>3.3909560000000001</v>
      </c>
      <c r="C188">
        <v>0.76208699999999996</v>
      </c>
      <c r="D188">
        <v>0.54471360000000002</v>
      </c>
      <c r="E188">
        <v>0.27571119999999999</v>
      </c>
      <c r="F188">
        <v>-3.6598350000000002E-2</v>
      </c>
      <c r="G188">
        <v>3.9867809999999997E-2</v>
      </c>
      <c r="H188">
        <v>0.95971580000000001</v>
      </c>
      <c r="I188">
        <v>0.56342740000000002</v>
      </c>
      <c r="J188">
        <v>-1.32008E-2</v>
      </c>
      <c r="K188">
        <v>0.67192560000000001</v>
      </c>
      <c r="L188">
        <v>1.197989E-2</v>
      </c>
      <c r="M188">
        <v>0.74040410000000001</v>
      </c>
      <c r="N188">
        <v>0</v>
      </c>
      <c r="O188">
        <v>0</v>
      </c>
      <c r="P188">
        <v>0</v>
      </c>
      <c r="Q188">
        <v>0</v>
      </c>
      <c r="R188">
        <v>78.215860000000006</v>
      </c>
      <c r="S188">
        <v>0</v>
      </c>
      <c r="T188">
        <v>1</v>
      </c>
      <c r="U188">
        <v>-8.7248819999999998E-3</v>
      </c>
      <c r="V188">
        <v>2.0861220000000001E-3</v>
      </c>
      <c r="W188">
        <v>-3.04865E-2</v>
      </c>
      <c r="X188">
        <v>-1.4482979999999999E-10</v>
      </c>
      <c r="Y188">
        <v>-1.6957240000000001E-8</v>
      </c>
      <c r="Z188">
        <v>3.1933339999999998E-9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</row>
    <row r="189" spans="1:46" x14ac:dyDescent="0.2">
      <c r="A189">
        <v>602.57079999999996</v>
      </c>
      <c r="B189">
        <v>3.3847360000000002</v>
      </c>
      <c r="C189">
        <v>0.76330830000000005</v>
      </c>
      <c r="D189">
        <v>0.52505299999999999</v>
      </c>
      <c r="E189">
        <v>0.26206119999999999</v>
      </c>
      <c r="F189">
        <v>-3.8393440000000001E-2</v>
      </c>
      <c r="G189">
        <v>3.7607920000000003E-2</v>
      </c>
      <c r="H189">
        <v>0.96355369999999996</v>
      </c>
      <c r="I189">
        <v>0.56342740000000002</v>
      </c>
      <c r="J189">
        <v>-1.276674E-2</v>
      </c>
      <c r="K189">
        <v>0.67096929999999999</v>
      </c>
      <c r="L189">
        <v>1.155573E-2</v>
      </c>
      <c r="M189">
        <v>0.74128519999999998</v>
      </c>
      <c r="N189">
        <v>0</v>
      </c>
      <c r="O189">
        <v>0</v>
      </c>
      <c r="P189">
        <v>0</v>
      </c>
      <c r="Q189">
        <v>0</v>
      </c>
      <c r="R189">
        <v>79.379099999999994</v>
      </c>
      <c r="S189">
        <v>0</v>
      </c>
      <c r="T189">
        <v>1</v>
      </c>
      <c r="U189">
        <v>-5.6896350000000002E-3</v>
      </c>
      <c r="V189">
        <v>-3.7542910000000002E-4</v>
      </c>
      <c r="W189">
        <v>-9.1543379999999997E-3</v>
      </c>
      <c r="X189">
        <v>6.7168240000000004E-11</v>
      </c>
      <c r="Y189">
        <v>1.033576E-8</v>
      </c>
      <c r="Z189">
        <v>7.1253399999999995E-10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</row>
    <row r="190" spans="1:46" x14ac:dyDescent="0.2">
      <c r="A190">
        <v>602.62170000000003</v>
      </c>
      <c r="B190">
        <v>3.382962</v>
      </c>
      <c r="C190">
        <v>0.76345620000000003</v>
      </c>
      <c r="D190">
        <v>0.52108840000000001</v>
      </c>
      <c r="E190">
        <v>0.25766739999999999</v>
      </c>
      <c r="F190">
        <v>-3.8996459999999997E-2</v>
      </c>
      <c r="G190">
        <v>3.8076510000000001E-2</v>
      </c>
      <c r="H190">
        <v>0.96469530000000003</v>
      </c>
      <c r="I190">
        <v>0.56342740000000002</v>
      </c>
      <c r="J190">
        <v>-1.2436350000000001E-2</v>
      </c>
      <c r="K190">
        <v>0.67036470000000004</v>
      </c>
      <c r="L190">
        <v>1.1238089999999999E-2</v>
      </c>
      <c r="M190">
        <v>0.74184240000000001</v>
      </c>
      <c r="N190">
        <v>0</v>
      </c>
      <c r="O190">
        <v>0</v>
      </c>
      <c r="P190">
        <v>0</v>
      </c>
      <c r="Q190">
        <v>0</v>
      </c>
      <c r="R190">
        <v>81.847570000000005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1.533137E-10</v>
      </c>
      <c r="Y190">
        <v>3.201323E-9</v>
      </c>
      <c r="Z190">
        <v>-5.8271619999999996E-10</v>
      </c>
      <c r="AA190">
        <v>0.99999990000000005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</row>
    <row r="191" spans="1:46" x14ac:dyDescent="0.2">
      <c r="A191">
        <v>602.67179999999996</v>
      </c>
      <c r="B191">
        <v>3.382663</v>
      </c>
      <c r="C191">
        <v>0.76348110000000002</v>
      </c>
      <c r="D191">
        <v>0.5204221</v>
      </c>
      <c r="E191">
        <v>0.25603399999999998</v>
      </c>
      <c r="F191">
        <v>-3.6718609999999999E-2</v>
      </c>
      <c r="G191">
        <v>3.7923390000000001E-2</v>
      </c>
      <c r="H191">
        <v>0.96522549999999996</v>
      </c>
      <c r="I191">
        <v>0.56342740000000002</v>
      </c>
      <c r="J191">
        <v>-1.218121E-2</v>
      </c>
      <c r="K191">
        <v>0.66991990000000001</v>
      </c>
      <c r="L191">
        <v>1.0994159999999999E-2</v>
      </c>
      <c r="M191">
        <v>0.74225209999999997</v>
      </c>
      <c r="N191">
        <v>0</v>
      </c>
      <c r="O191">
        <v>0</v>
      </c>
      <c r="P191">
        <v>0</v>
      </c>
      <c r="Q191">
        <v>0</v>
      </c>
      <c r="R191">
        <v>83.761660000000006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8.3201349999999998E-11</v>
      </c>
      <c r="Y191">
        <v>-1.4494069999999999E-9</v>
      </c>
      <c r="Z191">
        <v>-5.0443340000000001E-9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</row>
    <row r="192" spans="1:46" x14ac:dyDescent="0.2">
      <c r="A192">
        <v>602.72159999999997</v>
      </c>
      <c r="B192">
        <v>3.3826130000000001</v>
      </c>
      <c r="C192">
        <v>0.76348530000000003</v>
      </c>
      <c r="D192">
        <v>0.5203101</v>
      </c>
      <c r="E192">
        <v>0.25545299999999999</v>
      </c>
      <c r="F192">
        <v>-3.4568460000000002E-2</v>
      </c>
      <c r="G192">
        <v>3.8279069999999998E-2</v>
      </c>
      <c r="H192">
        <v>0.96544470000000004</v>
      </c>
      <c r="I192">
        <v>0.56342740000000002</v>
      </c>
      <c r="J192">
        <v>-1.198368E-2</v>
      </c>
      <c r="K192">
        <v>0.66957929999999999</v>
      </c>
      <c r="L192">
        <v>1.0805820000000001E-2</v>
      </c>
      <c r="M192">
        <v>0.74256520000000004</v>
      </c>
      <c r="N192">
        <v>0</v>
      </c>
      <c r="O192">
        <v>0</v>
      </c>
      <c r="P192">
        <v>0</v>
      </c>
      <c r="Q192">
        <v>0</v>
      </c>
      <c r="R192">
        <v>87.013279999999995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3.285433E-10</v>
      </c>
      <c r="Y192">
        <v>2.0191450000000001E-9</v>
      </c>
      <c r="Z192">
        <v>-3.1709519999999999E-10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</row>
    <row r="193" spans="1:46" x14ac:dyDescent="0.2">
      <c r="A193">
        <v>602.77139999999997</v>
      </c>
      <c r="B193">
        <v>3.3826049999999999</v>
      </c>
      <c r="C193">
        <v>0.76348590000000005</v>
      </c>
      <c r="D193">
        <v>0.52029130000000001</v>
      </c>
      <c r="E193">
        <v>0.25537739999999998</v>
      </c>
      <c r="F193">
        <v>-3.1097619999999999E-2</v>
      </c>
      <c r="G193">
        <v>3.9298890000000003E-2</v>
      </c>
      <c r="H193">
        <v>0.96554180000000001</v>
      </c>
      <c r="I193">
        <v>0.56342740000000002</v>
      </c>
      <c r="J193">
        <v>-1.1830709999999999E-2</v>
      </c>
      <c r="K193">
        <v>0.66931640000000003</v>
      </c>
      <c r="L193">
        <v>1.066022E-2</v>
      </c>
      <c r="M193">
        <v>0.74280690000000005</v>
      </c>
      <c r="N193">
        <v>0</v>
      </c>
      <c r="O193">
        <v>0</v>
      </c>
      <c r="P193">
        <v>0</v>
      </c>
      <c r="Q193">
        <v>0</v>
      </c>
      <c r="R193">
        <v>87.03707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-1.5438859999999999E-10</v>
      </c>
      <c r="Y193">
        <v>6.5703740000000004E-9</v>
      </c>
      <c r="Z193">
        <v>-2.407494E-9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</row>
    <row r="194" spans="1:46" x14ac:dyDescent="0.2">
      <c r="A194">
        <v>602.82169999999996</v>
      </c>
      <c r="B194">
        <v>3.3826040000000002</v>
      </c>
      <c r="C194">
        <v>0.763486</v>
      </c>
      <c r="D194">
        <v>0.52028810000000003</v>
      </c>
      <c r="E194">
        <v>0.24964140000000001</v>
      </c>
      <c r="F194">
        <v>-3.1525339999999999E-2</v>
      </c>
      <c r="G194">
        <v>3.8119519999999997E-2</v>
      </c>
      <c r="H194">
        <v>0.96707410000000005</v>
      </c>
      <c r="I194">
        <v>0.56342740000000002</v>
      </c>
      <c r="J194">
        <v>-1.171225E-2</v>
      </c>
      <c r="K194">
        <v>0.6691127</v>
      </c>
      <c r="L194">
        <v>1.0547620000000001E-2</v>
      </c>
      <c r="M194">
        <v>0.74299369999999998</v>
      </c>
      <c r="N194">
        <v>0</v>
      </c>
      <c r="O194">
        <v>0</v>
      </c>
      <c r="P194">
        <v>0</v>
      </c>
      <c r="Q194">
        <v>0</v>
      </c>
      <c r="R194">
        <v>79.129900000000006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2.4369420000000001E-10</v>
      </c>
      <c r="Y194">
        <v>-2.2905760000000001E-9</v>
      </c>
      <c r="Z194">
        <v>-1.929086E-9</v>
      </c>
      <c r="AA194">
        <v>0.99999990000000005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</row>
    <row r="195" spans="1:46" x14ac:dyDescent="0.2">
      <c r="A195">
        <v>602.87130000000002</v>
      </c>
      <c r="B195">
        <v>3.3826040000000002</v>
      </c>
      <c r="C195">
        <v>0.763486</v>
      </c>
      <c r="D195">
        <v>0.52028759999999996</v>
      </c>
      <c r="E195">
        <v>0.2512276</v>
      </c>
      <c r="F195">
        <v>-3.0228029999999999E-2</v>
      </c>
      <c r="G195">
        <v>3.9252870000000002E-2</v>
      </c>
      <c r="H195">
        <v>0.9666593</v>
      </c>
      <c r="I195">
        <v>0.56342740000000002</v>
      </c>
      <c r="J195">
        <v>-1.162055E-2</v>
      </c>
      <c r="K195">
        <v>0.66895519999999997</v>
      </c>
      <c r="L195">
        <v>1.0460540000000001E-2</v>
      </c>
      <c r="M195">
        <v>0.74313830000000003</v>
      </c>
      <c r="N195">
        <v>0</v>
      </c>
      <c r="O195">
        <v>0</v>
      </c>
      <c r="P195">
        <v>0</v>
      </c>
      <c r="Q195">
        <v>0</v>
      </c>
      <c r="R195">
        <v>71.216419999999999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-1.3832379999999999E-10</v>
      </c>
      <c r="Y195">
        <v>9.0263379999999994E-9</v>
      </c>
      <c r="Z195">
        <v>3.05725E-9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</row>
    <row r="196" spans="1:46" x14ac:dyDescent="0.2">
      <c r="A196">
        <v>602.92129999999997</v>
      </c>
      <c r="B196">
        <v>3.3826040000000002</v>
      </c>
      <c r="C196">
        <v>0.763486</v>
      </c>
      <c r="D196">
        <v>0.52028750000000001</v>
      </c>
      <c r="E196">
        <v>0.26024540000000002</v>
      </c>
      <c r="F196">
        <v>-2.552045E-2</v>
      </c>
      <c r="G196">
        <v>4.2917959999999998E-2</v>
      </c>
      <c r="H196">
        <v>0.96425050000000001</v>
      </c>
      <c r="I196">
        <v>0.56342740000000002</v>
      </c>
      <c r="J196">
        <v>-1.154957E-2</v>
      </c>
      <c r="K196">
        <v>0.66883329999999996</v>
      </c>
      <c r="L196">
        <v>1.039318E-2</v>
      </c>
      <c r="M196">
        <v>0.74325010000000002</v>
      </c>
      <c r="N196">
        <v>0</v>
      </c>
      <c r="O196">
        <v>0</v>
      </c>
      <c r="P196">
        <v>0</v>
      </c>
      <c r="Q196">
        <v>0</v>
      </c>
      <c r="R196">
        <v>83.879050000000007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-1.957304E-10</v>
      </c>
      <c r="Y196">
        <v>1.8718639999999998E-9</v>
      </c>
      <c r="Z196">
        <v>1.0405870000000001E-9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</row>
    <row r="197" spans="1:46" x14ac:dyDescent="0.2">
      <c r="A197">
        <v>602.97460000000001</v>
      </c>
      <c r="B197">
        <v>3.3863379999999998</v>
      </c>
      <c r="C197">
        <v>0.74155409999999999</v>
      </c>
      <c r="D197">
        <v>0.69625040000000005</v>
      </c>
      <c r="E197">
        <v>0.27345170000000002</v>
      </c>
      <c r="F197">
        <v>-1.9045320000000001E-2</v>
      </c>
      <c r="G197">
        <v>4.8610439999999998E-2</v>
      </c>
      <c r="H197">
        <v>0.96046790000000004</v>
      </c>
      <c r="I197">
        <v>0.56342740000000002</v>
      </c>
      <c r="J197">
        <v>-1.128204E-2</v>
      </c>
      <c r="K197">
        <v>0.66690559999999999</v>
      </c>
      <c r="L197">
        <v>1.009956E-2</v>
      </c>
      <c r="M197">
        <v>0.74498830000000005</v>
      </c>
      <c r="N197">
        <v>0</v>
      </c>
      <c r="O197">
        <v>0</v>
      </c>
      <c r="P197">
        <v>0</v>
      </c>
      <c r="Q197">
        <v>0</v>
      </c>
      <c r="R197">
        <v>63.5715</v>
      </c>
      <c r="S197">
        <v>0</v>
      </c>
      <c r="T197">
        <v>1</v>
      </c>
      <c r="U197">
        <v>1.2814860000000001E-2</v>
      </c>
      <c r="V197">
        <v>-3.2945370000000002E-2</v>
      </c>
      <c r="W197">
        <v>0.26680480000000001</v>
      </c>
      <c r="X197">
        <v>-1.197195E-10</v>
      </c>
      <c r="Y197">
        <v>-1.08746E-8</v>
      </c>
      <c r="Z197">
        <v>-9.1483689999999996E-10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</row>
    <row r="198" spans="1:46" x14ac:dyDescent="0.2">
      <c r="A198">
        <v>603.02509999999995</v>
      </c>
      <c r="B198">
        <v>3.4068170000000002</v>
      </c>
      <c r="C198">
        <v>0.71866730000000001</v>
      </c>
      <c r="D198">
        <v>0.88795409999999997</v>
      </c>
      <c r="E198">
        <v>0.28432239999999998</v>
      </c>
      <c r="F198">
        <v>-1.7614109999999999E-2</v>
      </c>
      <c r="G198">
        <v>5.0852069999999999E-2</v>
      </c>
      <c r="H198">
        <v>0.95721710000000004</v>
      </c>
      <c r="I198">
        <v>0.56342740000000002</v>
      </c>
      <c r="J198">
        <v>-1.0697669999999999E-2</v>
      </c>
      <c r="K198">
        <v>0.66217329999999996</v>
      </c>
      <c r="L198">
        <v>9.4548510000000002E-3</v>
      </c>
      <c r="M198">
        <v>0.74921470000000001</v>
      </c>
      <c r="N198">
        <v>0</v>
      </c>
      <c r="O198">
        <v>0</v>
      </c>
      <c r="P198">
        <v>0</v>
      </c>
      <c r="Q198">
        <v>0</v>
      </c>
      <c r="R198">
        <v>76.370639999999995</v>
      </c>
      <c r="S198">
        <v>0</v>
      </c>
      <c r="T198">
        <v>1</v>
      </c>
      <c r="U198">
        <v>1.6927520000000001E-2</v>
      </c>
      <c r="V198">
        <v>-1.8571919999999999E-2</v>
      </c>
      <c r="W198">
        <v>0.15689049999999999</v>
      </c>
      <c r="X198">
        <v>-9.8877590000000003E-11</v>
      </c>
      <c r="Y198">
        <v>5.609179E-9</v>
      </c>
      <c r="Z198">
        <v>-5.258261E-12</v>
      </c>
      <c r="AA198">
        <v>0.99999990000000005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</row>
    <row r="199" spans="1:46" x14ac:dyDescent="0.2">
      <c r="A199">
        <v>603.07429999999999</v>
      </c>
      <c r="B199">
        <v>3.4114170000000001</v>
      </c>
      <c r="C199">
        <v>0.71309449999999996</v>
      </c>
      <c r="D199">
        <v>0.93456609999999996</v>
      </c>
      <c r="E199">
        <v>0.2940005</v>
      </c>
      <c r="F199">
        <v>-1.131674E-2</v>
      </c>
      <c r="G199">
        <v>5.6008589999999997E-2</v>
      </c>
      <c r="H199">
        <v>0.95409569999999999</v>
      </c>
      <c r="I199">
        <v>0.56342740000000002</v>
      </c>
      <c r="J199">
        <v>-1.005138E-2</v>
      </c>
      <c r="K199">
        <v>0.65688919999999995</v>
      </c>
      <c r="L199">
        <v>8.7583420000000006E-3</v>
      </c>
      <c r="M199">
        <v>0.75386920000000002</v>
      </c>
      <c r="N199">
        <v>1</v>
      </c>
      <c r="O199">
        <v>0</v>
      </c>
      <c r="P199">
        <v>0</v>
      </c>
      <c r="Q199">
        <v>0</v>
      </c>
      <c r="R199">
        <v>67.325869999999995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-3.311455E-10</v>
      </c>
      <c r="Y199">
        <v>-3.0456659999999999E-9</v>
      </c>
      <c r="Z199">
        <v>-2.4750119999999999E-9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</row>
    <row r="200" spans="1:46" x14ac:dyDescent="0.2">
      <c r="A200">
        <v>603.12469999999996</v>
      </c>
      <c r="B200">
        <v>3.4121899999999998</v>
      </c>
      <c r="C200">
        <v>0.7121577</v>
      </c>
      <c r="D200">
        <v>0.94240020000000002</v>
      </c>
      <c r="E200">
        <v>0.29916949999999998</v>
      </c>
      <c r="F200">
        <v>-1.42626E-2</v>
      </c>
      <c r="G200">
        <v>5.8260560000000003E-2</v>
      </c>
      <c r="H200">
        <v>0.95231290000000002</v>
      </c>
      <c r="I200">
        <v>0.56342740000000002</v>
      </c>
      <c r="J200">
        <v>-9.5112589999999993E-3</v>
      </c>
      <c r="K200">
        <v>0.65250430000000004</v>
      </c>
      <c r="L200">
        <v>8.1909640000000002E-3</v>
      </c>
      <c r="M200">
        <v>0.75768100000000005</v>
      </c>
      <c r="N200">
        <v>1</v>
      </c>
      <c r="O200">
        <v>0</v>
      </c>
      <c r="P200">
        <v>0</v>
      </c>
      <c r="Q200">
        <v>0</v>
      </c>
      <c r="R200">
        <v>69.95899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-1.5107069999999999E-11</v>
      </c>
      <c r="Y200">
        <v>-3.3958360000000001E-9</v>
      </c>
      <c r="Z200">
        <v>-4.054014E-10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</row>
    <row r="201" spans="1:46" x14ac:dyDescent="0.2">
      <c r="A201">
        <v>603.17449999999997</v>
      </c>
      <c r="B201">
        <v>3.4123199999999998</v>
      </c>
      <c r="C201">
        <v>0.71200030000000003</v>
      </c>
      <c r="D201">
        <v>0.94371680000000002</v>
      </c>
      <c r="E201">
        <v>0.30090650000000002</v>
      </c>
      <c r="F201">
        <v>-1.199588E-2</v>
      </c>
      <c r="G201">
        <v>6.0299709999999999E-2</v>
      </c>
      <c r="H201">
        <v>0.95166980000000001</v>
      </c>
      <c r="I201">
        <v>0.56342740000000002</v>
      </c>
      <c r="J201">
        <v>-9.08342E-3</v>
      </c>
      <c r="K201">
        <v>0.64905610000000002</v>
      </c>
      <c r="L201">
        <v>7.7508359999999997E-3</v>
      </c>
      <c r="M201">
        <v>0.76064679999999996</v>
      </c>
      <c r="N201">
        <v>1</v>
      </c>
      <c r="O201">
        <v>0</v>
      </c>
      <c r="P201">
        <v>0</v>
      </c>
      <c r="Q201">
        <v>0</v>
      </c>
      <c r="R201">
        <v>66.71199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1.910277E-11</v>
      </c>
      <c r="Y201">
        <v>1.631152E-8</v>
      </c>
      <c r="Z201">
        <v>-1.3491210000000001E-9</v>
      </c>
      <c r="AA201">
        <v>0.99999990000000005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</row>
    <row r="202" spans="1:46" x14ac:dyDescent="0.2">
      <c r="A202">
        <v>603.22450000000003</v>
      </c>
      <c r="B202">
        <v>3.4123410000000001</v>
      </c>
      <c r="C202">
        <v>0.71197379999999999</v>
      </c>
      <c r="D202">
        <v>0.9439381</v>
      </c>
      <c r="E202">
        <v>0.30117100000000002</v>
      </c>
      <c r="F202">
        <v>-1.3317549999999999E-2</v>
      </c>
      <c r="G202">
        <v>5.905088E-2</v>
      </c>
      <c r="H202">
        <v>0.95164680000000001</v>
      </c>
      <c r="I202">
        <v>0.56342740000000002</v>
      </c>
      <c r="J202">
        <v>-8.7486760000000004E-3</v>
      </c>
      <c r="K202">
        <v>0.64637389999999995</v>
      </c>
      <c r="L202">
        <v>7.4120560000000002E-3</v>
      </c>
      <c r="M202">
        <v>0.76293480000000002</v>
      </c>
      <c r="N202">
        <v>1</v>
      </c>
      <c r="O202">
        <v>0</v>
      </c>
      <c r="P202">
        <v>0</v>
      </c>
      <c r="Q202">
        <v>0</v>
      </c>
      <c r="R202">
        <v>65.294610000000006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2.0108280000000001E-10</v>
      </c>
      <c r="Y202">
        <v>6.780905E-9</v>
      </c>
      <c r="Z202">
        <v>-2.897818E-9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</row>
    <row r="203" spans="1:46" x14ac:dyDescent="0.2">
      <c r="A203">
        <v>603.27459999999996</v>
      </c>
      <c r="B203">
        <v>3.4123450000000002</v>
      </c>
      <c r="C203">
        <v>0.71196939999999997</v>
      </c>
      <c r="D203">
        <v>0.94397529999999996</v>
      </c>
      <c r="E203">
        <v>0.30117100000000002</v>
      </c>
      <c r="F203">
        <v>-1.3317580000000001E-2</v>
      </c>
      <c r="G203">
        <v>5.9050900000000003E-2</v>
      </c>
      <c r="H203">
        <v>0.95164680000000001</v>
      </c>
      <c r="I203">
        <v>0.56342740000000002</v>
      </c>
      <c r="J203">
        <v>-8.487751E-3</v>
      </c>
      <c r="K203">
        <v>0.64429239999999999</v>
      </c>
      <c r="L203">
        <v>7.1513039999999998E-3</v>
      </c>
      <c r="M203">
        <v>0.76469869999999995</v>
      </c>
      <c r="N203">
        <v>1</v>
      </c>
      <c r="O203">
        <v>0</v>
      </c>
      <c r="P203">
        <v>0</v>
      </c>
      <c r="Q203">
        <v>0</v>
      </c>
      <c r="R203">
        <v>65.254480000000001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1.255213E-10</v>
      </c>
      <c r="Y203">
        <v>-2.9151179999999999E-8</v>
      </c>
      <c r="Z203">
        <v>-1.7804490000000001E-9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</row>
    <row r="204" spans="1:46" x14ac:dyDescent="0.2">
      <c r="A204">
        <v>603.32470000000001</v>
      </c>
      <c r="B204">
        <v>3.4123459999999999</v>
      </c>
      <c r="C204">
        <v>0.71196870000000001</v>
      </c>
      <c r="D204">
        <v>0.94398150000000003</v>
      </c>
      <c r="E204">
        <v>0.30117090000000002</v>
      </c>
      <c r="F204">
        <v>-1.3317560000000001E-2</v>
      </c>
      <c r="G204">
        <v>5.9050890000000002E-2</v>
      </c>
      <c r="H204">
        <v>0.95164689999999996</v>
      </c>
      <c r="I204">
        <v>0.56342740000000002</v>
      </c>
      <c r="J204">
        <v>-8.2847279999999999E-3</v>
      </c>
      <c r="K204">
        <v>0.64267830000000004</v>
      </c>
      <c r="L204">
        <v>6.9503899999999999E-3</v>
      </c>
      <c r="M204">
        <v>0.76605990000000002</v>
      </c>
      <c r="N204">
        <v>1</v>
      </c>
      <c r="O204">
        <v>0</v>
      </c>
      <c r="P204">
        <v>0</v>
      </c>
      <c r="Q204">
        <v>0</v>
      </c>
      <c r="R204">
        <v>69.011099999999999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-3.3870549999999998E-12</v>
      </c>
      <c r="Y204">
        <v>3.953976E-9</v>
      </c>
      <c r="Z204">
        <v>1.562366E-10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</row>
    <row r="205" spans="1:46" x14ac:dyDescent="0.2">
      <c r="A205">
        <v>603.37509999999997</v>
      </c>
      <c r="B205">
        <v>3.4188040000000002</v>
      </c>
      <c r="C205">
        <v>0.70659470000000002</v>
      </c>
      <c r="D205">
        <v>0.97911429999999999</v>
      </c>
      <c r="E205">
        <v>0.30117110000000002</v>
      </c>
      <c r="F205">
        <v>-1.3317590000000001E-2</v>
      </c>
      <c r="G205">
        <v>5.9050940000000003E-2</v>
      </c>
      <c r="H205">
        <v>0.95164680000000001</v>
      </c>
      <c r="I205">
        <v>0.56342740000000002</v>
      </c>
      <c r="J205">
        <v>-8.1065410000000001E-3</v>
      </c>
      <c r="K205">
        <v>0.64129959999999997</v>
      </c>
      <c r="L205">
        <v>6.7760700000000004E-3</v>
      </c>
      <c r="M205">
        <v>0.76721779999999995</v>
      </c>
      <c r="N205">
        <v>1</v>
      </c>
      <c r="O205">
        <v>0</v>
      </c>
      <c r="P205">
        <v>0</v>
      </c>
      <c r="Q205">
        <v>0</v>
      </c>
      <c r="R205">
        <v>69.009640000000005</v>
      </c>
      <c r="S205">
        <v>0</v>
      </c>
      <c r="T205">
        <v>1</v>
      </c>
      <c r="U205">
        <v>2.1528789999999999E-2</v>
      </c>
      <c r="V205">
        <v>-1.7912649999999999E-2</v>
      </c>
      <c r="W205">
        <v>0.117106</v>
      </c>
      <c r="X205">
        <v>-6.4774579999999997E-10</v>
      </c>
      <c r="Y205">
        <v>-2.4495279999999999E-8</v>
      </c>
      <c r="Z205">
        <v>5.1290769999999997E-9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1</v>
      </c>
    </row>
    <row r="206" spans="1:46" x14ac:dyDescent="0.2">
      <c r="A206">
        <v>603.42460000000005</v>
      </c>
      <c r="B206">
        <v>3.4414500000000001</v>
      </c>
      <c r="C206">
        <v>0.67610550000000003</v>
      </c>
      <c r="D206">
        <v>1.1788540000000001</v>
      </c>
      <c r="E206">
        <v>0.30117119999999997</v>
      </c>
      <c r="F206">
        <v>-1.3317610000000001E-2</v>
      </c>
      <c r="G206">
        <v>5.9050989999999998E-2</v>
      </c>
      <c r="H206">
        <v>0.95164669999999996</v>
      </c>
      <c r="I206">
        <v>0.56342740000000002</v>
      </c>
      <c r="J206">
        <v>-7.5900439999999998E-3</v>
      </c>
      <c r="K206">
        <v>0.63783979999999996</v>
      </c>
      <c r="L206">
        <v>6.2864490000000004E-3</v>
      </c>
      <c r="M206">
        <v>0.77010599999999996</v>
      </c>
      <c r="N206">
        <v>1</v>
      </c>
      <c r="O206">
        <v>-3.3094880000000002E-3</v>
      </c>
      <c r="P206">
        <v>5.9604640000000001E-8</v>
      </c>
      <c r="Q206">
        <v>1.192093E-7</v>
      </c>
      <c r="R206">
        <v>62.989840000000001</v>
      </c>
      <c r="S206">
        <v>0</v>
      </c>
      <c r="T206">
        <v>1</v>
      </c>
      <c r="U206">
        <v>5.417135E-2</v>
      </c>
      <c r="V206">
        <v>-4.4216180000000001E-2</v>
      </c>
      <c r="W206">
        <v>0.2911628</v>
      </c>
      <c r="X206">
        <v>-9.484608E-11</v>
      </c>
      <c r="Y206">
        <v>-2.064423E-8</v>
      </c>
      <c r="Z206">
        <v>2.1913260000000001E-9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</row>
    <row r="207" spans="1:46" x14ac:dyDescent="0.2">
      <c r="A207">
        <v>603.4742</v>
      </c>
      <c r="B207">
        <v>3.4408300000000001</v>
      </c>
      <c r="C207">
        <v>0.64192990000000005</v>
      </c>
      <c r="D207">
        <v>1.4371259999999999</v>
      </c>
      <c r="E207">
        <v>0.30117119999999997</v>
      </c>
      <c r="F207">
        <v>-1.331762E-2</v>
      </c>
      <c r="G207">
        <v>5.9050980000000003E-2</v>
      </c>
      <c r="H207">
        <v>0.95164669999999996</v>
      </c>
      <c r="I207">
        <v>0.56342740000000002</v>
      </c>
      <c r="J207">
        <v>-6.5542459999999997E-3</v>
      </c>
      <c r="K207">
        <v>0.63072320000000004</v>
      </c>
      <c r="L207">
        <v>5.3274719999999998E-3</v>
      </c>
      <c r="M207">
        <v>0.77596189999999998</v>
      </c>
      <c r="N207">
        <v>1</v>
      </c>
      <c r="O207">
        <v>-1.5783789999999999E-2</v>
      </c>
      <c r="P207">
        <v>0</v>
      </c>
      <c r="Q207">
        <v>0</v>
      </c>
      <c r="R207">
        <v>56.933729999999997</v>
      </c>
      <c r="S207">
        <v>0</v>
      </c>
      <c r="T207">
        <v>1</v>
      </c>
      <c r="U207">
        <v>7.0764779999999999E-2</v>
      </c>
      <c r="V207">
        <v>-1.6179880000000001E-2</v>
      </c>
      <c r="W207">
        <v>0.15235299999999999</v>
      </c>
      <c r="X207">
        <v>3.37202E-10</v>
      </c>
      <c r="Y207">
        <v>-1.1235790000000001E-9</v>
      </c>
      <c r="Z207">
        <v>1.09025E-9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</row>
    <row r="208" spans="1:46" x14ac:dyDescent="0.2">
      <c r="A208">
        <v>603.52480000000003</v>
      </c>
      <c r="B208">
        <v>3.428973</v>
      </c>
      <c r="C208">
        <v>0.63504989999999994</v>
      </c>
      <c r="D208">
        <v>1.4932639999999999</v>
      </c>
      <c r="E208">
        <v>0.30117119999999997</v>
      </c>
      <c r="F208">
        <v>-1.331763E-2</v>
      </c>
      <c r="G208">
        <v>5.9050999999999999E-2</v>
      </c>
      <c r="H208">
        <v>0.95164669999999996</v>
      </c>
      <c r="I208">
        <v>0.56342740000000002</v>
      </c>
      <c r="J208">
        <v>-5.4926100000000002E-3</v>
      </c>
      <c r="K208">
        <v>0.62312210000000001</v>
      </c>
      <c r="L208">
        <v>4.3761629999999998E-3</v>
      </c>
      <c r="M208">
        <v>0.78209300000000004</v>
      </c>
      <c r="N208">
        <v>1</v>
      </c>
      <c r="O208">
        <v>-2.7816300000000002E-3</v>
      </c>
      <c r="P208">
        <v>5.9604640000000001E-8</v>
      </c>
      <c r="Q208">
        <v>1.192093E-7</v>
      </c>
      <c r="R208">
        <v>53.091030000000003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-2.7770630000000003E-10</v>
      </c>
      <c r="Y208">
        <v>-8.121855E-9</v>
      </c>
      <c r="Z208">
        <v>4.1661509999999999E-10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</row>
    <row r="209" spans="1:46" x14ac:dyDescent="0.2">
      <c r="A209">
        <v>603.57420000000002</v>
      </c>
      <c r="B209">
        <v>3.4269479999999999</v>
      </c>
      <c r="C209">
        <v>0.6338935</v>
      </c>
      <c r="D209">
        <v>1.502699</v>
      </c>
      <c r="E209">
        <v>0.30117110000000002</v>
      </c>
      <c r="F209">
        <v>-1.3317600000000001E-2</v>
      </c>
      <c r="G209">
        <v>5.9050970000000001E-2</v>
      </c>
      <c r="H209">
        <v>0.95164680000000001</v>
      </c>
      <c r="I209">
        <v>0.56342740000000002</v>
      </c>
      <c r="J209">
        <v>-4.6158140000000002E-3</v>
      </c>
      <c r="K209">
        <v>0.61684850000000002</v>
      </c>
      <c r="L209">
        <v>3.6175859999999999E-3</v>
      </c>
      <c r="M209">
        <v>0.78706010000000004</v>
      </c>
      <c r="N209">
        <v>1</v>
      </c>
      <c r="O209">
        <v>-4.6753879999999998E-4</v>
      </c>
      <c r="P209">
        <v>0</v>
      </c>
      <c r="Q209">
        <v>0</v>
      </c>
      <c r="R209">
        <v>47.110239999999997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2.4194560000000002E-10</v>
      </c>
      <c r="Y209">
        <v>1.7190679999999999E-8</v>
      </c>
      <c r="Z209">
        <v>-2.724516E-9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</row>
    <row r="210" spans="1:46" x14ac:dyDescent="0.2">
      <c r="A210">
        <v>603.62490000000003</v>
      </c>
      <c r="B210">
        <v>3.4266079999999999</v>
      </c>
      <c r="C210">
        <v>0.63369920000000002</v>
      </c>
      <c r="D210">
        <v>1.5042850000000001</v>
      </c>
      <c r="E210">
        <v>0.30117119999999997</v>
      </c>
      <c r="F210">
        <v>-1.3317600000000001E-2</v>
      </c>
      <c r="G210">
        <v>5.9050970000000001E-2</v>
      </c>
      <c r="H210">
        <v>0.95164680000000001</v>
      </c>
      <c r="I210">
        <v>0.56342740000000002</v>
      </c>
      <c r="J210">
        <v>-3.9223010000000004E-3</v>
      </c>
      <c r="K210">
        <v>0.61191490000000004</v>
      </c>
      <c r="L210">
        <v>3.0346320000000002E-3</v>
      </c>
      <c r="M210">
        <v>0.79090800000000006</v>
      </c>
      <c r="N210">
        <v>1</v>
      </c>
      <c r="O210">
        <v>-7.8439709999999994E-5</v>
      </c>
      <c r="P210">
        <v>5.9604640000000001E-8</v>
      </c>
      <c r="Q210">
        <v>0</v>
      </c>
      <c r="R210">
        <v>44.003549999999997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-2.9171249999999999E-10</v>
      </c>
      <c r="Y210">
        <v>9.4783900000000008E-9</v>
      </c>
      <c r="Z210">
        <v>8.2145519999999999E-10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</row>
    <row r="211" spans="1:46" x14ac:dyDescent="0.2">
      <c r="A211">
        <v>603.67449999999997</v>
      </c>
      <c r="B211">
        <v>3.4265509999999999</v>
      </c>
      <c r="C211">
        <v>0.63366659999999997</v>
      </c>
      <c r="D211">
        <v>1.5045519999999999</v>
      </c>
      <c r="E211">
        <v>0.30117110000000002</v>
      </c>
      <c r="F211">
        <v>-1.3317600000000001E-2</v>
      </c>
      <c r="G211">
        <v>5.9050970000000001E-2</v>
      </c>
      <c r="H211">
        <v>0.95164680000000001</v>
      </c>
      <c r="I211">
        <v>0.56342740000000002</v>
      </c>
      <c r="J211">
        <v>-3.3799780000000001E-3</v>
      </c>
      <c r="K211">
        <v>0.60807420000000001</v>
      </c>
      <c r="L211">
        <v>2.5889379999999998E-3</v>
      </c>
      <c r="M211">
        <v>0.79386880000000004</v>
      </c>
      <c r="N211">
        <v>1</v>
      </c>
      <c r="O211">
        <v>-1.3113019999999999E-5</v>
      </c>
      <c r="P211">
        <v>0</v>
      </c>
      <c r="Q211">
        <v>1.192093E-7</v>
      </c>
      <c r="R211">
        <v>45.928710000000002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1.5403220000000001E-11</v>
      </c>
      <c r="Y211">
        <v>-1.5343809999999999E-9</v>
      </c>
      <c r="Z211">
        <v>3.260452E-10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</row>
    <row r="212" spans="1:46" x14ac:dyDescent="0.2">
      <c r="A212">
        <v>603.72460000000001</v>
      </c>
      <c r="B212">
        <v>3.4265409999999998</v>
      </c>
      <c r="C212">
        <v>0.63366120000000004</v>
      </c>
      <c r="D212">
        <v>1.504597</v>
      </c>
      <c r="E212">
        <v>0.30117119999999997</v>
      </c>
      <c r="F212">
        <v>-1.331766E-2</v>
      </c>
      <c r="G212">
        <v>5.9050980000000003E-2</v>
      </c>
      <c r="H212">
        <v>0.95164669999999996</v>
      </c>
      <c r="I212">
        <v>0.56342740000000002</v>
      </c>
      <c r="J212">
        <v>-2.9581989999999999E-3</v>
      </c>
      <c r="K212">
        <v>0.60509069999999998</v>
      </c>
      <c r="L212">
        <v>2.2483E-3</v>
      </c>
      <c r="M212">
        <v>0.79614790000000002</v>
      </c>
      <c r="N212">
        <v>1</v>
      </c>
      <c r="O212">
        <v>-2.145767E-6</v>
      </c>
      <c r="P212">
        <v>0</v>
      </c>
      <c r="Q212">
        <v>0</v>
      </c>
      <c r="R212">
        <v>45.922809999999998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-7.8316640000000006E-11</v>
      </c>
      <c r="Y212">
        <v>-3.5427649999999999E-8</v>
      </c>
      <c r="Z212">
        <v>2.3743669999999999E-10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</row>
    <row r="213" spans="1:46" x14ac:dyDescent="0.2">
      <c r="A213">
        <v>603.77530000000002</v>
      </c>
      <c r="B213">
        <v>3.4265400000000001</v>
      </c>
      <c r="C213">
        <v>0.63366029999999995</v>
      </c>
      <c r="D213">
        <v>1.5046040000000001</v>
      </c>
      <c r="E213">
        <v>0.30117119999999997</v>
      </c>
      <c r="F213">
        <v>-1.3317580000000001E-2</v>
      </c>
      <c r="G213">
        <v>5.9050980000000003E-2</v>
      </c>
      <c r="H213">
        <v>0.95164669999999996</v>
      </c>
      <c r="I213">
        <v>0.56342740000000002</v>
      </c>
      <c r="J213">
        <v>-2.6311419999999999E-3</v>
      </c>
      <c r="K213">
        <v>0.60277510000000001</v>
      </c>
      <c r="L213">
        <v>1.9876910000000002E-3</v>
      </c>
      <c r="M213">
        <v>0.79790430000000001</v>
      </c>
      <c r="N213">
        <v>1</v>
      </c>
      <c r="O213">
        <v>-2.3841859999999999E-7</v>
      </c>
      <c r="P213">
        <v>0</v>
      </c>
      <c r="Q213">
        <v>0</v>
      </c>
      <c r="R213">
        <v>42.013440000000003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-1.134194E-10</v>
      </c>
      <c r="Y213">
        <v>4.4509740000000003E-8</v>
      </c>
      <c r="Z213">
        <v>-3.4960509999999998E-10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</row>
    <row r="214" spans="1:46" x14ac:dyDescent="0.2">
      <c r="A214">
        <v>603.82539999999995</v>
      </c>
      <c r="B214">
        <v>3.441058</v>
      </c>
      <c r="C214">
        <v>0.64483840000000003</v>
      </c>
      <c r="D214">
        <v>1.5080519999999999</v>
      </c>
      <c r="E214">
        <v>0.30117110000000002</v>
      </c>
      <c r="F214">
        <v>-1.3317600000000001E-2</v>
      </c>
      <c r="G214">
        <v>5.9050980000000003E-2</v>
      </c>
      <c r="H214">
        <v>0.95164680000000001</v>
      </c>
      <c r="I214">
        <v>0.56342740000000002</v>
      </c>
      <c r="J214">
        <v>-2.5189819999999999E-3</v>
      </c>
      <c r="K214">
        <v>0.60111170000000003</v>
      </c>
      <c r="L214">
        <v>1.8947289999999999E-3</v>
      </c>
      <c r="M214">
        <v>0.79915879999999995</v>
      </c>
      <c r="N214">
        <v>1</v>
      </c>
      <c r="O214">
        <v>-1.401734E-2</v>
      </c>
      <c r="P214">
        <v>0</v>
      </c>
      <c r="Q214">
        <v>-1.192093E-7</v>
      </c>
      <c r="R214">
        <v>52.493450000000003</v>
      </c>
      <c r="S214">
        <v>0</v>
      </c>
      <c r="T214">
        <v>1</v>
      </c>
      <c r="U214">
        <v>8.1643030000000005E-2</v>
      </c>
      <c r="V214">
        <v>1.4257000000000001E-2</v>
      </c>
      <c r="W214">
        <v>1.6192169999999999E-2</v>
      </c>
      <c r="X214">
        <v>-1.43516E-10</v>
      </c>
      <c r="Y214">
        <v>-9.3566179999999997E-9</v>
      </c>
      <c r="Z214">
        <v>5.1446859999999995E-10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1</v>
      </c>
    </row>
    <row r="215" spans="1:46" x14ac:dyDescent="0.2">
      <c r="A215">
        <v>603.87509999999997</v>
      </c>
      <c r="B215">
        <v>3.4358840000000002</v>
      </c>
      <c r="C215">
        <v>0.64306629999999998</v>
      </c>
      <c r="D215">
        <v>1.5682</v>
      </c>
      <c r="E215">
        <v>0.30117119999999997</v>
      </c>
      <c r="F215">
        <v>-1.331764E-2</v>
      </c>
      <c r="G215">
        <v>5.9050999999999999E-2</v>
      </c>
      <c r="H215">
        <v>0.95164669999999996</v>
      </c>
      <c r="I215">
        <v>0.56342740000000002</v>
      </c>
      <c r="J215">
        <v>-2.490871E-3</v>
      </c>
      <c r="K215">
        <v>0.59916409999999998</v>
      </c>
      <c r="L215">
        <v>1.864105E-3</v>
      </c>
      <c r="M215">
        <v>0.80062029999999995</v>
      </c>
      <c r="N215">
        <v>1</v>
      </c>
      <c r="O215">
        <v>-9.7126959999999998E-3</v>
      </c>
      <c r="P215">
        <v>0</v>
      </c>
      <c r="Q215">
        <v>-1.192093E-7</v>
      </c>
      <c r="R215">
        <v>51.907890000000002</v>
      </c>
      <c r="S215">
        <v>0</v>
      </c>
      <c r="T215">
        <v>1</v>
      </c>
      <c r="U215">
        <v>3.013596E-2</v>
      </c>
      <c r="V215">
        <v>-6.9693760000000002E-3</v>
      </c>
      <c r="W215">
        <v>8.0502859999999996E-2</v>
      </c>
      <c r="X215">
        <v>-5.2525940000000001E-11</v>
      </c>
      <c r="Y215">
        <v>-2.8912860000000001E-8</v>
      </c>
      <c r="Z215">
        <v>-2.9961689999999999E-11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</row>
    <row r="216" spans="1:46" x14ac:dyDescent="0.2">
      <c r="A216">
        <v>603.92460000000005</v>
      </c>
      <c r="B216">
        <v>3.458472</v>
      </c>
      <c r="C216">
        <v>0.64786489999999997</v>
      </c>
      <c r="D216">
        <v>1.641292</v>
      </c>
      <c r="E216">
        <v>0.30117119999999997</v>
      </c>
      <c r="F216">
        <v>-1.3317610000000001E-2</v>
      </c>
      <c r="G216">
        <v>5.9050980000000003E-2</v>
      </c>
      <c r="H216">
        <v>0.95164680000000001</v>
      </c>
      <c r="I216">
        <v>0.56342740000000002</v>
      </c>
      <c r="J216">
        <v>-2.4632080000000002E-3</v>
      </c>
      <c r="K216">
        <v>0.59641149999999998</v>
      </c>
      <c r="L216">
        <v>1.8302419999999999E-3</v>
      </c>
      <c r="M216">
        <v>0.80267299999999997</v>
      </c>
      <c r="N216">
        <v>1</v>
      </c>
      <c r="O216">
        <v>-1.5328649999999999E-2</v>
      </c>
      <c r="P216">
        <v>0</v>
      </c>
      <c r="Q216">
        <v>1.192093E-7</v>
      </c>
      <c r="R216">
        <v>50.032119999999999</v>
      </c>
      <c r="S216">
        <v>0</v>
      </c>
      <c r="T216">
        <v>1</v>
      </c>
      <c r="U216">
        <v>0.13204920000000001</v>
      </c>
      <c r="V216">
        <v>1.37862E-2</v>
      </c>
      <c r="W216">
        <v>7.9366699999999998E-2</v>
      </c>
      <c r="X216">
        <v>2.0933010000000001E-11</v>
      </c>
      <c r="Y216">
        <v>1.047427E-8</v>
      </c>
      <c r="Z216">
        <v>-1.3696550000000001E-10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</row>
    <row r="217" spans="1:46" x14ac:dyDescent="0.2">
      <c r="A217">
        <v>603.97469999999998</v>
      </c>
      <c r="B217">
        <v>3.4455900000000002</v>
      </c>
      <c r="C217">
        <v>0.66188000000000002</v>
      </c>
      <c r="D217">
        <v>1.697139</v>
      </c>
      <c r="E217">
        <v>0.30117119999999997</v>
      </c>
      <c r="F217">
        <v>-1.3317600000000001E-2</v>
      </c>
      <c r="G217">
        <v>5.9050970000000001E-2</v>
      </c>
      <c r="H217">
        <v>0.95164669999999996</v>
      </c>
      <c r="I217">
        <v>0.56342740000000002</v>
      </c>
      <c r="J217">
        <v>-2.6708629999999999E-3</v>
      </c>
      <c r="K217">
        <v>0.59315839999999997</v>
      </c>
      <c r="L217">
        <v>1.9678130000000001E-3</v>
      </c>
      <c r="M217">
        <v>0.80507899999999999</v>
      </c>
      <c r="N217">
        <v>1</v>
      </c>
      <c r="O217">
        <v>-2.066612E-2</v>
      </c>
      <c r="P217">
        <v>0</v>
      </c>
      <c r="Q217">
        <v>0</v>
      </c>
      <c r="R217">
        <v>49.353789999999996</v>
      </c>
      <c r="S217">
        <v>0</v>
      </c>
      <c r="T217">
        <v>1</v>
      </c>
      <c r="U217">
        <v>7.8287330000000002E-2</v>
      </c>
      <c r="V217">
        <v>1.1535460000000001E-2</v>
      </c>
      <c r="W217">
        <v>3.098422E-2</v>
      </c>
      <c r="X217">
        <v>-7.7867239999999995E-11</v>
      </c>
      <c r="Y217">
        <v>9.5494070000000007E-9</v>
      </c>
      <c r="Z217">
        <v>4.0336400000000002E-11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</row>
    <row r="218" spans="1:46" x14ac:dyDescent="0.2">
      <c r="A218">
        <v>604.02499999999998</v>
      </c>
      <c r="B218">
        <v>3.441309</v>
      </c>
      <c r="C218">
        <v>0.66842959999999996</v>
      </c>
      <c r="D218">
        <v>1.7153229999999999</v>
      </c>
      <c r="E218">
        <v>0.30117119999999997</v>
      </c>
      <c r="F218">
        <v>-1.3317570000000001E-2</v>
      </c>
      <c r="G218">
        <v>5.9050940000000003E-2</v>
      </c>
      <c r="H218">
        <v>0.95164669999999996</v>
      </c>
      <c r="I218">
        <v>0.56342740000000002</v>
      </c>
      <c r="J218">
        <v>-2.9822249999999998E-3</v>
      </c>
      <c r="K218">
        <v>0.59002569999999999</v>
      </c>
      <c r="L218">
        <v>2.179393E-3</v>
      </c>
      <c r="M218">
        <v>0.80737599999999998</v>
      </c>
      <c r="N218">
        <v>1</v>
      </c>
      <c r="O218">
        <v>-5.4619309999999997E-3</v>
      </c>
      <c r="P218">
        <v>0</v>
      </c>
      <c r="Q218">
        <v>0</v>
      </c>
      <c r="R218">
        <v>48.892740000000003</v>
      </c>
      <c r="S218">
        <v>0</v>
      </c>
      <c r="T218">
        <v>1</v>
      </c>
      <c r="U218">
        <v>4.3308180000000002E-2</v>
      </c>
      <c r="V218">
        <v>8.4219180000000005E-3</v>
      </c>
      <c r="W218">
        <v>4.5860839999999998E-3</v>
      </c>
      <c r="X218">
        <v>-2.1309680000000001E-10</v>
      </c>
      <c r="Y218">
        <v>1.634702E-8</v>
      </c>
      <c r="Z218">
        <v>1.040502E-10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</row>
    <row r="219" spans="1:46" x14ac:dyDescent="0.2">
      <c r="A219">
        <v>604.07510000000002</v>
      </c>
      <c r="B219">
        <v>3.4296920000000002</v>
      </c>
      <c r="C219">
        <v>0.67363930000000005</v>
      </c>
      <c r="D219">
        <v>1.7160850000000001</v>
      </c>
      <c r="E219">
        <v>0.30117119999999997</v>
      </c>
      <c r="F219">
        <v>-1.331748E-2</v>
      </c>
      <c r="G219">
        <v>5.9050900000000003E-2</v>
      </c>
      <c r="H219">
        <v>0.95164669999999996</v>
      </c>
      <c r="I219">
        <v>0.56342740000000002</v>
      </c>
      <c r="J219">
        <v>-3.349304E-3</v>
      </c>
      <c r="K219">
        <v>0.58748889999999998</v>
      </c>
      <c r="L219">
        <v>2.4315700000000001E-3</v>
      </c>
      <c r="M219">
        <v>0.80922159999999999</v>
      </c>
      <c r="N219">
        <v>1</v>
      </c>
      <c r="O219">
        <v>-3.5996439999999999E-3</v>
      </c>
      <c r="P219">
        <v>0</v>
      </c>
      <c r="Q219">
        <v>1.192093E-7</v>
      </c>
      <c r="R219">
        <v>48.874180000000003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-3.022159E-10</v>
      </c>
      <c r="Y219">
        <v>4.9818760000000001E-8</v>
      </c>
      <c r="Z219">
        <v>7.356833E-10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</row>
    <row r="220" spans="1:46" x14ac:dyDescent="0.2">
      <c r="A220">
        <v>604.12480000000005</v>
      </c>
      <c r="B220">
        <v>3.4270689999999999</v>
      </c>
      <c r="C220">
        <v>0.67451490000000003</v>
      </c>
      <c r="D220">
        <v>1.716213</v>
      </c>
      <c r="E220">
        <v>0.30117119999999997</v>
      </c>
      <c r="F220">
        <v>-1.331746E-2</v>
      </c>
      <c r="G220">
        <v>5.9050900000000003E-2</v>
      </c>
      <c r="H220">
        <v>0.95164680000000001</v>
      </c>
      <c r="I220">
        <v>0.56342740000000002</v>
      </c>
      <c r="J220">
        <v>-3.6719040000000001E-3</v>
      </c>
      <c r="K220">
        <v>0.58548370000000005</v>
      </c>
      <c r="L220">
        <v>2.6519249999999999E-3</v>
      </c>
      <c r="M220">
        <v>0.81067149999999999</v>
      </c>
      <c r="N220">
        <v>1</v>
      </c>
      <c r="O220">
        <v>-6.0582159999999997E-4</v>
      </c>
      <c r="P220">
        <v>0</v>
      </c>
      <c r="Q220">
        <v>0</v>
      </c>
      <c r="R220">
        <v>49.043570000000003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-2.642163E-10</v>
      </c>
      <c r="Y220">
        <v>1.2104369999999999E-8</v>
      </c>
      <c r="Z220">
        <v>1.146573E-9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</row>
    <row r="221" spans="1:46" x14ac:dyDescent="0.2">
      <c r="A221">
        <v>604.17520000000002</v>
      </c>
      <c r="B221">
        <v>3.426628</v>
      </c>
      <c r="C221">
        <v>0.67466210000000004</v>
      </c>
      <c r="D221">
        <v>1.716235</v>
      </c>
      <c r="E221">
        <v>0.30117139999999998</v>
      </c>
      <c r="F221">
        <v>-1.3317499999999999E-2</v>
      </c>
      <c r="G221">
        <v>5.9050930000000001E-2</v>
      </c>
      <c r="H221">
        <v>0.95164669999999996</v>
      </c>
      <c r="I221">
        <v>0.56342740000000002</v>
      </c>
      <c r="J221">
        <v>-3.9293840000000002E-3</v>
      </c>
      <c r="K221">
        <v>0.58392160000000004</v>
      </c>
      <c r="L221">
        <v>2.8263910000000001E-3</v>
      </c>
      <c r="M221">
        <v>0.81179570000000001</v>
      </c>
      <c r="N221">
        <v>1</v>
      </c>
      <c r="O221">
        <v>-1.015663E-4</v>
      </c>
      <c r="P221">
        <v>0</v>
      </c>
      <c r="Q221">
        <v>1.192093E-7</v>
      </c>
      <c r="R221">
        <v>50.974879999999999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3.3210779999999997E-10</v>
      </c>
      <c r="Y221">
        <v>-2.1074540000000001E-8</v>
      </c>
      <c r="Z221">
        <v>-7.50736E-10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</row>
    <row r="222" spans="1:46" x14ac:dyDescent="0.2">
      <c r="A222">
        <v>604.22460000000001</v>
      </c>
      <c r="B222">
        <v>3.4265539999999999</v>
      </c>
      <c r="C222">
        <v>0.67468680000000003</v>
      </c>
      <c r="D222">
        <v>1.7162390000000001</v>
      </c>
      <c r="E222">
        <v>0.30117139999999998</v>
      </c>
      <c r="F222">
        <v>-1.331747E-2</v>
      </c>
      <c r="G222">
        <v>5.905092E-2</v>
      </c>
      <c r="H222">
        <v>0.95164669999999996</v>
      </c>
      <c r="I222">
        <v>0.56342740000000002</v>
      </c>
      <c r="J222">
        <v>-4.1306270000000004E-3</v>
      </c>
      <c r="K222">
        <v>0.58270920000000004</v>
      </c>
      <c r="L222">
        <v>2.9618050000000001E-3</v>
      </c>
      <c r="M222">
        <v>0.81266490000000002</v>
      </c>
      <c r="N222">
        <v>1</v>
      </c>
      <c r="O222">
        <v>-1.7166140000000001E-5</v>
      </c>
      <c r="P222">
        <v>0</v>
      </c>
      <c r="Q222">
        <v>0</v>
      </c>
      <c r="R222">
        <v>50.098289999999999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-5.1476310000000005E-10</v>
      </c>
      <c r="Y222">
        <v>1.0891299999999999E-8</v>
      </c>
      <c r="Z222">
        <v>1.55321E-10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</row>
    <row r="223" spans="1:46" x14ac:dyDescent="0.2">
      <c r="A223">
        <v>604.27499999999998</v>
      </c>
      <c r="B223">
        <v>3.426542</v>
      </c>
      <c r="C223">
        <v>0.67469100000000004</v>
      </c>
      <c r="D223">
        <v>1.71624</v>
      </c>
      <c r="E223">
        <v>0.30117159999999998</v>
      </c>
      <c r="F223">
        <v>-1.3317590000000001E-2</v>
      </c>
      <c r="G223">
        <v>5.9050989999999998E-2</v>
      </c>
      <c r="H223">
        <v>0.95164669999999996</v>
      </c>
      <c r="I223">
        <v>0.56342740000000002</v>
      </c>
      <c r="J223">
        <v>-4.2875530000000004E-3</v>
      </c>
      <c r="K223">
        <v>0.58176919999999999</v>
      </c>
      <c r="L223">
        <v>3.0668309999999999E-3</v>
      </c>
      <c r="M223">
        <v>0.81333679999999997</v>
      </c>
      <c r="N223">
        <v>1</v>
      </c>
      <c r="O223">
        <v>-2.8610229999999998E-6</v>
      </c>
      <c r="P223">
        <v>0</v>
      </c>
      <c r="Q223">
        <v>1.192093E-7</v>
      </c>
      <c r="R223">
        <v>51.017319999999998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-3.1806179999999999E-10</v>
      </c>
      <c r="Y223">
        <v>-5.0645250000000001E-8</v>
      </c>
      <c r="Z223">
        <v>-6.9038589999999997E-10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</row>
    <row r="224" spans="1:46" x14ac:dyDescent="0.2">
      <c r="A224">
        <v>604.32550000000003</v>
      </c>
      <c r="B224">
        <v>3.439886</v>
      </c>
      <c r="C224">
        <v>0.68262670000000003</v>
      </c>
      <c r="D224">
        <v>1.6838679999999999</v>
      </c>
      <c r="E224">
        <v>0.30117169999999999</v>
      </c>
      <c r="F224">
        <v>-1.331766E-2</v>
      </c>
      <c r="G224">
        <v>5.9050999999999999E-2</v>
      </c>
      <c r="H224">
        <v>0.95164660000000001</v>
      </c>
      <c r="I224">
        <v>0.56342740000000002</v>
      </c>
      <c r="J224">
        <v>-4.4693700000000003E-3</v>
      </c>
      <c r="K224">
        <v>0.58131560000000004</v>
      </c>
      <c r="L224">
        <v>3.1931210000000002E-3</v>
      </c>
      <c r="M224">
        <v>0.81365969999999999</v>
      </c>
      <c r="N224">
        <v>1</v>
      </c>
      <c r="O224">
        <v>-6.9890020000000002E-3</v>
      </c>
      <c r="P224">
        <v>0</v>
      </c>
      <c r="Q224">
        <v>0</v>
      </c>
      <c r="R224">
        <v>49.128439999999998</v>
      </c>
      <c r="S224">
        <v>0</v>
      </c>
      <c r="T224">
        <v>1</v>
      </c>
      <c r="U224">
        <v>5.5165499999999999E-2</v>
      </c>
      <c r="V224">
        <v>1.5448689999999999E-2</v>
      </c>
      <c r="W224">
        <v>-6.2208319999999998E-2</v>
      </c>
      <c r="X224">
        <v>4.242949E-10</v>
      </c>
      <c r="Y224">
        <v>-3.1905110000000002E-8</v>
      </c>
      <c r="Z224">
        <v>-6.3857539999999996E-10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</row>
    <row r="225" spans="1:46" x14ac:dyDescent="0.2">
      <c r="A225">
        <v>604.37549999999999</v>
      </c>
      <c r="B225">
        <v>3.4452289999999999</v>
      </c>
      <c r="C225">
        <v>0.69511529999999999</v>
      </c>
      <c r="D225">
        <v>1.6649719999999999</v>
      </c>
      <c r="E225">
        <v>0.30117179999999999</v>
      </c>
      <c r="F225">
        <v>-1.331771E-2</v>
      </c>
      <c r="G225">
        <v>5.9050980000000003E-2</v>
      </c>
      <c r="H225">
        <v>0.95164660000000001</v>
      </c>
      <c r="I225">
        <v>0.56342740000000002</v>
      </c>
      <c r="J225">
        <v>-4.8463389999999999E-3</v>
      </c>
      <c r="K225">
        <v>0.5816422</v>
      </c>
      <c r="L225">
        <v>3.4654E-3</v>
      </c>
      <c r="M225">
        <v>0.81342289999999995</v>
      </c>
      <c r="N225">
        <v>1</v>
      </c>
      <c r="O225">
        <v>-1.0230059999999999E-2</v>
      </c>
      <c r="P225">
        <v>0</v>
      </c>
      <c r="Q225">
        <v>0</v>
      </c>
      <c r="R225">
        <v>45.953780000000002</v>
      </c>
      <c r="S225">
        <v>0</v>
      </c>
      <c r="T225">
        <v>1</v>
      </c>
      <c r="U225">
        <v>7.6940919999999996E-2</v>
      </c>
      <c r="V225">
        <v>1.0341100000000001E-2</v>
      </c>
      <c r="W225">
        <v>1.555664E-2</v>
      </c>
      <c r="X225">
        <v>3.4220420000000002E-12</v>
      </c>
      <c r="Y225">
        <v>-1.309288E-8</v>
      </c>
      <c r="Z225">
        <v>7.5273120000000002E-10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1</v>
      </c>
    </row>
    <row r="226" spans="1:46" x14ac:dyDescent="0.2">
      <c r="A226">
        <v>604.42489999999998</v>
      </c>
      <c r="B226">
        <v>3.467317</v>
      </c>
      <c r="C226">
        <v>0.7173176</v>
      </c>
      <c r="D226">
        <v>1.6708430000000001</v>
      </c>
      <c r="E226">
        <v>0.30117169999999999</v>
      </c>
      <c r="F226">
        <v>-1.331768E-2</v>
      </c>
      <c r="G226">
        <v>5.9050989999999998E-2</v>
      </c>
      <c r="H226">
        <v>0.95164660000000001</v>
      </c>
      <c r="I226">
        <v>0.56342740000000002</v>
      </c>
      <c r="J226">
        <v>-5.4574269999999999E-3</v>
      </c>
      <c r="K226">
        <v>0.58198229999999995</v>
      </c>
      <c r="L226">
        <v>3.9058399999999998E-3</v>
      </c>
      <c r="M226">
        <v>0.81317379999999995</v>
      </c>
      <c r="N226">
        <v>1</v>
      </c>
      <c r="O226">
        <v>-3.1033040000000001E-2</v>
      </c>
      <c r="P226">
        <v>5.9604640000000001E-8</v>
      </c>
      <c r="Q226">
        <v>0</v>
      </c>
      <c r="R226">
        <v>45.150500000000001</v>
      </c>
      <c r="S226">
        <v>0</v>
      </c>
      <c r="T226">
        <v>1</v>
      </c>
      <c r="U226">
        <v>0.2002833</v>
      </c>
      <c r="V226">
        <v>2.7571930000000001E-2</v>
      </c>
      <c r="W226">
        <v>2.078618E-3</v>
      </c>
      <c r="X226">
        <v>3.0302299999999998E-10</v>
      </c>
      <c r="Y226">
        <v>1.946793E-8</v>
      </c>
      <c r="Z226">
        <v>-1.77631E-9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1</v>
      </c>
    </row>
    <row r="227" spans="1:46" x14ac:dyDescent="0.2">
      <c r="A227">
        <v>604.47469999999998</v>
      </c>
      <c r="B227">
        <v>3.4454739999999999</v>
      </c>
      <c r="C227">
        <v>0.73147379999999995</v>
      </c>
      <c r="D227">
        <v>1.6756850000000001</v>
      </c>
      <c r="E227">
        <v>0.30117169999999999</v>
      </c>
      <c r="F227">
        <v>-1.331774E-2</v>
      </c>
      <c r="G227">
        <v>5.9050999999999999E-2</v>
      </c>
      <c r="H227">
        <v>0.95164660000000001</v>
      </c>
      <c r="I227">
        <v>0.56342740000000002</v>
      </c>
      <c r="J227">
        <v>-6.2673900000000003E-3</v>
      </c>
      <c r="K227">
        <v>0.58209860000000002</v>
      </c>
      <c r="L227">
        <v>4.4869280000000003E-3</v>
      </c>
      <c r="M227">
        <v>0.81308170000000002</v>
      </c>
      <c r="N227">
        <v>1</v>
      </c>
      <c r="O227">
        <v>-2.002168E-2</v>
      </c>
      <c r="P227">
        <v>1.192093E-7</v>
      </c>
      <c r="Q227">
        <v>0</v>
      </c>
      <c r="R227">
        <v>44.340510000000002</v>
      </c>
      <c r="S227">
        <v>0</v>
      </c>
      <c r="T227">
        <v>1</v>
      </c>
      <c r="U227">
        <v>5.8878970000000003E-2</v>
      </c>
      <c r="V227">
        <v>7.8211960000000007E-3</v>
      </c>
      <c r="W227">
        <v>6.2340570000000003E-3</v>
      </c>
      <c r="X227">
        <v>3.4434530000000002E-11</v>
      </c>
      <c r="Y227">
        <v>-2.8072439999999999E-8</v>
      </c>
      <c r="Z227">
        <v>-1.10809E-9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</row>
    <row r="228" spans="1:46" x14ac:dyDescent="0.2">
      <c r="A228">
        <v>604.52530000000002</v>
      </c>
      <c r="B228">
        <v>3.437719</v>
      </c>
      <c r="C228">
        <v>0.74177090000000001</v>
      </c>
      <c r="D228">
        <v>1.6660520000000001</v>
      </c>
      <c r="E228">
        <v>0.30117169999999999</v>
      </c>
      <c r="F228">
        <v>-1.331772E-2</v>
      </c>
      <c r="G228">
        <v>5.9050970000000001E-2</v>
      </c>
      <c r="H228">
        <v>0.95164660000000001</v>
      </c>
      <c r="I228">
        <v>0.56342740000000002</v>
      </c>
      <c r="J228">
        <v>-7.1049720000000002E-3</v>
      </c>
      <c r="K228">
        <v>0.58219639999999995</v>
      </c>
      <c r="L228">
        <v>5.0879239999999997E-3</v>
      </c>
      <c r="M228">
        <v>0.81300130000000004</v>
      </c>
      <c r="N228">
        <v>1</v>
      </c>
      <c r="O228">
        <v>-1.2624740000000001E-2</v>
      </c>
      <c r="P228">
        <v>0</v>
      </c>
      <c r="Q228">
        <v>0</v>
      </c>
      <c r="R228">
        <v>43.610259999999997</v>
      </c>
      <c r="S228">
        <v>0</v>
      </c>
      <c r="T228">
        <v>1</v>
      </c>
      <c r="U228">
        <v>5.5220360000000003E-2</v>
      </c>
      <c r="V228">
        <v>8.7318269999999993E-3</v>
      </c>
      <c r="W228">
        <v>-1.5103780000000001E-2</v>
      </c>
      <c r="X228">
        <v>1.9424249999999999E-10</v>
      </c>
      <c r="Y228">
        <v>1.4306809999999999E-8</v>
      </c>
      <c r="Z228">
        <v>-2.043359E-9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</row>
    <row r="229" spans="1:46" x14ac:dyDescent="0.2">
      <c r="A229">
        <v>604.57510000000002</v>
      </c>
      <c r="B229">
        <v>3.4284270000000001</v>
      </c>
      <c r="C229">
        <v>0.74413059999999998</v>
      </c>
      <c r="D229">
        <v>1.6633450000000001</v>
      </c>
      <c r="E229">
        <v>0.30117169999999999</v>
      </c>
      <c r="F229">
        <v>-1.331772E-2</v>
      </c>
      <c r="G229">
        <v>5.9050999999999999E-2</v>
      </c>
      <c r="H229">
        <v>0.95164660000000001</v>
      </c>
      <c r="I229">
        <v>0.56342740000000002</v>
      </c>
      <c r="J229">
        <v>-7.8551539999999996E-3</v>
      </c>
      <c r="K229">
        <v>0.58229759999999997</v>
      </c>
      <c r="L229">
        <v>5.626687E-3</v>
      </c>
      <c r="M229">
        <v>0.81291820000000004</v>
      </c>
      <c r="N229">
        <v>1</v>
      </c>
      <c r="O229">
        <v>-2.1576880000000001E-3</v>
      </c>
      <c r="P229">
        <v>0</v>
      </c>
      <c r="Q229">
        <v>0</v>
      </c>
      <c r="R229">
        <v>44.899729999999998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3.4979780000000001E-11</v>
      </c>
      <c r="Y229">
        <v>-3.0903980000000002E-9</v>
      </c>
      <c r="Z229">
        <v>-1.9074659999999999E-10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</row>
    <row r="230" spans="1:46" x14ac:dyDescent="0.2">
      <c r="A230">
        <v>604.62480000000005</v>
      </c>
      <c r="B230">
        <v>3.426857</v>
      </c>
      <c r="C230">
        <v>0.74452719999999994</v>
      </c>
      <c r="D230">
        <v>1.66289</v>
      </c>
      <c r="E230">
        <v>0.30117169999999999</v>
      </c>
      <c r="F230">
        <v>-1.331773E-2</v>
      </c>
      <c r="G230">
        <v>5.9050999999999999E-2</v>
      </c>
      <c r="H230">
        <v>0.95164660000000001</v>
      </c>
      <c r="I230">
        <v>0.56342740000000002</v>
      </c>
      <c r="J230">
        <v>-8.4541489999999993E-3</v>
      </c>
      <c r="K230">
        <v>0.58237269999999997</v>
      </c>
      <c r="L230">
        <v>6.0569999999999999E-3</v>
      </c>
      <c r="M230">
        <v>0.81285540000000001</v>
      </c>
      <c r="N230">
        <v>1</v>
      </c>
      <c r="O230">
        <v>-3.6263469999999999E-4</v>
      </c>
      <c r="P230">
        <v>0</v>
      </c>
      <c r="Q230">
        <v>0</v>
      </c>
      <c r="R230">
        <v>47.956150000000001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5.4636630000000001E-10</v>
      </c>
      <c r="Y230">
        <v>-3.6971099999999999E-9</v>
      </c>
      <c r="Z230">
        <v>2.4160760000000002E-9</v>
      </c>
      <c r="AA230">
        <v>0.99999990000000005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</row>
    <row r="231" spans="1:46" x14ac:dyDescent="0.2">
      <c r="A231">
        <v>604.67539999999997</v>
      </c>
      <c r="B231">
        <v>3.426593</v>
      </c>
      <c r="C231">
        <v>0.74459390000000003</v>
      </c>
      <c r="D231">
        <v>1.662814</v>
      </c>
      <c r="E231">
        <v>0.30117169999999999</v>
      </c>
      <c r="F231">
        <v>-1.331771E-2</v>
      </c>
      <c r="G231">
        <v>5.9050999999999999E-2</v>
      </c>
      <c r="H231">
        <v>0.95164660000000001</v>
      </c>
      <c r="I231">
        <v>0.56342740000000002</v>
      </c>
      <c r="J231">
        <v>-8.9211210000000006E-3</v>
      </c>
      <c r="K231">
        <v>0.58243009999999995</v>
      </c>
      <c r="L231">
        <v>6.392577E-3</v>
      </c>
      <c r="M231">
        <v>0.81280669999999999</v>
      </c>
      <c r="N231">
        <v>1</v>
      </c>
      <c r="O231">
        <v>-6.0796740000000003E-5</v>
      </c>
      <c r="P231">
        <v>0</v>
      </c>
      <c r="Q231">
        <v>1.192093E-7</v>
      </c>
      <c r="R231">
        <v>49.873699999999999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-3.2369690000000002E-10</v>
      </c>
      <c r="Y231">
        <v>2.141144E-8</v>
      </c>
      <c r="Z231">
        <v>-8.6661979999999999E-10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</row>
    <row r="232" spans="1:46" x14ac:dyDescent="0.2">
      <c r="A232">
        <v>604.72500000000002</v>
      </c>
      <c r="B232">
        <v>3.4265479999999999</v>
      </c>
      <c r="C232">
        <v>0.74460510000000002</v>
      </c>
      <c r="D232">
        <v>1.6628019999999999</v>
      </c>
      <c r="E232">
        <v>0.30117179999999999</v>
      </c>
      <c r="F232">
        <v>-1.331773E-2</v>
      </c>
      <c r="G232">
        <v>5.9050999999999999E-2</v>
      </c>
      <c r="H232">
        <v>0.95164660000000001</v>
      </c>
      <c r="I232">
        <v>0.56342740000000002</v>
      </c>
      <c r="J232">
        <v>-9.2831159999999992E-3</v>
      </c>
      <c r="K232">
        <v>0.58247439999999995</v>
      </c>
      <c r="L232">
        <v>6.6527849999999996E-3</v>
      </c>
      <c r="M232">
        <v>0.81276890000000002</v>
      </c>
      <c r="N232">
        <v>1</v>
      </c>
      <c r="O232">
        <v>-1.0251999999999999E-5</v>
      </c>
      <c r="P232">
        <v>0</v>
      </c>
      <c r="Q232">
        <v>1.192093E-7</v>
      </c>
      <c r="R232">
        <v>49.017110000000002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-4.6247529999999999E-10</v>
      </c>
      <c r="Y232">
        <v>-3.2748359999999998E-9</v>
      </c>
      <c r="Z232">
        <v>6.5614129999999997E-10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</row>
    <row r="233" spans="1:46" x14ac:dyDescent="0.2">
      <c r="A233">
        <v>604.77470000000005</v>
      </c>
      <c r="B233">
        <v>3.4435609999999999</v>
      </c>
      <c r="C233">
        <v>0.75768270000000004</v>
      </c>
      <c r="D233">
        <v>1.6617980000000001</v>
      </c>
      <c r="E233">
        <v>0.30117179999999999</v>
      </c>
      <c r="F233">
        <v>-1.331765E-2</v>
      </c>
      <c r="G233">
        <v>5.9050970000000001E-2</v>
      </c>
      <c r="H233">
        <v>0.95164660000000001</v>
      </c>
      <c r="I233">
        <v>0.56342740000000002</v>
      </c>
      <c r="J233">
        <v>-9.6937099999999995E-3</v>
      </c>
      <c r="K233">
        <v>0.58261700000000005</v>
      </c>
      <c r="L233">
        <v>6.9496769999999996E-3</v>
      </c>
      <c r="M233">
        <v>0.81265940000000003</v>
      </c>
      <c r="N233">
        <v>1</v>
      </c>
      <c r="O233">
        <v>-1.7223599999999999E-2</v>
      </c>
      <c r="P233">
        <v>5.9604640000000001E-8</v>
      </c>
      <c r="Q233">
        <v>0</v>
      </c>
      <c r="R233">
        <v>46.931460000000001</v>
      </c>
      <c r="S233">
        <v>0</v>
      </c>
      <c r="T233">
        <v>1</v>
      </c>
      <c r="U233">
        <v>9.2486650000000004E-2</v>
      </c>
      <c r="V233">
        <v>1.9201289999999999E-2</v>
      </c>
      <c r="W233">
        <v>-1.623943E-4</v>
      </c>
      <c r="X233">
        <v>9.4643270000000004E-10</v>
      </c>
      <c r="Y233">
        <v>4.0168889999999999E-8</v>
      </c>
      <c r="Z233">
        <v>-3.0212890000000001E-9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</row>
    <row r="234" spans="1:46" x14ac:dyDescent="0.2">
      <c r="A234">
        <v>604.82560000000001</v>
      </c>
      <c r="B234">
        <v>3.4479440000000001</v>
      </c>
      <c r="C234">
        <v>0.77202470000000001</v>
      </c>
      <c r="D234">
        <v>1.678806</v>
      </c>
      <c r="E234">
        <v>0.30117189999999999</v>
      </c>
      <c r="F234">
        <v>-1.331763E-2</v>
      </c>
      <c r="G234">
        <v>5.9050970000000001E-2</v>
      </c>
      <c r="H234">
        <v>0.95164660000000001</v>
      </c>
      <c r="I234">
        <v>0.56342740000000002</v>
      </c>
      <c r="J234">
        <v>-1.027495E-2</v>
      </c>
      <c r="K234">
        <v>0.58256799999999997</v>
      </c>
      <c r="L234">
        <v>7.3655409999999998E-3</v>
      </c>
      <c r="M234">
        <v>0.81268370000000001</v>
      </c>
      <c r="N234">
        <v>1</v>
      </c>
      <c r="O234">
        <v>-1.294112E-2</v>
      </c>
      <c r="P234">
        <v>5.9604640000000001E-8</v>
      </c>
      <c r="Q234">
        <v>0</v>
      </c>
      <c r="R234">
        <v>47.157440000000001</v>
      </c>
      <c r="S234">
        <v>0</v>
      </c>
      <c r="T234">
        <v>1</v>
      </c>
      <c r="U234">
        <v>8.8556159999999995E-2</v>
      </c>
      <c r="V234">
        <v>1.6048489999999999E-2</v>
      </c>
      <c r="W234">
        <v>2.512503E-2</v>
      </c>
      <c r="X234">
        <v>2.341863E-10</v>
      </c>
      <c r="Y234">
        <v>1.389528E-8</v>
      </c>
      <c r="Z234">
        <v>1.606537E-9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</row>
    <row r="235" spans="1:46" x14ac:dyDescent="0.2">
      <c r="A235">
        <v>604.87509999999997</v>
      </c>
      <c r="B235">
        <v>3.4514610000000001</v>
      </c>
      <c r="C235">
        <v>0.79100329999999996</v>
      </c>
      <c r="D235">
        <v>1.707463</v>
      </c>
      <c r="E235">
        <v>0.301172</v>
      </c>
      <c r="F235">
        <v>-1.3317539999999999E-2</v>
      </c>
      <c r="G235">
        <v>5.9050940000000003E-2</v>
      </c>
      <c r="H235">
        <v>0.95164649999999995</v>
      </c>
      <c r="I235">
        <v>0.56342740000000002</v>
      </c>
      <c r="J235">
        <v>-1.103735E-2</v>
      </c>
      <c r="K235">
        <v>0.58213119999999996</v>
      </c>
      <c r="L235">
        <v>7.9032330000000008E-3</v>
      </c>
      <c r="M235">
        <v>0.81298159999999997</v>
      </c>
      <c r="N235">
        <v>1</v>
      </c>
      <c r="O235">
        <v>-2.5450939999999998E-2</v>
      </c>
      <c r="P235">
        <v>5.9604640000000001E-8</v>
      </c>
      <c r="Q235">
        <v>0</v>
      </c>
      <c r="R235">
        <v>46.168860000000002</v>
      </c>
      <c r="S235">
        <v>0</v>
      </c>
      <c r="T235">
        <v>1</v>
      </c>
      <c r="U235">
        <v>0.1081281</v>
      </c>
      <c r="V235">
        <v>1.8852919999999999E-2</v>
      </c>
      <c r="W235">
        <v>2.9894819999999999E-2</v>
      </c>
      <c r="X235">
        <v>-1.3186320000000001E-10</v>
      </c>
      <c r="Y235">
        <v>4.754116E-8</v>
      </c>
      <c r="Z235">
        <v>-1.185462E-9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</row>
    <row r="236" spans="1:46" x14ac:dyDescent="0.2">
      <c r="A236">
        <v>604.92520000000002</v>
      </c>
      <c r="B236">
        <v>3.4563679999999999</v>
      </c>
      <c r="C236">
        <v>0.81309659999999995</v>
      </c>
      <c r="D236">
        <v>1.720653</v>
      </c>
      <c r="E236">
        <v>0.301172</v>
      </c>
      <c r="F236">
        <v>-1.3317509999999999E-2</v>
      </c>
      <c r="G236">
        <v>5.9050909999999998E-2</v>
      </c>
      <c r="H236">
        <v>0.95164649999999995</v>
      </c>
      <c r="I236">
        <v>0.56342740000000002</v>
      </c>
      <c r="J236">
        <v>-1.2011020000000001E-2</v>
      </c>
      <c r="K236">
        <v>0.5814648</v>
      </c>
      <c r="L236">
        <v>8.5857639999999992E-3</v>
      </c>
      <c r="M236">
        <v>0.81343759999999998</v>
      </c>
      <c r="N236">
        <v>1</v>
      </c>
      <c r="O236">
        <v>-2.0653009999999999E-2</v>
      </c>
      <c r="P236">
        <v>5.9604640000000001E-8</v>
      </c>
      <c r="Q236">
        <v>0</v>
      </c>
      <c r="R236">
        <v>44.495730000000002</v>
      </c>
      <c r="S236">
        <v>0</v>
      </c>
      <c r="T236">
        <v>1</v>
      </c>
      <c r="U236">
        <v>0.1321291</v>
      </c>
      <c r="V236">
        <v>2.5389249999999999E-2</v>
      </c>
      <c r="W236">
        <v>6.5738410000000004E-3</v>
      </c>
      <c r="X236">
        <v>-1.4971150000000001E-10</v>
      </c>
      <c r="Y236">
        <v>2.383184E-8</v>
      </c>
      <c r="Z236">
        <v>1.8824709999999999E-9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</row>
    <row r="237" spans="1:46" x14ac:dyDescent="0.2">
      <c r="A237">
        <v>604.97479999999996</v>
      </c>
      <c r="B237">
        <v>3.4396209999999998</v>
      </c>
      <c r="C237">
        <v>0.82677100000000003</v>
      </c>
      <c r="D237">
        <v>1.72356</v>
      </c>
      <c r="E237">
        <v>0.29216130000000001</v>
      </c>
      <c r="F237">
        <v>-1.5732889999999999E-2</v>
      </c>
      <c r="G237">
        <v>5.4345879999999999E-2</v>
      </c>
      <c r="H237">
        <v>0.95469409999999999</v>
      </c>
      <c r="I237">
        <v>0.56342740000000002</v>
      </c>
      <c r="J237">
        <v>-1.3103200000000001E-2</v>
      </c>
      <c r="K237">
        <v>0.58079599999999998</v>
      </c>
      <c r="L237">
        <v>9.3505120000000001E-3</v>
      </c>
      <c r="M237">
        <v>0.81389</v>
      </c>
      <c r="N237">
        <v>1</v>
      </c>
      <c r="O237">
        <v>-1.0313269999999999E-2</v>
      </c>
      <c r="P237">
        <v>1.192093E-7</v>
      </c>
      <c r="Q237">
        <v>0</v>
      </c>
      <c r="R237">
        <v>45.199469999999998</v>
      </c>
      <c r="S237">
        <v>0</v>
      </c>
      <c r="T237">
        <v>1</v>
      </c>
      <c r="U237">
        <v>3.3969520000000003E-2</v>
      </c>
      <c r="V237">
        <v>6.0749699999999998E-3</v>
      </c>
      <c r="W237">
        <v>2.0398619999999999E-3</v>
      </c>
      <c r="X237">
        <v>-4.3190729999999998E-10</v>
      </c>
      <c r="Y237">
        <v>-1.266644E-8</v>
      </c>
      <c r="Z237">
        <v>-1.327995E-9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</row>
    <row r="238" spans="1:46" x14ac:dyDescent="0.2">
      <c r="A238">
        <v>605.02499999999998</v>
      </c>
      <c r="B238">
        <v>3.4343750000000002</v>
      </c>
      <c r="C238">
        <v>0.829013</v>
      </c>
      <c r="D238">
        <v>1.737333</v>
      </c>
      <c r="E238">
        <v>0.29033419999999999</v>
      </c>
      <c r="F238">
        <v>-1.0969720000000001E-2</v>
      </c>
      <c r="G238">
        <v>4.9479019999999999E-2</v>
      </c>
      <c r="H238">
        <v>0.9555823</v>
      </c>
      <c r="I238">
        <v>0.56342740000000002</v>
      </c>
      <c r="J238">
        <v>-1.405998E-2</v>
      </c>
      <c r="K238">
        <v>0.58005490000000004</v>
      </c>
      <c r="L238">
        <v>1.0014260000000001E-2</v>
      </c>
      <c r="M238">
        <v>0.81439450000000002</v>
      </c>
      <c r="N238">
        <v>1</v>
      </c>
      <c r="O238">
        <v>-2.6848319999999998E-3</v>
      </c>
      <c r="P238">
        <v>1.192093E-7</v>
      </c>
      <c r="Q238">
        <v>0</v>
      </c>
      <c r="R238">
        <v>45.334949999999999</v>
      </c>
      <c r="S238">
        <v>0</v>
      </c>
      <c r="T238">
        <v>1</v>
      </c>
      <c r="U238">
        <v>-7.2388329999999995E-5</v>
      </c>
      <c r="V238">
        <v>-1.2477580000000001E-3</v>
      </c>
      <c r="W238">
        <v>1.978077E-2</v>
      </c>
      <c r="X238">
        <v>8.4628330000000002E-10</v>
      </c>
      <c r="Y238">
        <v>2.2802810000000001E-8</v>
      </c>
      <c r="Z238">
        <v>4.078072E-10</v>
      </c>
      <c r="AA238">
        <v>0.99999990000000005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</row>
    <row r="239" spans="1:46" x14ac:dyDescent="0.2">
      <c r="A239">
        <v>605.07510000000002</v>
      </c>
      <c r="B239">
        <v>3.4311180000000001</v>
      </c>
      <c r="C239">
        <v>0.82923709999999995</v>
      </c>
      <c r="D239">
        <v>1.7495289999999999</v>
      </c>
      <c r="E239">
        <v>0.2913018</v>
      </c>
      <c r="F239">
        <v>-5.3473009999999996E-3</v>
      </c>
      <c r="G239">
        <v>5.0733220000000002E-2</v>
      </c>
      <c r="H239">
        <v>0.95526999999999995</v>
      </c>
      <c r="I239">
        <v>0.56342740000000002</v>
      </c>
      <c r="J239">
        <v>-1.4811019999999999E-2</v>
      </c>
      <c r="K239">
        <v>0.5792041</v>
      </c>
      <c r="L239">
        <v>1.052615E-2</v>
      </c>
      <c r="M239">
        <v>0.81498000000000004</v>
      </c>
      <c r="N239">
        <v>1</v>
      </c>
      <c r="O239">
        <v>-1.3279909999999999E-3</v>
      </c>
      <c r="P239">
        <v>0</v>
      </c>
      <c r="Q239">
        <v>-1.192093E-7</v>
      </c>
      <c r="R239">
        <v>45.539000000000001</v>
      </c>
      <c r="S239">
        <v>0</v>
      </c>
      <c r="T239">
        <v>1</v>
      </c>
      <c r="U239">
        <v>6.2162850000000002E-3</v>
      </c>
      <c r="V239">
        <v>8.5910320000000002E-4</v>
      </c>
      <c r="W239">
        <v>6.3552629999999999E-3</v>
      </c>
      <c r="X239">
        <v>1.9514440000000001E-9</v>
      </c>
      <c r="Y239">
        <v>-3.1996979999999999E-8</v>
      </c>
      <c r="Z239">
        <v>-6.4831289999999998E-9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</row>
    <row r="240" spans="1:46" x14ac:dyDescent="0.2">
      <c r="A240">
        <v>605.12509999999997</v>
      </c>
      <c r="B240">
        <v>3.428877</v>
      </c>
      <c r="C240">
        <v>0.8296943</v>
      </c>
      <c r="D240">
        <v>1.7519229999999999</v>
      </c>
      <c r="E240">
        <v>0.29435749999999999</v>
      </c>
      <c r="F240">
        <v>-3.0319980000000002E-3</v>
      </c>
      <c r="G240">
        <v>4.9516739999999997E-2</v>
      </c>
      <c r="H240">
        <v>0.95440689999999995</v>
      </c>
      <c r="I240">
        <v>0.56342740000000002</v>
      </c>
      <c r="J240">
        <v>-1.5405250000000001E-2</v>
      </c>
      <c r="K240">
        <v>0.57843500000000003</v>
      </c>
      <c r="L240">
        <v>1.092683E-2</v>
      </c>
      <c r="M240">
        <v>0.81550979999999995</v>
      </c>
      <c r="N240">
        <v>1</v>
      </c>
      <c r="O240">
        <v>-5.457401E-4</v>
      </c>
      <c r="P240">
        <v>0</v>
      </c>
      <c r="Q240">
        <v>0</v>
      </c>
      <c r="R240">
        <v>44.843800000000002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-8.1324649999999998E-10</v>
      </c>
      <c r="Y240">
        <v>-1.3291449999999999E-8</v>
      </c>
      <c r="Z240">
        <v>-1.128772E-9</v>
      </c>
      <c r="AA240">
        <v>0.99999990000000005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</row>
    <row r="241" spans="1:46" x14ac:dyDescent="0.2">
      <c r="A241">
        <v>605.17539999999997</v>
      </c>
      <c r="B241">
        <v>3.429386</v>
      </c>
      <c r="C241">
        <v>0.82977120000000004</v>
      </c>
      <c r="D241">
        <v>1.7523249999999999</v>
      </c>
      <c r="E241">
        <v>0.28322989999999998</v>
      </c>
      <c r="F241">
        <v>-8.5278060000000006E-3</v>
      </c>
      <c r="G241">
        <v>4.3931289999999998E-2</v>
      </c>
      <c r="H241">
        <v>0.95800739999999995</v>
      </c>
      <c r="I241">
        <v>0.56342740000000002</v>
      </c>
      <c r="J241">
        <v>-1.5869089999999999E-2</v>
      </c>
      <c r="K241">
        <v>0.57782129999999998</v>
      </c>
      <c r="L241">
        <v>1.1238069999999999E-2</v>
      </c>
      <c r="M241">
        <v>0.81593159999999998</v>
      </c>
      <c r="N241">
        <v>1</v>
      </c>
      <c r="O241">
        <v>0</v>
      </c>
      <c r="P241">
        <v>0</v>
      </c>
      <c r="Q241">
        <v>0</v>
      </c>
      <c r="R241">
        <v>46.594650000000001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3.9873049999999998E-10</v>
      </c>
      <c r="Y241">
        <v>2.3853100000000001E-8</v>
      </c>
      <c r="Z241">
        <v>1.276246E-9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</row>
    <row r="242" spans="1:46" x14ac:dyDescent="0.2">
      <c r="A242">
        <v>605.22490000000005</v>
      </c>
      <c r="B242">
        <v>3.4294720000000001</v>
      </c>
      <c r="C242">
        <v>0.82978410000000002</v>
      </c>
      <c r="D242">
        <v>1.7523930000000001</v>
      </c>
      <c r="E242">
        <v>0.2642815</v>
      </c>
      <c r="F242">
        <v>-9.3103720000000008E-3</v>
      </c>
      <c r="G242">
        <v>3.6089089999999997E-2</v>
      </c>
      <c r="H242">
        <v>0.96372519999999995</v>
      </c>
      <c r="I242">
        <v>0.56342740000000002</v>
      </c>
      <c r="J242">
        <v>-1.622873E-2</v>
      </c>
      <c r="K242">
        <v>0.57734450000000004</v>
      </c>
      <c r="L242">
        <v>1.147867E-2</v>
      </c>
      <c r="M242">
        <v>0.8162587</v>
      </c>
      <c r="N242">
        <v>1</v>
      </c>
      <c r="O242">
        <v>0</v>
      </c>
      <c r="P242">
        <v>0</v>
      </c>
      <c r="Q242">
        <v>0</v>
      </c>
      <c r="R242">
        <v>48.098199999999999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-1.2170500000000001E-9</v>
      </c>
      <c r="Y242">
        <v>3.4016430000000003E-8</v>
      </c>
      <c r="Z242">
        <v>2.3119180000000002E-9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</row>
    <row r="243" spans="1:46" x14ac:dyDescent="0.2">
      <c r="A243">
        <v>605.27470000000005</v>
      </c>
      <c r="B243">
        <v>3.4294859999999998</v>
      </c>
      <c r="C243">
        <v>0.82978620000000003</v>
      </c>
      <c r="D243">
        <v>1.7524040000000001</v>
      </c>
      <c r="E243">
        <v>0.25417260000000003</v>
      </c>
      <c r="F243">
        <v>-1.9649329999999999E-3</v>
      </c>
      <c r="G243">
        <v>3.4113919999999999E-2</v>
      </c>
      <c r="H243">
        <v>0.9665551</v>
      </c>
      <c r="I243">
        <v>0.56342740000000002</v>
      </c>
      <c r="J243">
        <v>-1.6507279999999999E-2</v>
      </c>
      <c r="K243">
        <v>0.57697489999999996</v>
      </c>
      <c r="L243">
        <v>1.1664610000000001E-2</v>
      </c>
      <c r="M243">
        <v>0.81651169999999995</v>
      </c>
      <c r="N243">
        <v>1</v>
      </c>
      <c r="O243">
        <v>0</v>
      </c>
      <c r="P243">
        <v>0</v>
      </c>
      <c r="Q243">
        <v>0</v>
      </c>
      <c r="R243">
        <v>47.098599999999998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-2.6543450000000002E-10</v>
      </c>
      <c r="Y243">
        <v>1.9857500000000001E-8</v>
      </c>
      <c r="Z243">
        <v>-1.6025930000000001E-9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</row>
    <row r="244" spans="1:46" x14ac:dyDescent="0.2">
      <c r="A244">
        <v>605.32539999999995</v>
      </c>
      <c r="B244">
        <v>3.4496229999999999</v>
      </c>
      <c r="C244">
        <v>0.83537890000000004</v>
      </c>
      <c r="D244">
        <v>1.7493700000000001</v>
      </c>
      <c r="E244">
        <v>0.24530920000000001</v>
      </c>
      <c r="F244">
        <v>-2.3907120000000001E-3</v>
      </c>
      <c r="G244">
        <v>3.1583489999999999E-2</v>
      </c>
      <c r="H244">
        <v>0.96892730000000005</v>
      </c>
      <c r="I244">
        <v>0.56342740000000002</v>
      </c>
      <c r="J244">
        <v>-1.6774520000000001E-2</v>
      </c>
      <c r="K244">
        <v>0.57677489999999998</v>
      </c>
      <c r="L244">
        <v>1.1847399999999999E-2</v>
      </c>
      <c r="M244">
        <v>0.81664499999999995</v>
      </c>
      <c r="N244">
        <v>1</v>
      </c>
      <c r="O244">
        <v>-2.185345E-3</v>
      </c>
      <c r="P244">
        <v>0</v>
      </c>
      <c r="Q244">
        <v>0</v>
      </c>
      <c r="R244">
        <v>46.01229</v>
      </c>
      <c r="S244">
        <v>0</v>
      </c>
      <c r="T244">
        <v>1</v>
      </c>
      <c r="U244">
        <v>4.5352190000000001E-2</v>
      </c>
      <c r="V244">
        <v>9.97317E-3</v>
      </c>
      <c r="W244">
        <v>-1.2349189999999999E-2</v>
      </c>
      <c r="X244">
        <v>1.2143630000000001E-9</v>
      </c>
      <c r="Y244">
        <v>-2.5709590000000002E-8</v>
      </c>
      <c r="Z244">
        <v>-1.1342689999999999E-9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</row>
    <row r="245" spans="1:46" x14ac:dyDescent="0.2">
      <c r="A245">
        <v>605.37519999999995</v>
      </c>
      <c r="B245">
        <v>3.4441310000000001</v>
      </c>
      <c r="C245">
        <v>0.84185410000000005</v>
      </c>
      <c r="D245">
        <v>1.7341930000000001</v>
      </c>
      <c r="E245">
        <v>0.23971770000000001</v>
      </c>
      <c r="F245">
        <v>3.7364239999999999E-3</v>
      </c>
      <c r="G245">
        <v>3.1275020000000001E-2</v>
      </c>
      <c r="H245">
        <v>0.97033150000000001</v>
      </c>
      <c r="I245">
        <v>0.56342740000000002</v>
      </c>
      <c r="J245">
        <v>-1.710097E-2</v>
      </c>
      <c r="K245">
        <v>0.57688300000000003</v>
      </c>
      <c r="L245">
        <v>1.208151E-2</v>
      </c>
      <c r="M245">
        <v>0.81655840000000002</v>
      </c>
      <c r="N245">
        <v>1</v>
      </c>
      <c r="O245">
        <v>-5.6576730000000002E-3</v>
      </c>
      <c r="P245">
        <v>0</v>
      </c>
      <c r="Q245">
        <v>0</v>
      </c>
      <c r="R245">
        <v>42.88467</v>
      </c>
      <c r="S245">
        <v>0</v>
      </c>
      <c r="T245">
        <v>1</v>
      </c>
      <c r="U245">
        <v>1.742546E-2</v>
      </c>
      <c r="V245">
        <v>3.8247429999999998E-3</v>
      </c>
      <c r="W245">
        <v>-9.7645319999999994E-3</v>
      </c>
      <c r="X245">
        <v>7.4479990000000002E-10</v>
      </c>
      <c r="Y245">
        <v>-1.977961E-9</v>
      </c>
      <c r="Z245">
        <v>-3.8853579999999997E-9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</row>
    <row r="246" spans="1:46" x14ac:dyDescent="0.2">
      <c r="A246">
        <v>605.42489999999998</v>
      </c>
      <c r="B246">
        <v>3.4396239999999998</v>
      </c>
      <c r="C246">
        <v>0.8459605</v>
      </c>
      <c r="D246">
        <v>1.706269</v>
      </c>
      <c r="E246">
        <v>0.23627480000000001</v>
      </c>
      <c r="F246">
        <v>7.9465149999999995E-3</v>
      </c>
      <c r="G246">
        <v>3.1733490000000003E-2</v>
      </c>
      <c r="H246">
        <v>0.97113550000000004</v>
      </c>
      <c r="I246">
        <v>0.56342740000000002</v>
      </c>
      <c r="J246">
        <v>-1.7444459999999998E-2</v>
      </c>
      <c r="K246">
        <v>0.57731379999999999</v>
      </c>
      <c r="L246">
        <v>1.2338150000000001E-2</v>
      </c>
      <c r="M246">
        <v>0.81624280000000005</v>
      </c>
      <c r="N246">
        <v>1</v>
      </c>
      <c r="O246">
        <v>-3.2129289999999998E-3</v>
      </c>
      <c r="P246">
        <v>0</v>
      </c>
      <c r="Q246">
        <v>0</v>
      </c>
      <c r="R246">
        <v>43.116439999999997</v>
      </c>
      <c r="S246">
        <v>0</v>
      </c>
      <c r="T246">
        <v>1</v>
      </c>
      <c r="U246">
        <v>1.4779169999999999E-2</v>
      </c>
      <c r="V246">
        <v>3.5087370000000001E-3</v>
      </c>
      <c r="W246">
        <v>-3.2477560000000003E-2</v>
      </c>
      <c r="X246">
        <v>-6.6145179999999998E-10</v>
      </c>
      <c r="Y246">
        <v>6.2723570000000002E-8</v>
      </c>
      <c r="Z246">
        <v>-2.1337310000000001E-9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</row>
    <row r="247" spans="1:46" x14ac:dyDescent="0.2">
      <c r="A247">
        <v>605.47479999999996</v>
      </c>
      <c r="B247">
        <v>3.4390830000000001</v>
      </c>
      <c r="C247">
        <v>0.84690370000000004</v>
      </c>
      <c r="D247">
        <v>1.699236</v>
      </c>
      <c r="E247">
        <v>0.23390710000000001</v>
      </c>
      <c r="F247">
        <v>5.7365929999999999E-3</v>
      </c>
      <c r="G247">
        <v>3.082563E-2</v>
      </c>
      <c r="H247">
        <v>0.97175319999999998</v>
      </c>
      <c r="I247">
        <v>0.56342740000000002</v>
      </c>
      <c r="J247">
        <v>-1.7751619999999999E-2</v>
      </c>
      <c r="K247">
        <v>0.57790059999999999</v>
      </c>
      <c r="L247">
        <v>1.2574719999999999E-2</v>
      </c>
      <c r="M247">
        <v>0.81581720000000002</v>
      </c>
      <c r="N247">
        <v>1</v>
      </c>
      <c r="O247">
        <v>-4.1127200000000002E-4</v>
      </c>
      <c r="P247">
        <v>5.9604640000000001E-8</v>
      </c>
      <c r="Q247">
        <v>0</v>
      </c>
      <c r="R247">
        <v>43.531930000000003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-4.29456E-10</v>
      </c>
      <c r="Y247">
        <v>1.2980839999999999E-8</v>
      </c>
      <c r="Z247">
        <v>-1.6281029999999999E-9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</row>
    <row r="248" spans="1:46" x14ac:dyDescent="0.2">
      <c r="A248">
        <v>605.52509999999995</v>
      </c>
      <c r="B248">
        <v>3.4372029999999998</v>
      </c>
      <c r="C248">
        <v>0.84706250000000005</v>
      </c>
      <c r="D248">
        <v>1.698054</v>
      </c>
      <c r="E248">
        <v>0.23847850000000001</v>
      </c>
      <c r="F248">
        <v>4.174573E-3</v>
      </c>
      <c r="G248">
        <v>3.3689669999999998E-2</v>
      </c>
      <c r="H248">
        <v>0.97055420000000003</v>
      </c>
      <c r="I248">
        <v>0.56342740000000002</v>
      </c>
      <c r="J248">
        <v>-1.7996740000000001E-2</v>
      </c>
      <c r="K248">
        <v>0.57839419999999997</v>
      </c>
      <c r="L248">
        <v>1.2764849999999999E-2</v>
      </c>
      <c r="M248">
        <v>0.81545900000000004</v>
      </c>
      <c r="N248">
        <v>1</v>
      </c>
      <c r="O248">
        <v>-1.8835069999999999E-4</v>
      </c>
      <c r="P248">
        <v>1.192093E-7</v>
      </c>
      <c r="Q248">
        <v>0</v>
      </c>
      <c r="R248">
        <v>48.076340000000002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-5.2853680000000003E-10</v>
      </c>
      <c r="Y248">
        <v>2.9094419999999997E-10</v>
      </c>
      <c r="Z248">
        <v>9.3746199999999992E-9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</row>
    <row r="249" spans="1:46" x14ac:dyDescent="0.2">
      <c r="A249">
        <v>605.5752</v>
      </c>
      <c r="B249">
        <v>3.4367800000000002</v>
      </c>
      <c r="C249">
        <v>0.84708930000000005</v>
      </c>
      <c r="D249">
        <v>1.6978549999999999</v>
      </c>
      <c r="E249">
        <v>0.2472879</v>
      </c>
      <c r="F249">
        <v>1.9695110000000002E-3</v>
      </c>
      <c r="G249">
        <v>3.6499940000000002E-2</v>
      </c>
      <c r="H249">
        <v>0.96825240000000001</v>
      </c>
      <c r="I249">
        <v>0.56342740000000002</v>
      </c>
      <c r="J249">
        <v>-1.818819E-2</v>
      </c>
      <c r="K249">
        <v>0.57877889999999999</v>
      </c>
      <c r="L249">
        <v>1.2913640000000001E-2</v>
      </c>
      <c r="M249">
        <v>0.81517949999999995</v>
      </c>
      <c r="N249">
        <v>1</v>
      </c>
      <c r="O249">
        <v>-1.7595290000000001E-4</v>
      </c>
      <c r="P249">
        <v>5.9604640000000001E-8</v>
      </c>
      <c r="Q249">
        <v>0</v>
      </c>
      <c r="R249">
        <v>48.184739999999998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-2.1916320000000001E-10</v>
      </c>
      <c r="Y249">
        <v>4.8676530000000004E-9</v>
      </c>
      <c r="Z249">
        <v>-4.0749380000000002E-9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</row>
    <row r="250" spans="1:46" x14ac:dyDescent="0.2">
      <c r="A250">
        <v>605.62540000000001</v>
      </c>
      <c r="B250">
        <v>3.4485049999999999</v>
      </c>
      <c r="C250">
        <v>0.85508510000000004</v>
      </c>
      <c r="D250">
        <v>1.7067760000000001</v>
      </c>
      <c r="E250">
        <v>0.266459</v>
      </c>
      <c r="F250">
        <v>2.7941089999999999E-3</v>
      </c>
      <c r="G250">
        <v>4.7217120000000001E-2</v>
      </c>
      <c r="H250">
        <v>0.96268489999999995</v>
      </c>
      <c r="I250">
        <v>0.56342740000000002</v>
      </c>
      <c r="J250">
        <v>-1.8391680000000001E-2</v>
      </c>
      <c r="K250">
        <v>0.5790573</v>
      </c>
      <c r="L250">
        <v>1.306769E-2</v>
      </c>
      <c r="M250">
        <v>0.81497459999999999</v>
      </c>
      <c r="N250">
        <v>1</v>
      </c>
      <c r="O250">
        <v>-1.899147E-2</v>
      </c>
      <c r="P250">
        <v>1.192093E-7</v>
      </c>
      <c r="Q250">
        <v>0</v>
      </c>
      <c r="R250">
        <v>47.276910000000001</v>
      </c>
      <c r="S250">
        <v>0</v>
      </c>
      <c r="T250">
        <v>1</v>
      </c>
      <c r="U250">
        <v>7.5559470000000004E-2</v>
      </c>
      <c r="V250">
        <v>1.363822E-2</v>
      </c>
      <c r="W250">
        <v>1.5267080000000001E-2</v>
      </c>
      <c r="X250">
        <v>1.3581240000000001E-9</v>
      </c>
      <c r="Y250">
        <v>2.207395E-8</v>
      </c>
      <c r="Z250">
        <v>-1.6220899999999999E-9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</row>
    <row r="251" spans="1:46" x14ac:dyDescent="0.2">
      <c r="A251">
        <v>605.67510000000004</v>
      </c>
      <c r="B251">
        <v>3.4607199999999998</v>
      </c>
      <c r="C251">
        <v>0.87985279999999999</v>
      </c>
      <c r="D251">
        <v>1.703719</v>
      </c>
      <c r="E251">
        <v>0.27096130000000002</v>
      </c>
      <c r="F251">
        <v>1.0383199999999999E-3</v>
      </c>
      <c r="G251">
        <v>5.2215949999999997E-2</v>
      </c>
      <c r="H251">
        <v>0.96117240000000004</v>
      </c>
      <c r="I251">
        <v>0.56342740000000002</v>
      </c>
      <c r="J251">
        <v>-1.8889510000000002E-2</v>
      </c>
      <c r="K251">
        <v>0.57929640000000004</v>
      </c>
      <c r="L251">
        <v>1.3430040000000001E-2</v>
      </c>
      <c r="M251">
        <v>0.81478740000000005</v>
      </c>
      <c r="N251">
        <v>1</v>
      </c>
      <c r="O251">
        <v>-3.546357E-2</v>
      </c>
      <c r="P251">
        <v>0</v>
      </c>
      <c r="Q251">
        <v>0</v>
      </c>
      <c r="R251">
        <v>44.976640000000003</v>
      </c>
      <c r="S251">
        <v>0</v>
      </c>
      <c r="T251">
        <v>1</v>
      </c>
      <c r="U251">
        <v>0.16669239999999999</v>
      </c>
      <c r="V251">
        <v>3.008218E-2</v>
      </c>
      <c r="W251">
        <v>-1.185319E-2</v>
      </c>
      <c r="X251">
        <v>-1.861522E-9</v>
      </c>
      <c r="Y251">
        <v>-3.4717739999999999E-9</v>
      </c>
      <c r="Z251">
        <v>1.437472E-11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</row>
    <row r="252" spans="1:46" x14ac:dyDescent="0.2">
      <c r="A252">
        <v>605.7251</v>
      </c>
      <c r="B252">
        <v>3.4426220000000001</v>
      </c>
      <c r="C252">
        <v>0.89698809999999995</v>
      </c>
      <c r="D252">
        <v>1.7074370000000001</v>
      </c>
      <c r="E252">
        <v>0.27536569999999999</v>
      </c>
      <c r="F252">
        <v>-2.0952930000000001E-4</v>
      </c>
      <c r="G252">
        <v>5.5024990000000003E-2</v>
      </c>
      <c r="H252">
        <v>0.95976349999999999</v>
      </c>
      <c r="I252">
        <v>0.56342740000000002</v>
      </c>
      <c r="J252">
        <v>-1.969007E-2</v>
      </c>
      <c r="K252">
        <v>0.5794281</v>
      </c>
      <c r="L252">
        <v>1.40045E-2</v>
      </c>
      <c r="M252">
        <v>0.81466510000000003</v>
      </c>
      <c r="N252">
        <v>1</v>
      </c>
      <c r="O252">
        <v>-1.5496970000000001E-2</v>
      </c>
      <c r="P252">
        <v>1.192093E-7</v>
      </c>
      <c r="Q252">
        <v>0</v>
      </c>
      <c r="R252">
        <v>44.5976</v>
      </c>
      <c r="S252">
        <v>0</v>
      </c>
      <c r="T252">
        <v>1</v>
      </c>
      <c r="U252">
        <v>6.245618E-2</v>
      </c>
      <c r="V252">
        <v>1.139917E-2</v>
      </c>
      <c r="W252">
        <v>1.114222E-2</v>
      </c>
      <c r="X252">
        <v>1.699164E-9</v>
      </c>
      <c r="Y252">
        <v>3.3397850000000002E-9</v>
      </c>
      <c r="Z252">
        <v>-5.3753599999999999E-9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</row>
    <row r="253" spans="1:46" x14ac:dyDescent="0.2">
      <c r="A253">
        <v>605.77539999999999</v>
      </c>
      <c r="B253">
        <v>3.4252009999999999</v>
      </c>
      <c r="C253">
        <v>0.90386279999999997</v>
      </c>
      <c r="D253">
        <v>1.7302420000000001</v>
      </c>
      <c r="E253">
        <v>0.28939979999999998</v>
      </c>
      <c r="F253">
        <v>5.2216199999999997E-3</v>
      </c>
      <c r="G253">
        <v>6.3440549999999998E-2</v>
      </c>
      <c r="H253">
        <v>0.95508939999999998</v>
      </c>
      <c r="I253">
        <v>0.56342740000000002</v>
      </c>
      <c r="J253">
        <v>-2.051248E-2</v>
      </c>
      <c r="K253">
        <v>0.5791385</v>
      </c>
      <c r="L253">
        <v>1.4579E-2</v>
      </c>
      <c r="M253">
        <v>0.81484069999999997</v>
      </c>
      <c r="N253">
        <v>1</v>
      </c>
      <c r="O253">
        <v>-7.4145790000000001E-3</v>
      </c>
      <c r="P253">
        <v>0</v>
      </c>
      <c r="Q253">
        <v>0</v>
      </c>
      <c r="R253">
        <v>46.136859999999999</v>
      </c>
      <c r="S253">
        <v>0</v>
      </c>
      <c r="T253">
        <v>1</v>
      </c>
      <c r="U253">
        <v>1.88042E-2</v>
      </c>
      <c r="V253">
        <v>3.6158230000000002E-3</v>
      </c>
      <c r="W253">
        <v>3.3161709999999997E-2</v>
      </c>
      <c r="X253">
        <v>1.603064E-10</v>
      </c>
      <c r="Y253">
        <v>-3.7604590000000002E-9</v>
      </c>
      <c r="Z253">
        <v>-1.3801E-9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</row>
    <row r="254" spans="1:46" x14ac:dyDescent="0.2">
      <c r="A254">
        <v>605.82489999999996</v>
      </c>
      <c r="B254">
        <v>3.4158170000000001</v>
      </c>
      <c r="C254">
        <v>0.90657399999999999</v>
      </c>
      <c r="D254">
        <v>1.7533879999999999</v>
      </c>
      <c r="E254">
        <v>0.30849850000000001</v>
      </c>
      <c r="F254">
        <v>6.2983580000000004E-3</v>
      </c>
      <c r="G254">
        <v>7.2136800000000001E-2</v>
      </c>
      <c r="H254">
        <v>0.9484648</v>
      </c>
      <c r="I254">
        <v>0.56342740000000002</v>
      </c>
      <c r="J254">
        <v>-2.1231670000000001E-2</v>
      </c>
      <c r="K254">
        <v>0.57838480000000003</v>
      </c>
      <c r="L254">
        <v>1.5061130000000001E-2</v>
      </c>
      <c r="M254">
        <v>0.81534870000000004</v>
      </c>
      <c r="N254">
        <v>1</v>
      </c>
      <c r="O254">
        <v>-3.0672550000000001E-3</v>
      </c>
      <c r="P254">
        <v>5.9604640000000001E-8</v>
      </c>
      <c r="Q254">
        <v>0</v>
      </c>
      <c r="R254">
        <v>46.169429999999998</v>
      </c>
      <c r="S254">
        <v>0</v>
      </c>
      <c r="T254">
        <v>1</v>
      </c>
      <c r="U254">
        <v>9.9270060000000004E-3</v>
      </c>
      <c r="V254">
        <v>2.1318140000000001E-3</v>
      </c>
      <c r="W254">
        <v>1.6229650000000002E-2</v>
      </c>
      <c r="X254">
        <v>1.513581E-9</v>
      </c>
      <c r="Y254">
        <v>2.0556319999999998E-8</v>
      </c>
      <c r="Z254">
        <v>-8.9981369999999996E-10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</row>
    <row r="255" spans="1:46" x14ac:dyDescent="0.2">
      <c r="A255">
        <v>605.87480000000005</v>
      </c>
      <c r="B255">
        <v>3.4082270000000001</v>
      </c>
      <c r="C255">
        <v>0.90871999999999997</v>
      </c>
      <c r="D255">
        <v>1.7687710000000001</v>
      </c>
      <c r="E255">
        <v>0.3218338</v>
      </c>
      <c r="F255">
        <v>6.9045759999999999E-3</v>
      </c>
      <c r="G255">
        <v>8.0028470000000004E-2</v>
      </c>
      <c r="H255">
        <v>0.94338259999999996</v>
      </c>
      <c r="I255">
        <v>0.56342740000000002</v>
      </c>
      <c r="J255">
        <v>-2.1842759999999999E-2</v>
      </c>
      <c r="K255">
        <v>0.57744580000000001</v>
      </c>
      <c r="L255">
        <v>1.545731E-2</v>
      </c>
      <c r="M255">
        <v>0.8159904</v>
      </c>
      <c r="N255">
        <v>1</v>
      </c>
      <c r="O255">
        <v>-1.5778540000000001E-3</v>
      </c>
      <c r="P255">
        <v>0</v>
      </c>
      <c r="Q255">
        <v>0</v>
      </c>
      <c r="R255">
        <v>46.831899999999997</v>
      </c>
      <c r="S255">
        <v>0</v>
      </c>
      <c r="T255">
        <v>1</v>
      </c>
      <c r="U255">
        <v>7.4963820000000002E-3</v>
      </c>
      <c r="V255">
        <v>1.718263E-3</v>
      </c>
      <c r="W255">
        <v>1.60579E-2</v>
      </c>
      <c r="X255">
        <v>-7.0198409999999995E-10</v>
      </c>
      <c r="Y255">
        <v>1.7125170000000001E-8</v>
      </c>
      <c r="Z255">
        <v>5.2356189999999998E-9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</row>
    <row r="256" spans="1:46" x14ac:dyDescent="0.2">
      <c r="A256">
        <v>605.92470000000003</v>
      </c>
      <c r="B256">
        <v>3.4044840000000001</v>
      </c>
      <c r="C256">
        <v>0.9094411</v>
      </c>
      <c r="D256">
        <v>1.77756</v>
      </c>
      <c r="E256">
        <v>0.33490609999999998</v>
      </c>
      <c r="F256">
        <v>3.5040290000000001E-3</v>
      </c>
      <c r="G256">
        <v>8.4404939999999998E-2</v>
      </c>
      <c r="H256">
        <v>0.93845699999999999</v>
      </c>
      <c r="I256">
        <v>0.56342740000000002</v>
      </c>
      <c r="J256">
        <v>-2.2343769999999999E-2</v>
      </c>
      <c r="K256">
        <v>0.57647490000000001</v>
      </c>
      <c r="L256">
        <v>1.5772370000000001E-2</v>
      </c>
      <c r="M256">
        <v>0.81665710000000002</v>
      </c>
      <c r="N256">
        <v>1</v>
      </c>
      <c r="O256">
        <v>-1.055956E-3</v>
      </c>
      <c r="P256">
        <v>1.192093E-7</v>
      </c>
      <c r="Q256">
        <v>0</v>
      </c>
      <c r="R256">
        <v>47.344610000000003</v>
      </c>
      <c r="S256">
        <v>0</v>
      </c>
      <c r="T256">
        <v>1</v>
      </c>
      <c r="U256">
        <v>-1.2091719999999999E-4</v>
      </c>
      <c r="V256">
        <v>-3.3459269999999998E-5</v>
      </c>
      <c r="W256">
        <v>5.921511E-4</v>
      </c>
      <c r="X256">
        <v>1.555512E-9</v>
      </c>
      <c r="Y256">
        <v>-1.400253E-8</v>
      </c>
      <c r="Z256">
        <v>-6.496582E-11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</row>
    <row r="257" spans="1:46" x14ac:dyDescent="0.2">
      <c r="A257">
        <v>605.97519999999997</v>
      </c>
      <c r="B257">
        <v>3.4012030000000002</v>
      </c>
      <c r="C257">
        <v>0.90961369999999997</v>
      </c>
      <c r="D257">
        <v>1.77827</v>
      </c>
      <c r="E257">
        <v>0.34442200000000001</v>
      </c>
      <c r="F257">
        <v>3.106284E-3</v>
      </c>
      <c r="G257">
        <v>8.8442880000000001E-2</v>
      </c>
      <c r="H257">
        <v>0.93463459999999998</v>
      </c>
      <c r="I257">
        <v>0.56342740000000002</v>
      </c>
      <c r="J257">
        <v>-2.2741500000000001E-2</v>
      </c>
      <c r="K257">
        <v>0.57565869999999997</v>
      </c>
      <c r="L257">
        <v>1.6019430000000001E-2</v>
      </c>
      <c r="M257">
        <v>0.81721679999999997</v>
      </c>
      <c r="N257">
        <v>1</v>
      </c>
      <c r="O257">
        <v>-4.8089029999999998E-4</v>
      </c>
      <c r="P257">
        <v>-1.192093E-7</v>
      </c>
      <c r="Q257">
        <v>0</v>
      </c>
      <c r="R257">
        <v>48.571959999999997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-2.862914E-9</v>
      </c>
      <c r="Y257">
        <v>2.864902E-8</v>
      </c>
      <c r="Z257">
        <v>1.0413520000000001E-8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</row>
    <row r="258" spans="1:46" x14ac:dyDescent="0.2">
      <c r="A258">
        <v>606.02639999999997</v>
      </c>
      <c r="B258">
        <v>3.4002159999999999</v>
      </c>
      <c r="C258">
        <v>0.90964319999999999</v>
      </c>
      <c r="D258">
        <v>1.778389</v>
      </c>
      <c r="E258">
        <v>0.35339219999999999</v>
      </c>
      <c r="F258">
        <v>-1.093576E-3</v>
      </c>
      <c r="G258">
        <v>9.2019240000000002E-2</v>
      </c>
      <c r="H258">
        <v>0.93093780000000004</v>
      </c>
      <c r="I258">
        <v>0.56342740000000002</v>
      </c>
      <c r="J258">
        <v>-2.3052820000000002E-2</v>
      </c>
      <c r="K258">
        <v>0.57501069999999999</v>
      </c>
      <c r="L258">
        <v>1.6211639999999999E-2</v>
      </c>
      <c r="M258">
        <v>0.81766050000000001</v>
      </c>
      <c r="N258">
        <v>1</v>
      </c>
      <c r="O258">
        <v>-2.9277799999999999E-4</v>
      </c>
      <c r="P258">
        <v>1.192093E-7</v>
      </c>
      <c r="Q258">
        <v>0</v>
      </c>
      <c r="R258">
        <v>38.70373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3.7602440000000003E-9</v>
      </c>
      <c r="Y258">
        <v>7.0343149999999998E-9</v>
      </c>
      <c r="Z258">
        <v>-8.7111789999999996E-11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</row>
    <row r="259" spans="1:46" x14ac:dyDescent="0.2">
      <c r="A259">
        <v>606.07640000000004</v>
      </c>
      <c r="B259">
        <v>3.398596</v>
      </c>
      <c r="C259">
        <v>0.90964820000000002</v>
      </c>
      <c r="D259">
        <v>1.7784089999999999</v>
      </c>
      <c r="E259">
        <v>0.36469230000000002</v>
      </c>
      <c r="F259">
        <v>-4.3610640000000004E-3</v>
      </c>
      <c r="G259">
        <v>9.5950949999999993E-2</v>
      </c>
      <c r="H259">
        <v>0.92616089999999995</v>
      </c>
      <c r="I259">
        <v>0.56342740000000002</v>
      </c>
      <c r="J259">
        <v>-2.329575E-2</v>
      </c>
      <c r="K259">
        <v>0.57449870000000003</v>
      </c>
      <c r="L259">
        <v>1.6360900000000001E-2</v>
      </c>
      <c r="M259">
        <v>0.81801029999999997</v>
      </c>
      <c r="N259">
        <v>1</v>
      </c>
      <c r="O259">
        <v>-3.3950810000000001E-4</v>
      </c>
      <c r="P259">
        <v>0</v>
      </c>
      <c r="Q259">
        <v>0</v>
      </c>
      <c r="R259">
        <v>50.826549999999997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1.7528819999999999E-10</v>
      </c>
      <c r="Y259">
        <v>2.3625459999999999E-8</v>
      </c>
      <c r="Z259">
        <v>-2.9013680000000001E-9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</row>
    <row r="260" spans="1:46" x14ac:dyDescent="0.2">
      <c r="A260">
        <v>606.12670000000003</v>
      </c>
      <c r="B260">
        <v>3.397189</v>
      </c>
      <c r="C260">
        <v>0.90964940000000005</v>
      </c>
      <c r="D260">
        <v>1.7784120000000001</v>
      </c>
      <c r="E260">
        <v>0.37259399999999998</v>
      </c>
      <c r="F260">
        <v>-8.7387420000000007E-3</v>
      </c>
      <c r="G260">
        <v>9.9567130000000004E-2</v>
      </c>
      <c r="H260">
        <v>0.92259619999999998</v>
      </c>
      <c r="I260">
        <v>0.56342740000000002</v>
      </c>
      <c r="J260">
        <v>-2.348575E-2</v>
      </c>
      <c r="K260">
        <v>0.57409189999999999</v>
      </c>
      <c r="L260">
        <v>1.6477060000000002E-2</v>
      </c>
      <c r="M260">
        <v>0.81828809999999996</v>
      </c>
      <c r="N260">
        <v>1</v>
      </c>
      <c r="O260">
        <v>-1.3780589999999999E-4</v>
      </c>
      <c r="P260">
        <v>5.9604640000000001E-8</v>
      </c>
      <c r="Q260">
        <v>0</v>
      </c>
      <c r="R260">
        <v>51.003140000000002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1.4073279999999999E-9</v>
      </c>
      <c r="Y260">
        <v>9.9701790000000001E-9</v>
      </c>
      <c r="Z260">
        <v>-6.5048340000000002E-9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</row>
    <row r="261" spans="1:46" x14ac:dyDescent="0.2">
      <c r="A261">
        <v>606.17579999999998</v>
      </c>
      <c r="B261">
        <v>3.3957820000000001</v>
      </c>
      <c r="C261">
        <v>0.90964970000000001</v>
      </c>
      <c r="D261">
        <v>1.778413</v>
      </c>
      <c r="E261">
        <v>0.38691439999999999</v>
      </c>
      <c r="F261">
        <v>-1.465208E-2</v>
      </c>
      <c r="G261">
        <v>0.1039698</v>
      </c>
      <c r="H261">
        <v>0.91611830000000005</v>
      </c>
      <c r="I261">
        <v>0.56342740000000002</v>
      </c>
      <c r="J261">
        <v>-2.363415E-2</v>
      </c>
      <c r="K261">
        <v>0.57376970000000005</v>
      </c>
      <c r="L261">
        <v>1.6567410000000001E-2</v>
      </c>
      <c r="M261">
        <v>0.81850800000000001</v>
      </c>
      <c r="N261">
        <v>1</v>
      </c>
      <c r="O261">
        <v>-4.6849249999999999E-4</v>
      </c>
      <c r="P261">
        <v>5.9604640000000001E-8</v>
      </c>
      <c r="Q261">
        <v>0</v>
      </c>
      <c r="R261">
        <v>47.423909999999999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-4.18355E-10</v>
      </c>
      <c r="Y261">
        <v>8.0834490000000003E-10</v>
      </c>
      <c r="Z261">
        <v>-3.6558129999999999E-10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</row>
    <row r="262" spans="1:46" x14ac:dyDescent="0.2">
      <c r="A262">
        <v>606.22659999999996</v>
      </c>
      <c r="B262">
        <v>3.3954770000000001</v>
      </c>
      <c r="C262">
        <v>0.90964959999999995</v>
      </c>
      <c r="D262">
        <v>1.778413</v>
      </c>
      <c r="E262">
        <v>0.39071519999999998</v>
      </c>
      <c r="F262">
        <v>-2.032409E-2</v>
      </c>
      <c r="G262">
        <v>0.1007459</v>
      </c>
      <c r="H262">
        <v>0.91475620000000002</v>
      </c>
      <c r="I262">
        <v>0.56342740000000002</v>
      </c>
      <c r="J262">
        <v>-2.375008E-2</v>
      </c>
      <c r="K262">
        <v>0.57351430000000003</v>
      </c>
      <c r="L262">
        <v>1.663773E-2</v>
      </c>
      <c r="M262">
        <v>0.81868209999999997</v>
      </c>
      <c r="N262">
        <v>1</v>
      </c>
      <c r="O262">
        <v>0</v>
      </c>
      <c r="P262">
        <v>0</v>
      </c>
      <c r="Q262">
        <v>0</v>
      </c>
      <c r="R262">
        <v>51.247630000000001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-6.4093340000000003E-10</v>
      </c>
      <c r="Y262">
        <v>-1.6933510000000001E-8</v>
      </c>
      <c r="Z262">
        <v>-3.3505900000000001E-9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</row>
    <row r="263" spans="1:46" x14ac:dyDescent="0.2">
      <c r="A263">
        <v>606.27639999999997</v>
      </c>
      <c r="B263">
        <v>3.3954770000000001</v>
      </c>
      <c r="C263">
        <v>0.90964959999999995</v>
      </c>
      <c r="D263">
        <v>1.778413</v>
      </c>
      <c r="E263">
        <v>0.39173780000000002</v>
      </c>
      <c r="F263">
        <v>-3.0785050000000001E-2</v>
      </c>
      <c r="G263">
        <v>8.8184090000000007E-2</v>
      </c>
      <c r="H263">
        <v>0.91532369999999996</v>
      </c>
      <c r="I263">
        <v>0.56342740000000002</v>
      </c>
      <c r="J263">
        <v>-2.3839840000000001E-2</v>
      </c>
      <c r="K263">
        <v>0.57331670000000001</v>
      </c>
      <c r="L263">
        <v>1.669211E-2</v>
      </c>
      <c r="M263">
        <v>0.81881680000000001</v>
      </c>
      <c r="N263">
        <v>1</v>
      </c>
      <c r="O263">
        <v>0</v>
      </c>
      <c r="P263">
        <v>0</v>
      </c>
      <c r="Q263">
        <v>0</v>
      </c>
      <c r="R263">
        <v>50.954799999999999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-1.042084E-10</v>
      </c>
      <c r="Y263">
        <v>1.7527880000000001E-8</v>
      </c>
      <c r="Z263">
        <v>-2.7182730000000001E-9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</row>
    <row r="264" spans="1:46" x14ac:dyDescent="0.2">
      <c r="A264">
        <v>606.32619999999997</v>
      </c>
      <c r="B264">
        <v>3.3954770000000001</v>
      </c>
      <c r="C264">
        <v>0.90964959999999995</v>
      </c>
      <c r="D264">
        <v>1.778413</v>
      </c>
      <c r="E264">
        <v>0.38728259999999998</v>
      </c>
      <c r="F264">
        <v>-2.9719349999999999E-2</v>
      </c>
      <c r="G264">
        <v>7.2252029999999995E-2</v>
      </c>
      <c r="H264">
        <v>0.91864500000000004</v>
      </c>
      <c r="I264">
        <v>0.56342740000000002</v>
      </c>
      <c r="J264">
        <v>-2.3909320000000001E-2</v>
      </c>
      <c r="K264">
        <v>0.57316370000000005</v>
      </c>
      <c r="L264">
        <v>1.673415E-2</v>
      </c>
      <c r="M264">
        <v>0.81892109999999996</v>
      </c>
      <c r="N264">
        <v>0</v>
      </c>
      <c r="O264">
        <v>0</v>
      </c>
      <c r="P264">
        <v>0</v>
      </c>
      <c r="Q264">
        <v>0</v>
      </c>
      <c r="R264">
        <v>48.568399999999997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-7.6655439999999996E-10</v>
      </c>
      <c r="Y264">
        <v>9.4007070000000002E-9</v>
      </c>
      <c r="Z264">
        <v>-3.153163E-9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</row>
    <row r="265" spans="1:46" x14ac:dyDescent="0.2">
      <c r="A265">
        <v>606.37649999999996</v>
      </c>
      <c r="B265">
        <v>3.3954770000000001</v>
      </c>
      <c r="C265">
        <v>0.90964959999999995</v>
      </c>
      <c r="D265">
        <v>1.778413</v>
      </c>
      <c r="E265">
        <v>0.38844649999999997</v>
      </c>
      <c r="F265">
        <v>-2.1636820000000001E-2</v>
      </c>
      <c r="G265">
        <v>5.8865290000000001E-2</v>
      </c>
      <c r="H265">
        <v>0.91933469999999995</v>
      </c>
      <c r="I265">
        <v>0.56342740000000002</v>
      </c>
      <c r="J265">
        <v>-2.3963089999999999E-2</v>
      </c>
      <c r="K265">
        <v>0.57304520000000003</v>
      </c>
      <c r="L265">
        <v>1.6766670000000001E-2</v>
      </c>
      <c r="M265">
        <v>0.81900170000000005</v>
      </c>
      <c r="N265">
        <v>0</v>
      </c>
      <c r="O265">
        <v>0</v>
      </c>
      <c r="P265">
        <v>0</v>
      </c>
      <c r="Q265">
        <v>0</v>
      </c>
      <c r="R265">
        <v>48.239469999999997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-1.1405439999999999E-9</v>
      </c>
      <c r="Y265">
        <v>-6.0436290000000002E-9</v>
      </c>
      <c r="Z265">
        <v>-1.093315E-9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</row>
    <row r="266" spans="1:46" x14ac:dyDescent="0.2">
      <c r="A266">
        <v>606.42600000000004</v>
      </c>
      <c r="B266">
        <v>3.3954770000000001</v>
      </c>
      <c r="C266">
        <v>0.90964959999999995</v>
      </c>
      <c r="D266">
        <v>1.778413</v>
      </c>
      <c r="E266">
        <v>0.39057960000000003</v>
      </c>
      <c r="F266">
        <v>-2.0950739999999999E-2</v>
      </c>
      <c r="G266">
        <v>3.9943909999999999E-2</v>
      </c>
      <c r="H266">
        <v>0.91946360000000005</v>
      </c>
      <c r="I266">
        <v>0.56342740000000002</v>
      </c>
      <c r="J266">
        <v>-2.40047E-2</v>
      </c>
      <c r="K266">
        <v>0.5729535</v>
      </c>
      <c r="L266">
        <v>1.6791819999999999E-2</v>
      </c>
      <c r="M266">
        <v>0.81906409999999996</v>
      </c>
      <c r="N266">
        <v>0</v>
      </c>
      <c r="O266">
        <v>0</v>
      </c>
      <c r="P266">
        <v>0</v>
      </c>
      <c r="Q266">
        <v>0</v>
      </c>
      <c r="R266">
        <v>48.704329999999999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-2.1112039999999999E-9</v>
      </c>
      <c r="Y266">
        <v>5.6816500000000001E-9</v>
      </c>
      <c r="Z266">
        <v>-2.6409169999999999E-9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</row>
    <row r="267" spans="1:46" x14ac:dyDescent="0.2">
      <c r="A267">
        <v>606.47640000000001</v>
      </c>
      <c r="B267">
        <v>3.3954770000000001</v>
      </c>
      <c r="C267">
        <v>0.90964959999999995</v>
      </c>
      <c r="D267">
        <v>1.778413</v>
      </c>
      <c r="E267">
        <v>0.3908761</v>
      </c>
      <c r="F267">
        <v>-1.947511E-2</v>
      </c>
      <c r="G267">
        <v>2.5496709999999999E-2</v>
      </c>
      <c r="H267">
        <v>0.91988389999999998</v>
      </c>
      <c r="I267">
        <v>0.56342740000000002</v>
      </c>
      <c r="J267">
        <v>-2.4036890000000002E-2</v>
      </c>
      <c r="K267">
        <v>0.57288260000000002</v>
      </c>
      <c r="L267">
        <v>1.681127E-2</v>
      </c>
      <c r="M267">
        <v>0.81911239999999996</v>
      </c>
      <c r="N267">
        <v>0</v>
      </c>
      <c r="O267">
        <v>0</v>
      </c>
      <c r="P267">
        <v>0</v>
      </c>
      <c r="Q267">
        <v>0</v>
      </c>
      <c r="R267">
        <v>49.239640000000001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-2.6601139999999999E-9</v>
      </c>
      <c r="Y267">
        <v>-1.1002869999999999E-8</v>
      </c>
      <c r="Z267">
        <v>4.2826240000000003E-9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</row>
    <row r="268" spans="1:46" x14ac:dyDescent="0.2">
      <c r="A268">
        <v>606.5258</v>
      </c>
      <c r="B268">
        <v>3.3954770000000001</v>
      </c>
      <c r="C268">
        <v>0.90964959999999995</v>
      </c>
      <c r="D268">
        <v>1.778413</v>
      </c>
      <c r="E268">
        <v>0.39168619999999998</v>
      </c>
      <c r="F268">
        <v>-2.306778E-2</v>
      </c>
      <c r="G268">
        <v>1.7473490000000001E-2</v>
      </c>
      <c r="H268">
        <v>0.91964369999999995</v>
      </c>
      <c r="I268">
        <v>0.56342740000000002</v>
      </c>
      <c r="J268">
        <v>-2.4061820000000001E-2</v>
      </c>
      <c r="K268">
        <v>0.5728278</v>
      </c>
      <c r="L268">
        <v>1.6826319999999999E-2</v>
      </c>
      <c r="M268">
        <v>0.81914980000000004</v>
      </c>
      <c r="N268">
        <v>0</v>
      </c>
      <c r="O268">
        <v>0</v>
      </c>
      <c r="P268">
        <v>0</v>
      </c>
      <c r="Q268">
        <v>0</v>
      </c>
      <c r="R268">
        <v>48.104419999999998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-1.9729159999999998E-9</v>
      </c>
      <c r="Y268">
        <v>5.6827690000000003E-9</v>
      </c>
      <c r="Z268">
        <v>1.615182E-9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</row>
    <row r="269" spans="1:46" x14ac:dyDescent="0.2">
      <c r="A269">
        <v>606.57619999999997</v>
      </c>
      <c r="B269">
        <v>3.3954770000000001</v>
      </c>
      <c r="C269">
        <v>0.90964959999999995</v>
      </c>
      <c r="D269">
        <v>1.778413</v>
      </c>
      <c r="E269">
        <v>0.3932464</v>
      </c>
      <c r="F269">
        <v>-2.0672579999999999E-2</v>
      </c>
      <c r="G269">
        <v>1.362186E-2</v>
      </c>
      <c r="H269">
        <v>0.91909980000000002</v>
      </c>
      <c r="I269">
        <v>0.56342740000000002</v>
      </c>
      <c r="J269">
        <v>-2.4081109999999999E-2</v>
      </c>
      <c r="K269">
        <v>0.57278530000000005</v>
      </c>
      <c r="L269">
        <v>1.6837970000000001E-2</v>
      </c>
      <c r="M269">
        <v>0.81917859999999998</v>
      </c>
      <c r="N269">
        <v>0</v>
      </c>
      <c r="O269">
        <v>0</v>
      </c>
      <c r="P269">
        <v>0</v>
      </c>
      <c r="Q269">
        <v>0</v>
      </c>
      <c r="R269">
        <v>48.946640000000002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-3.2593920000000002E-10</v>
      </c>
      <c r="Y269">
        <v>6.9522340000000001E-9</v>
      </c>
      <c r="Z269">
        <v>-2.6847E-9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</row>
    <row r="270" spans="1:46" x14ac:dyDescent="0.2">
      <c r="A270">
        <v>606.62660000000005</v>
      </c>
      <c r="B270">
        <v>3.3954770000000001</v>
      </c>
      <c r="C270">
        <v>0.90964959999999995</v>
      </c>
      <c r="D270">
        <v>1.778413</v>
      </c>
      <c r="E270">
        <v>0.39471539999999999</v>
      </c>
      <c r="F270">
        <v>-2.3635759999999999E-2</v>
      </c>
      <c r="G270">
        <v>1.138659E-2</v>
      </c>
      <c r="H270">
        <v>0.91842880000000005</v>
      </c>
      <c r="I270">
        <v>0.56342740000000002</v>
      </c>
      <c r="J270">
        <v>-2.4096050000000001E-2</v>
      </c>
      <c r="K270">
        <v>0.57275229999999999</v>
      </c>
      <c r="L270">
        <v>1.6846980000000001E-2</v>
      </c>
      <c r="M270">
        <v>0.81920110000000002</v>
      </c>
      <c r="N270">
        <v>0</v>
      </c>
      <c r="O270">
        <v>0</v>
      </c>
      <c r="P270">
        <v>0</v>
      </c>
      <c r="Q270">
        <v>0</v>
      </c>
      <c r="R270">
        <v>48.849760000000003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-3.0423050000000001E-9</v>
      </c>
      <c r="Y270">
        <v>-9.4441649999999997E-9</v>
      </c>
      <c r="Z270">
        <v>2.682921E-9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</row>
    <row r="271" spans="1:46" x14ac:dyDescent="0.2">
      <c r="A271">
        <v>606.67660000000001</v>
      </c>
      <c r="B271">
        <v>3.3954770000000001</v>
      </c>
      <c r="C271">
        <v>0.90964959999999995</v>
      </c>
      <c r="D271">
        <v>1.778413</v>
      </c>
      <c r="E271">
        <v>0.39964119999999997</v>
      </c>
      <c r="F271">
        <v>-2.0394280000000001E-2</v>
      </c>
      <c r="G271">
        <v>1.3166310000000001E-2</v>
      </c>
      <c r="H271">
        <v>0.9163502</v>
      </c>
      <c r="I271">
        <v>0.56342740000000002</v>
      </c>
      <c r="J271">
        <v>-2.410762E-2</v>
      </c>
      <c r="K271">
        <v>0.57272699999999999</v>
      </c>
      <c r="L271">
        <v>1.6853969999999999E-2</v>
      </c>
      <c r="M271">
        <v>0.81921829999999995</v>
      </c>
      <c r="N271">
        <v>0</v>
      </c>
      <c r="O271">
        <v>0</v>
      </c>
      <c r="P271">
        <v>0</v>
      </c>
      <c r="Q271">
        <v>0</v>
      </c>
      <c r="R271">
        <v>45.327199999999998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2.1056360000000002E-9</v>
      </c>
      <c r="Y271">
        <v>1.8158930000000002E-8</v>
      </c>
      <c r="Z271">
        <v>-7.2800360000000004E-9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</row>
    <row r="272" spans="1:46" x14ac:dyDescent="0.2">
      <c r="A272">
        <v>606.72659999999996</v>
      </c>
      <c r="B272">
        <v>3.3954770000000001</v>
      </c>
      <c r="C272">
        <v>0.90964959999999995</v>
      </c>
      <c r="D272">
        <v>1.778413</v>
      </c>
      <c r="E272">
        <v>0.40346589999999999</v>
      </c>
      <c r="F272">
        <v>-1.8232290000000002E-2</v>
      </c>
      <c r="G272">
        <v>1.547713E-2</v>
      </c>
      <c r="H272">
        <v>0.91468210000000005</v>
      </c>
      <c r="I272">
        <v>0.56342740000000002</v>
      </c>
      <c r="J272">
        <v>-2.411655E-2</v>
      </c>
      <c r="K272">
        <v>0.57270719999999997</v>
      </c>
      <c r="L272">
        <v>1.685936E-2</v>
      </c>
      <c r="M272">
        <v>0.81923170000000001</v>
      </c>
      <c r="N272">
        <v>0</v>
      </c>
      <c r="O272">
        <v>0</v>
      </c>
      <c r="P272">
        <v>0</v>
      </c>
      <c r="Q272">
        <v>0</v>
      </c>
      <c r="R272">
        <v>47.946800000000003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1.3985960000000001E-9</v>
      </c>
      <c r="Y272">
        <v>1.1085460000000001E-8</v>
      </c>
      <c r="Z272">
        <v>-5.4033910000000002E-9</v>
      </c>
      <c r="AA272">
        <v>0.99999990000000005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</row>
    <row r="273" spans="1:46" x14ac:dyDescent="0.2">
      <c r="A273">
        <v>606.77859999999998</v>
      </c>
      <c r="B273">
        <v>3.3954770000000001</v>
      </c>
      <c r="C273">
        <v>0.90964959999999995</v>
      </c>
      <c r="D273">
        <v>1.778413</v>
      </c>
      <c r="E273">
        <v>0.4084605</v>
      </c>
      <c r="F273">
        <v>-1.7704279999999999E-2</v>
      </c>
      <c r="G273">
        <v>2.0918829999999999E-2</v>
      </c>
      <c r="H273">
        <v>0.91236450000000002</v>
      </c>
      <c r="I273">
        <v>0.56342740000000002</v>
      </c>
      <c r="J273">
        <v>-2.4123459999999999E-2</v>
      </c>
      <c r="K273">
        <v>0.57269199999999998</v>
      </c>
      <c r="L273">
        <v>1.6863530000000002E-2</v>
      </c>
      <c r="M273">
        <v>0.81924209999999997</v>
      </c>
      <c r="N273">
        <v>0</v>
      </c>
      <c r="O273">
        <v>0</v>
      </c>
      <c r="P273">
        <v>0</v>
      </c>
      <c r="Q273">
        <v>0</v>
      </c>
      <c r="R273">
        <v>46.185229999999997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1.519648E-9</v>
      </c>
      <c r="Y273">
        <v>-2.5999210000000001E-8</v>
      </c>
      <c r="Z273">
        <v>-5.0546780000000004E-9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</row>
    <row r="274" spans="1:46" x14ac:dyDescent="0.2">
      <c r="A274">
        <v>606.82600000000002</v>
      </c>
      <c r="B274">
        <v>3.3954770000000001</v>
      </c>
      <c r="C274">
        <v>0.90964959999999995</v>
      </c>
      <c r="D274">
        <v>1.778413</v>
      </c>
      <c r="E274">
        <v>0.4114138</v>
      </c>
      <c r="F274">
        <v>-1.1661660000000001E-2</v>
      </c>
      <c r="G274">
        <v>2.6570130000000001E-2</v>
      </c>
      <c r="H274">
        <v>0.91098670000000004</v>
      </c>
      <c r="I274">
        <v>0.56342740000000002</v>
      </c>
      <c r="J274">
        <v>-2.412883E-2</v>
      </c>
      <c r="K274">
        <v>0.57268019999999997</v>
      </c>
      <c r="L274">
        <v>1.686677E-2</v>
      </c>
      <c r="M274">
        <v>0.81925009999999998</v>
      </c>
      <c r="N274">
        <v>0</v>
      </c>
      <c r="O274">
        <v>0</v>
      </c>
      <c r="P274">
        <v>0</v>
      </c>
      <c r="Q274">
        <v>0</v>
      </c>
      <c r="R274">
        <v>44.440269999999998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2.1807729999999998E-11</v>
      </c>
      <c r="Y274">
        <v>-8.5644029999999992E-9</v>
      </c>
      <c r="Z274">
        <v>3.5067670000000002E-9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</row>
    <row r="275" spans="1:46" x14ac:dyDescent="0.2">
      <c r="A275">
        <v>606.8759</v>
      </c>
      <c r="B275">
        <v>3.3954770000000001</v>
      </c>
      <c r="C275">
        <v>0.90964959999999995</v>
      </c>
      <c r="D275">
        <v>1.778413</v>
      </c>
      <c r="E275">
        <v>0.4114139</v>
      </c>
      <c r="F275">
        <v>-1.1661639999999999E-2</v>
      </c>
      <c r="G275">
        <v>2.6570119999999999E-2</v>
      </c>
      <c r="H275">
        <v>0.91098659999999998</v>
      </c>
      <c r="I275">
        <v>0.56342740000000002</v>
      </c>
      <c r="J275">
        <v>-2.413297E-2</v>
      </c>
      <c r="K275">
        <v>0.57267120000000005</v>
      </c>
      <c r="L275">
        <v>1.6869269999999999E-2</v>
      </c>
      <c r="M275">
        <v>0.81925619999999999</v>
      </c>
      <c r="N275">
        <v>0</v>
      </c>
      <c r="O275">
        <v>0</v>
      </c>
      <c r="P275">
        <v>0</v>
      </c>
      <c r="Q275">
        <v>0</v>
      </c>
      <c r="R275">
        <v>47.94867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-1.1231140000000001E-9</v>
      </c>
      <c r="Y275">
        <v>5.700468E-9</v>
      </c>
      <c r="Z275">
        <v>3.4686739999999998E-9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</row>
    <row r="276" spans="1:46" x14ac:dyDescent="0.2">
      <c r="A276">
        <v>606.92579999999998</v>
      </c>
      <c r="B276">
        <v>3.3954770000000001</v>
      </c>
      <c r="C276">
        <v>0.90964959999999995</v>
      </c>
      <c r="D276">
        <v>1.778413</v>
      </c>
      <c r="E276">
        <v>0.411414</v>
      </c>
      <c r="F276">
        <v>-1.166157E-2</v>
      </c>
      <c r="G276">
        <v>2.6570070000000001E-2</v>
      </c>
      <c r="H276">
        <v>0.91098659999999998</v>
      </c>
      <c r="I276">
        <v>0.56342740000000002</v>
      </c>
      <c r="J276">
        <v>-2.4136189999999998E-2</v>
      </c>
      <c r="K276">
        <v>0.57266399999999995</v>
      </c>
      <c r="L276">
        <v>1.6871210000000001E-2</v>
      </c>
      <c r="M276">
        <v>0.81926109999999996</v>
      </c>
      <c r="N276">
        <v>0</v>
      </c>
      <c r="O276">
        <v>0</v>
      </c>
      <c r="P276">
        <v>0</v>
      </c>
      <c r="Q276">
        <v>0</v>
      </c>
      <c r="R276">
        <v>48.830950000000001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4.8727339999999996E-10</v>
      </c>
      <c r="Y276">
        <v>4.2140400000000001E-8</v>
      </c>
      <c r="Z276">
        <v>-3.0956590000000001E-9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</row>
    <row r="277" spans="1:46" x14ac:dyDescent="0.2">
      <c r="A277">
        <v>606.97609999999997</v>
      </c>
      <c r="B277">
        <v>3.3954770000000001</v>
      </c>
      <c r="C277">
        <v>0.90964959999999995</v>
      </c>
      <c r="D277">
        <v>1.778413</v>
      </c>
      <c r="E277">
        <v>0.4114141</v>
      </c>
      <c r="F277">
        <v>-1.16615E-2</v>
      </c>
      <c r="G277">
        <v>2.6570110000000001E-2</v>
      </c>
      <c r="H277">
        <v>0.91098650000000003</v>
      </c>
      <c r="I277">
        <v>0.56342740000000002</v>
      </c>
      <c r="J277">
        <v>-2.4138670000000001E-2</v>
      </c>
      <c r="K277">
        <v>0.57265849999999996</v>
      </c>
      <c r="L277">
        <v>1.6872709999999999E-2</v>
      </c>
      <c r="M277">
        <v>0.81926480000000002</v>
      </c>
      <c r="N277">
        <v>0</v>
      </c>
      <c r="O277">
        <v>0</v>
      </c>
      <c r="P277">
        <v>0</v>
      </c>
      <c r="Q277">
        <v>0</v>
      </c>
      <c r="R277">
        <v>41.727910000000001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-2.6106019999999999E-9</v>
      </c>
      <c r="Y277">
        <v>2.873569E-8</v>
      </c>
      <c r="Z277">
        <v>5.7699609999999997E-9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</row>
    <row r="278" spans="1:46" x14ac:dyDescent="0.2">
      <c r="A278">
        <v>607.02599999999995</v>
      </c>
      <c r="B278">
        <v>3.3954770000000001</v>
      </c>
      <c r="C278">
        <v>0.90964959999999995</v>
      </c>
      <c r="D278">
        <v>1.778413</v>
      </c>
      <c r="E278">
        <v>0.41141430000000001</v>
      </c>
      <c r="F278">
        <v>-1.166148E-2</v>
      </c>
      <c r="G278">
        <v>2.6570119999999999E-2</v>
      </c>
      <c r="H278">
        <v>0.91098650000000003</v>
      </c>
      <c r="I278">
        <v>0.56342740000000002</v>
      </c>
      <c r="J278">
        <v>-2.4140600000000002E-2</v>
      </c>
      <c r="K278">
        <v>0.57265429999999995</v>
      </c>
      <c r="L278">
        <v>1.6873869999999999E-2</v>
      </c>
      <c r="M278">
        <v>0.81926770000000004</v>
      </c>
      <c r="N278">
        <v>0</v>
      </c>
      <c r="O278">
        <v>0</v>
      </c>
      <c r="P278">
        <v>0</v>
      </c>
      <c r="Q278">
        <v>0</v>
      </c>
      <c r="R278">
        <v>48.830440000000003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1.2734400000000001E-10</v>
      </c>
      <c r="Y278">
        <v>1.161981E-8</v>
      </c>
      <c r="Z278">
        <v>1.2859299999999999E-9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</row>
    <row r="279" spans="1:46" x14ac:dyDescent="0.2">
      <c r="A279">
        <v>607.07640000000004</v>
      </c>
      <c r="B279">
        <v>3.3954770000000001</v>
      </c>
      <c r="C279">
        <v>0.90964959999999995</v>
      </c>
      <c r="D279">
        <v>1.778413</v>
      </c>
      <c r="E279">
        <v>0.41141420000000001</v>
      </c>
      <c r="F279">
        <v>-1.166147E-2</v>
      </c>
      <c r="G279">
        <v>2.6570119999999999E-2</v>
      </c>
      <c r="H279">
        <v>0.91098650000000003</v>
      </c>
      <c r="I279">
        <v>0.56342740000000002</v>
      </c>
      <c r="J279">
        <v>-2.414208E-2</v>
      </c>
      <c r="K279">
        <v>0.57265109999999997</v>
      </c>
      <c r="L279">
        <v>1.6874770000000001E-2</v>
      </c>
      <c r="M279">
        <v>0.81927000000000005</v>
      </c>
      <c r="N279">
        <v>0</v>
      </c>
      <c r="O279">
        <v>0</v>
      </c>
      <c r="P279">
        <v>0</v>
      </c>
      <c r="Q279">
        <v>0</v>
      </c>
      <c r="R279">
        <v>49.718269999999997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-1.854011E-9</v>
      </c>
      <c r="Y279">
        <v>4.2512679999999997E-9</v>
      </c>
      <c r="Z279">
        <v>2.9479329999999999E-9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</row>
    <row r="280" spans="1:46" x14ac:dyDescent="0.2">
      <c r="A280">
        <v>607.12649999999996</v>
      </c>
      <c r="B280">
        <v>3.3954770000000001</v>
      </c>
      <c r="C280">
        <v>0.90964959999999995</v>
      </c>
      <c r="D280">
        <v>1.778413</v>
      </c>
      <c r="E280">
        <v>0.41141420000000001</v>
      </c>
      <c r="F280">
        <v>-1.1661410000000001E-2</v>
      </c>
      <c r="G280">
        <v>2.6570070000000001E-2</v>
      </c>
      <c r="H280">
        <v>0.91098650000000003</v>
      </c>
      <c r="I280">
        <v>0.56342740000000002</v>
      </c>
      <c r="J280">
        <v>-2.4143230000000002E-2</v>
      </c>
      <c r="K280">
        <v>0.5726485</v>
      </c>
      <c r="L280">
        <v>1.6875459999999998E-2</v>
      </c>
      <c r="M280">
        <v>0.81927159999999999</v>
      </c>
      <c r="N280">
        <v>0</v>
      </c>
      <c r="O280">
        <v>0</v>
      </c>
      <c r="P280">
        <v>0</v>
      </c>
      <c r="Q280">
        <v>0</v>
      </c>
      <c r="R280">
        <v>48.830440000000003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-4.7964669999999997E-10</v>
      </c>
      <c r="Y280">
        <v>3.3065740000000003E-8</v>
      </c>
      <c r="Z280">
        <v>4.7763720000000003E-9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</row>
    <row r="281" spans="1:46" x14ac:dyDescent="0.2">
      <c r="A281">
        <v>607.17600000000004</v>
      </c>
      <c r="B281">
        <v>3.3954770000000001</v>
      </c>
      <c r="C281">
        <v>0.90964959999999995</v>
      </c>
      <c r="D281">
        <v>1.778413</v>
      </c>
      <c r="E281">
        <v>0.41141430000000001</v>
      </c>
      <c r="F281">
        <v>-1.1661410000000001E-2</v>
      </c>
      <c r="G281">
        <v>2.6570070000000001E-2</v>
      </c>
      <c r="H281">
        <v>0.91098650000000003</v>
      </c>
      <c r="I281">
        <v>0.54714669999999999</v>
      </c>
      <c r="J281">
        <v>-2.414413E-2</v>
      </c>
      <c r="K281">
        <v>0.57264660000000001</v>
      </c>
      <c r="L281">
        <v>1.6875999999999999E-2</v>
      </c>
      <c r="M281">
        <v>0.81927300000000003</v>
      </c>
      <c r="N281">
        <v>0</v>
      </c>
      <c r="O281">
        <v>0</v>
      </c>
      <c r="P281">
        <v>0</v>
      </c>
      <c r="Q281">
        <v>0</v>
      </c>
      <c r="R281">
        <v>46.84995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8.2337950000000005E-10</v>
      </c>
      <c r="Y281">
        <v>-1.0646579999999999E-8</v>
      </c>
      <c r="Z281">
        <v>1.456732E-9</v>
      </c>
      <c r="AA281">
        <v>1</v>
      </c>
      <c r="AB281">
        <v>0.97110390000000002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</row>
    <row r="282" spans="1:46" x14ac:dyDescent="0.2">
      <c r="A282">
        <v>607.22670000000005</v>
      </c>
      <c r="B282">
        <v>3.3954770000000001</v>
      </c>
      <c r="C282">
        <v>0.90964959999999995</v>
      </c>
      <c r="D282">
        <v>1.778413</v>
      </c>
      <c r="E282">
        <v>0.41141430000000001</v>
      </c>
      <c r="F282">
        <v>-1.1661349999999999E-2</v>
      </c>
      <c r="G282">
        <v>2.6570010000000002E-2</v>
      </c>
      <c r="H282">
        <v>0.91098650000000003</v>
      </c>
      <c r="I282">
        <v>0.53092289999999998</v>
      </c>
      <c r="J282">
        <v>-2.4144829999999999E-2</v>
      </c>
      <c r="K282">
        <v>0.57264499999999996</v>
      </c>
      <c r="L282">
        <v>1.687642E-2</v>
      </c>
      <c r="M282">
        <v>0.81927399999999995</v>
      </c>
      <c r="N282">
        <v>0</v>
      </c>
      <c r="O282">
        <v>0</v>
      </c>
      <c r="P282">
        <v>0</v>
      </c>
      <c r="Q282">
        <v>0</v>
      </c>
      <c r="R282">
        <v>49.121070000000003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3.8049670000000001E-10</v>
      </c>
      <c r="Y282">
        <v>3.7113370000000002E-8</v>
      </c>
      <c r="Z282">
        <v>-1.1896629999999999E-9</v>
      </c>
      <c r="AA282">
        <v>1</v>
      </c>
      <c r="AB282">
        <v>0.98656120000000003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</row>
    <row r="283" spans="1:46" x14ac:dyDescent="0.2">
      <c r="A283">
        <v>607.27589999999998</v>
      </c>
      <c r="B283">
        <v>3.3954770000000001</v>
      </c>
      <c r="C283">
        <v>0.90964959999999995</v>
      </c>
      <c r="D283">
        <v>1.778413</v>
      </c>
      <c r="E283">
        <v>0.41141440000000001</v>
      </c>
      <c r="F283">
        <v>-1.1661299999999999E-2</v>
      </c>
      <c r="G283">
        <v>2.656996E-2</v>
      </c>
      <c r="H283">
        <v>0.91098639999999997</v>
      </c>
      <c r="I283">
        <v>0.50727630000000001</v>
      </c>
      <c r="J283">
        <v>-2.4145380000000001E-2</v>
      </c>
      <c r="K283">
        <v>0.57264389999999998</v>
      </c>
      <c r="L283">
        <v>1.6876760000000001E-2</v>
      </c>
      <c r="M283">
        <v>0.81927479999999997</v>
      </c>
      <c r="N283">
        <v>0</v>
      </c>
      <c r="O283">
        <v>0</v>
      </c>
      <c r="P283">
        <v>0</v>
      </c>
      <c r="Q283">
        <v>0</v>
      </c>
      <c r="R283">
        <v>44.197130000000001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1.9916820000000001E-9</v>
      </c>
      <c r="Y283">
        <v>4.4011339999999999E-8</v>
      </c>
      <c r="Z283">
        <v>-2.3834949999999999E-9</v>
      </c>
      <c r="AA283">
        <v>1</v>
      </c>
      <c r="AB283">
        <v>0.98514630000000003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</row>
    <row r="284" spans="1:46" x14ac:dyDescent="0.2">
      <c r="A284">
        <v>607.32590000000005</v>
      </c>
      <c r="B284">
        <v>3.3954770000000001</v>
      </c>
      <c r="C284">
        <v>0.90964959999999995</v>
      </c>
      <c r="D284">
        <v>1.778413</v>
      </c>
      <c r="E284">
        <v>0.41141440000000001</v>
      </c>
      <c r="F284">
        <v>-1.166126E-2</v>
      </c>
      <c r="G284">
        <v>2.656996E-2</v>
      </c>
      <c r="H284">
        <v>0.91098639999999997</v>
      </c>
      <c r="I284">
        <v>0.47945080000000001</v>
      </c>
      <c r="J284">
        <v>-2.414579E-2</v>
      </c>
      <c r="K284">
        <v>0.57264289999999995</v>
      </c>
      <c r="L284">
        <v>1.6877010000000001E-2</v>
      </c>
      <c r="M284">
        <v>0.81927539999999999</v>
      </c>
      <c r="N284">
        <v>0</v>
      </c>
      <c r="O284">
        <v>0</v>
      </c>
      <c r="P284">
        <v>0</v>
      </c>
      <c r="Q284">
        <v>0</v>
      </c>
      <c r="R284">
        <v>44.325789999999998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1.1068939999999999E-9</v>
      </c>
      <c r="Y284">
        <v>1.3046439999999999E-8</v>
      </c>
      <c r="Z284">
        <v>3.1540730000000002E-10</v>
      </c>
      <c r="AA284">
        <v>1</v>
      </c>
      <c r="AB284">
        <v>0.98652859999999998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</row>
    <row r="285" spans="1:46" x14ac:dyDescent="0.2">
      <c r="A285">
        <v>607.37660000000005</v>
      </c>
      <c r="B285">
        <v>3.3954770000000001</v>
      </c>
      <c r="C285">
        <v>0.90964959999999995</v>
      </c>
      <c r="D285">
        <v>1.778413</v>
      </c>
      <c r="E285">
        <v>0.41141440000000001</v>
      </c>
      <c r="F285">
        <v>-1.166119E-2</v>
      </c>
      <c r="G285">
        <v>2.6569969999999998E-2</v>
      </c>
      <c r="H285">
        <v>0.91098639999999997</v>
      </c>
      <c r="I285">
        <v>0.4606788</v>
      </c>
      <c r="J285">
        <v>-2.414612E-2</v>
      </c>
      <c r="K285">
        <v>0.57264230000000005</v>
      </c>
      <c r="L285">
        <v>1.6877199999999998E-2</v>
      </c>
      <c r="M285">
        <v>0.81927589999999995</v>
      </c>
      <c r="N285">
        <v>0</v>
      </c>
      <c r="O285">
        <v>0</v>
      </c>
      <c r="P285">
        <v>0</v>
      </c>
      <c r="Q285">
        <v>0</v>
      </c>
      <c r="R285">
        <v>44.500630000000001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-3.7389669999999998E-9</v>
      </c>
      <c r="Y285">
        <v>6.6732620000000004E-8</v>
      </c>
      <c r="Z285">
        <v>1.208574E-8</v>
      </c>
      <c r="AA285">
        <v>1</v>
      </c>
      <c r="AB285">
        <v>0.9852303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</row>
    <row r="286" spans="1:46" x14ac:dyDescent="0.2">
      <c r="A286">
        <v>607.42639999999994</v>
      </c>
      <c r="B286">
        <v>3.3954770000000001</v>
      </c>
      <c r="C286">
        <v>0.90964959999999995</v>
      </c>
      <c r="D286">
        <v>1.778413</v>
      </c>
      <c r="E286">
        <v>0.41141440000000001</v>
      </c>
      <c r="F286">
        <v>-1.16612E-2</v>
      </c>
      <c r="G286">
        <v>2.6569990000000002E-2</v>
      </c>
      <c r="H286">
        <v>0.91098639999999997</v>
      </c>
      <c r="I286">
        <v>0.45475409999999999</v>
      </c>
      <c r="J286">
        <v>-2.4146359999999999E-2</v>
      </c>
      <c r="K286">
        <v>0.57264170000000003</v>
      </c>
      <c r="L286">
        <v>1.6877349999999999E-2</v>
      </c>
      <c r="M286">
        <v>0.81927629999999996</v>
      </c>
      <c r="N286">
        <v>0</v>
      </c>
      <c r="O286">
        <v>0</v>
      </c>
      <c r="P286">
        <v>0</v>
      </c>
      <c r="Q286">
        <v>0</v>
      </c>
      <c r="R286">
        <v>43.325319999999998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1.006013E-9</v>
      </c>
      <c r="Y286">
        <v>5.0900640000000001E-9</v>
      </c>
      <c r="Z286">
        <v>5.7890669999999996E-9</v>
      </c>
      <c r="AA286">
        <v>1</v>
      </c>
      <c r="AB286">
        <v>0.99405690000000002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</row>
    <row r="287" spans="1:46" x14ac:dyDescent="0.2">
      <c r="A287">
        <v>607.47630000000004</v>
      </c>
      <c r="B287">
        <v>3.3954770000000001</v>
      </c>
      <c r="C287">
        <v>0.90964959999999995</v>
      </c>
      <c r="D287">
        <v>1.778413</v>
      </c>
      <c r="E287">
        <v>0.41141440000000001</v>
      </c>
      <c r="F287">
        <v>-1.166117E-2</v>
      </c>
      <c r="G287">
        <v>2.656996E-2</v>
      </c>
      <c r="H287">
        <v>0.91098639999999997</v>
      </c>
      <c r="I287">
        <v>0.44611610000000002</v>
      </c>
      <c r="J287">
        <v>-2.4146549999999999E-2</v>
      </c>
      <c r="K287">
        <v>0.57264130000000002</v>
      </c>
      <c r="L287">
        <v>1.6877469999999999E-2</v>
      </c>
      <c r="M287">
        <v>0.81927660000000002</v>
      </c>
      <c r="N287">
        <v>0</v>
      </c>
      <c r="O287">
        <v>0</v>
      </c>
      <c r="P287">
        <v>0</v>
      </c>
      <c r="Q287">
        <v>0</v>
      </c>
      <c r="R287">
        <v>43.16619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1.882522E-10</v>
      </c>
      <c r="Y287">
        <v>3.7299859999999998E-8</v>
      </c>
      <c r="Z287">
        <v>5.5943069999999998E-9</v>
      </c>
      <c r="AA287">
        <v>1</v>
      </c>
      <c r="AB287">
        <v>0.98614429999999997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</row>
    <row r="288" spans="1:46" x14ac:dyDescent="0.2">
      <c r="A288">
        <v>607.52620000000002</v>
      </c>
      <c r="B288">
        <v>3.3954770000000001</v>
      </c>
      <c r="C288">
        <v>0.90964959999999995</v>
      </c>
      <c r="D288">
        <v>1.778413</v>
      </c>
      <c r="E288">
        <v>0.41141430000000001</v>
      </c>
      <c r="F288">
        <v>-1.1661110000000001E-2</v>
      </c>
      <c r="G288">
        <v>2.656992E-2</v>
      </c>
      <c r="H288">
        <v>0.91098650000000003</v>
      </c>
      <c r="I288">
        <v>0.44212109999999999</v>
      </c>
      <c r="J288">
        <v>-2.41467E-2</v>
      </c>
      <c r="K288">
        <v>0.57264099999999996</v>
      </c>
      <c r="L288">
        <v>1.687756E-2</v>
      </c>
      <c r="M288">
        <v>0.81927680000000003</v>
      </c>
      <c r="N288">
        <v>0</v>
      </c>
      <c r="O288">
        <v>0</v>
      </c>
      <c r="P288">
        <v>0</v>
      </c>
      <c r="Q288">
        <v>0</v>
      </c>
      <c r="R288">
        <v>43.862070000000003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-1.8945849999999998E-9</v>
      </c>
      <c r="Y288">
        <v>2.539748E-8</v>
      </c>
      <c r="Z288">
        <v>4.0893320000000002E-9</v>
      </c>
      <c r="AA288">
        <v>1</v>
      </c>
      <c r="AB288">
        <v>0.99247850000000004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</row>
    <row r="289" spans="1:46" x14ac:dyDescent="0.2">
      <c r="A289">
        <v>607.57629999999995</v>
      </c>
      <c r="B289">
        <v>3.3954770000000001</v>
      </c>
      <c r="C289">
        <v>0.90964959999999995</v>
      </c>
      <c r="D289">
        <v>1.778413</v>
      </c>
      <c r="E289">
        <v>0.41141440000000001</v>
      </c>
      <c r="F289">
        <v>-1.1661100000000001E-2</v>
      </c>
      <c r="G289">
        <v>2.656994E-2</v>
      </c>
      <c r="H289">
        <v>0.91098639999999997</v>
      </c>
      <c r="I289">
        <v>0.43749060000000001</v>
      </c>
      <c r="J289">
        <v>-2.4146819999999999E-2</v>
      </c>
      <c r="K289">
        <v>0.5726407</v>
      </c>
      <c r="L289">
        <v>1.6877630000000001E-2</v>
      </c>
      <c r="M289">
        <v>0.81927700000000003</v>
      </c>
      <c r="N289">
        <v>0</v>
      </c>
      <c r="O289">
        <v>0</v>
      </c>
      <c r="P289">
        <v>0</v>
      </c>
      <c r="Q289">
        <v>0</v>
      </c>
      <c r="R289">
        <v>43.765300000000003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7.9779590000000001E-10</v>
      </c>
      <c r="Y289">
        <v>-7.0693879999999999E-9</v>
      </c>
      <c r="Z289">
        <v>8.9911819999999994E-9</v>
      </c>
      <c r="AA289">
        <v>1</v>
      </c>
      <c r="AB289">
        <v>0.99343479999999995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</row>
    <row r="290" spans="1:46" x14ac:dyDescent="0.2">
      <c r="A290">
        <v>607.62639999999999</v>
      </c>
      <c r="B290">
        <v>3.3954770000000001</v>
      </c>
      <c r="C290">
        <v>0.90964959999999995</v>
      </c>
      <c r="D290">
        <v>1.778413</v>
      </c>
      <c r="E290">
        <v>0.41141480000000002</v>
      </c>
      <c r="F290">
        <v>-1.1661039999999999E-2</v>
      </c>
      <c r="G290">
        <v>2.656996E-2</v>
      </c>
      <c r="H290">
        <v>0.91098619999999997</v>
      </c>
      <c r="I290">
        <v>0.431759</v>
      </c>
      <c r="J290">
        <v>-2.4146899999999999E-2</v>
      </c>
      <c r="K290">
        <v>0.5726405</v>
      </c>
      <c r="L290">
        <v>1.6877670000000001E-2</v>
      </c>
      <c r="M290">
        <v>0.81927709999999998</v>
      </c>
      <c r="N290">
        <v>0</v>
      </c>
      <c r="O290">
        <v>0</v>
      </c>
      <c r="P290">
        <v>0</v>
      </c>
      <c r="Q290">
        <v>0</v>
      </c>
      <c r="R290">
        <v>41.999459999999999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-2.3598780000000001E-9</v>
      </c>
      <c r="Y290">
        <v>1.975256E-8</v>
      </c>
      <c r="Z290">
        <v>7.0795389999999998E-9</v>
      </c>
      <c r="AA290">
        <v>1</v>
      </c>
      <c r="AB290">
        <v>0.99774790000000002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</row>
    <row r="291" spans="1:46" x14ac:dyDescent="0.2">
      <c r="A291">
        <v>607.67619999999999</v>
      </c>
      <c r="B291">
        <v>3.3954770000000001</v>
      </c>
      <c r="C291">
        <v>0.90964959999999995</v>
      </c>
      <c r="D291">
        <v>1.778413</v>
      </c>
      <c r="E291">
        <v>0.41141480000000002</v>
      </c>
      <c r="F291">
        <v>-1.166095E-2</v>
      </c>
      <c r="G291">
        <v>2.6569849999999999E-2</v>
      </c>
      <c r="H291">
        <v>0.91098619999999997</v>
      </c>
      <c r="I291">
        <v>0.42838359999999998</v>
      </c>
      <c r="J291">
        <v>-2.414695E-2</v>
      </c>
      <c r="K291">
        <v>0.57264040000000005</v>
      </c>
      <c r="L291">
        <v>1.6877710000000001E-2</v>
      </c>
      <c r="M291">
        <v>0.81927720000000004</v>
      </c>
      <c r="N291">
        <v>0</v>
      </c>
      <c r="O291">
        <v>0</v>
      </c>
      <c r="P291">
        <v>0</v>
      </c>
      <c r="Q291">
        <v>0</v>
      </c>
      <c r="R291">
        <v>41.902070000000002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2.7207879999999998E-9</v>
      </c>
      <c r="Y291">
        <v>8.3881809999999995E-8</v>
      </c>
      <c r="Z291">
        <v>-1.4561940000000001E-8</v>
      </c>
      <c r="AA291">
        <v>1</v>
      </c>
      <c r="AB291">
        <v>1.001884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</row>
    <row r="292" spans="1:46" x14ac:dyDescent="0.2">
      <c r="A292">
        <v>607.72649999999999</v>
      </c>
      <c r="B292">
        <v>3.3954770000000001</v>
      </c>
      <c r="C292">
        <v>0.90964959999999995</v>
      </c>
      <c r="D292">
        <v>1.778413</v>
      </c>
      <c r="E292">
        <v>0.41141499999999998</v>
      </c>
      <c r="F292">
        <v>-1.1661029999999999E-2</v>
      </c>
      <c r="G292">
        <v>2.6569840000000001E-2</v>
      </c>
      <c r="H292">
        <v>0.91098619999999997</v>
      </c>
      <c r="I292">
        <v>0.42939240000000001</v>
      </c>
      <c r="J292">
        <v>-2.4146999999999998E-2</v>
      </c>
      <c r="K292">
        <v>0.57264020000000004</v>
      </c>
      <c r="L292">
        <v>1.6877730000000001E-2</v>
      </c>
      <c r="M292">
        <v>0.81927729999999999</v>
      </c>
      <c r="N292">
        <v>0</v>
      </c>
      <c r="O292">
        <v>0</v>
      </c>
      <c r="P292">
        <v>0</v>
      </c>
      <c r="Q292">
        <v>0</v>
      </c>
      <c r="R292">
        <v>43.535780000000003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9.5136100000000002E-10</v>
      </c>
      <c r="Y292">
        <v>-1.660161E-8</v>
      </c>
      <c r="Z292">
        <v>-8.0601829999999995E-9</v>
      </c>
      <c r="AA292">
        <v>1</v>
      </c>
      <c r="AB292">
        <v>1.0034510000000001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</row>
    <row r="293" spans="1:46" x14ac:dyDescent="0.2">
      <c r="A293">
        <v>607.77629999999999</v>
      </c>
      <c r="B293">
        <v>3.3954770000000001</v>
      </c>
      <c r="C293">
        <v>0.90964959999999995</v>
      </c>
      <c r="D293">
        <v>1.778413</v>
      </c>
      <c r="E293">
        <v>0.41141499999999998</v>
      </c>
      <c r="F293">
        <v>-1.166113E-2</v>
      </c>
      <c r="G293">
        <v>2.6569860000000001E-2</v>
      </c>
      <c r="H293">
        <v>0.91098610000000002</v>
      </c>
      <c r="I293">
        <v>0.42953730000000001</v>
      </c>
      <c r="J293">
        <v>-2.414703E-2</v>
      </c>
      <c r="K293">
        <v>0.57264009999999999</v>
      </c>
      <c r="L293">
        <v>1.687775E-2</v>
      </c>
      <c r="M293">
        <v>0.81927729999999999</v>
      </c>
      <c r="N293">
        <v>0</v>
      </c>
      <c r="O293">
        <v>0</v>
      </c>
      <c r="P293">
        <v>0</v>
      </c>
      <c r="Q293">
        <v>0</v>
      </c>
      <c r="R293">
        <v>44.36242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9.5774499999999998E-10</v>
      </c>
      <c r="Y293">
        <v>-4.6891079999999999E-8</v>
      </c>
      <c r="Z293">
        <v>-7.7568519999999996E-10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</row>
    <row r="294" spans="1:46" x14ac:dyDescent="0.2">
      <c r="A294">
        <v>607.82640000000004</v>
      </c>
      <c r="B294">
        <v>3.3954770000000001</v>
      </c>
      <c r="C294">
        <v>0.90964959999999995</v>
      </c>
      <c r="D294">
        <v>1.778413</v>
      </c>
      <c r="E294">
        <v>0.41141499999999998</v>
      </c>
      <c r="F294">
        <v>-1.166121E-2</v>
      </c>
      <c r="G294">
        <v>2.6569909999999999E-2</v>
      </c>
      <c r="H294">
        <v>0.91098610000000002</v>
      </c>
      <c r="I294">
        <v>0.42953730000000001</v>
      </c>
      <c r="J294">
        <v>-2.414705E-2</v>
      </c>
      <c r="K294">
        <v>0.57264009999999999</v>
      </c>
      <c r="L294">
        <v>1.6877759999999999E-2</v>
      </c>
      <c r="M294">
        <v>0.81927740000000004</v>
      </c>
      <c r="N294">
        <v>0</v>
      </c>
      <c r="O294">
        <v>0</v>
      </c>
      <c r="P294">
        <v>0</v>
      </c>
      <c r="Q294">
        <v>0</v>
      </c>
      <c r="R294">
        <v>44.363349999999997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8.2300480000000003E-10</v>
      </c>
      <c r="Y294">
        <v>-4.601191E-8</v>
      </c>
      <c r="Z294">
        <v>6.3966160000000002E-9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</row>
    <row r="295" spans="1:46" x14ac:dyDescent="0.2">
      <c r="A295">
        <v>607.87599999999998</v>
      </c>
      <c r="B295">
        <v>3.3954770000000001</v>
      </c>
      <c r="C295">
        <v>0.90964959999999995</v>
      </c>
      <c r="D295">
        <v>1.778413</v>
      </c>
      <c r="E295">
        <v>0.41141499999999998</v>
      </c>
      <c r="F295">
        <v>-1.1661029999999999E-2</v>
      </c>
      <c r="G295">
        <v>2.6569800000000001E-2</v>
      </c>
      <c r="H295">
        <v>0.91098610000000002</v>
      </c>
      <c r="I295">
        <v>0.42939240000000001</v>
      </c>
      <c r="J295">
        <v>-2.414707E-2</v>
      </c>
      <c r="K295">
        <v>0.57264009999999999</v>
      </c>
      <c r="L295">
        <v>1.687777E-2</v>
      </c>
      <c r="M295">
        <v>0.81927740000000004</v>
      </c>
      <c r="N295">
        <v>0</v>
      </c>
      <c r="O295">
        <v>0</v>
      </c>
      <c r="P295">
        <v>0</v>
      </c>
      <c r="Q295">
        <v>0</v>
      </c>
      <c r="R295">
        <v>45.184899999999999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-3.9846150000000003E-9</v>
      </c>
      <c r="Y295">
        <v>1.0935019999999999E-7</v>
      </c>
      <c r="Z295">
        <v>3.3210340000000001E-9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</row>
    <row r="296" spans="1:46" x14ac:dyDescent="0.2">
      <c r="A296">
        <v>607.92600000000004</v>
      </c>
      <c r="B296">
        <v>3.3954770000000001</v>
      </c>
      <c r="C296">
        <v>0.90964959999999995</v>
      </c>
      <c r="D296">
        <v>1.778413</v>
      </c>
      <c r="E296">
        <v>0.41141499999999998</v>
      </c>
      <c r="F296">
        <v>-1.166084E-2</v>
      </c>
      <c r="G296">
        <v>2.656973E-2</v>
      </c>
      <c r="H296">
        <v>0.91098619999999997</v>
      </c>
      <c r="I296">
        <v>0.42830819999999997</v>
      </c>
      <c r="J296">
        <v>-2.414709E-2</v>
      </c>
      <c r="K296">
        <v>0.57263989999999998</v>
      </c>
      <c r="L296">
        <v>1.6877779999999998E-2</v>
      </c>
      <c r="M296">
        <v>0.81927749999999999</v>
      </c>
      <c r="N296">
        <v>0</v>
      </c>
      <c r="O296">
        <v>0</v>
      </c>
      <c r="P296">
        <v>0</v>
      </c>
      <c r="Q296">
        <v>0</v>
      </c>
      <c r="R296">
        <v>42.712130000000002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-3.05923E-9</v>
      </c>
      <c r="Y296">
        <v>1.027358E-7</v>
      </c>
      <c r="Z296">
        <v>5.4865390000000001E-9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</row>
    <row r="297" spans="1:46" x14ac:dyDescent="0.2">
      <c r="A297">
        <v>607.97640000000001</v>
      </c>
      <c r="B297">
        <v>3.3954770000000001</v>
      </c>
      <c r="C297">
        <v>0.90964959999999995</v>
      </c>
      <c r="D297">
        <v>1.778413</v>
      </c>
      <c r="E297">
        <v>0.41141499999999998</v>
      </c>
      <c r="F297">
        <v>-1.166086E-2</v>
      </c>
      <c r="G297">
        <v>2.6569789999999999E-2</v>
      </c>
      <c r="H297">
        <v>0.91098610000000002</v>
      </c>
      <c r="I297">
        <v>0.42783779999999999</v>
      </c>
      <c r="J297">
        <v>-2.4147100000000001E-2</v>
      </c>
      <c r="K297">
        <v>0.57263989999999998</v>
      </c>
      <c r="L297">
        <v>1.687779E-2</v>
      </c>
      <c r="M297">
        <v>0.81927749999999999</v>
      </c>
      <c r="N297">
        <v>0</v>
      </c>
      <c r="O297">
        <v>0</v>
      </c>
      <c r="P297">
        <v>0</v>
      </c>
      <c r="Q297">
        <v>0</v>
      </c>
      <c r="R297">
        <v>42.691580000000002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-8.7937429999999996E-10</v>
      </c>
      <c r="Y297">
        <v>-1.7250140000000001E-8</v>
      </c>
      <c r="Z297">
        <v>4.8261470000000002E-9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</row>
    <row r="298" spans="1:46" x14ac:dyDescent="0.2">
      <c r="A298">
        <v>608.02629999999999</v>
      </c>
      <c r="B298">
        <v>3.3954770000000001</v>
      </c>
      <c r="C298">
        <v>0.90964959999999995</v>
      </c>
      <c r="D298">
        <v>1.778413</v>
      </c>
      <c r="E298">
        <v>0.41141499999999998</v>
      </c>
      <c r="F298">
        <v>-1.166087E-2</v>
      </c>
      <c r="G298">
        <v>2.6569840000000001E-2</v>
      </c>
      <c r="H298">
        <v>0.91098610000000002</v>
      </c>
      <c r="I298">
        <v>0.42812660000000002</v>
      </c>
      <c r="J298">
        <v>-2.4147100000000001E-2</v>
      </c>
      <c r="K298">
        <v>0.57263989999999998</v>
      </c>
      <c r="L298">
        <v>1.687779E-2</v>
      </c>
      <c r="M298">
        <v>0.81927749999999999</v>
      </c>
      <c r="N298">
        <v>0</v>
      </c>
      <c r="O298">
        <v>0</v>
      </c>
      <c r="P298">
        <v>0</v>
      </c>
      <c r="Q298">
        <v>0</v>
      </c>
      <c r="R298">
        <v>45.149279999999997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-3.4939539999999999E-9</v>
      </c>
      <c r="Y298">
        <v>-1.7416610000000001E-8</v>
      </c>
      <c r="Z298">
        <v>8.8056010000000004E-10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</row>
    <row r="299" spans="1:46" x14ac:dyDescent="0.2">
      <c r="A299">
        <v>608.07600000000002</v>
      </c>
      <c r="B299">
        <v>3.3954770000000001</v>
      </c>
      <c r="C299">
        <v>0.90964959999999995</v>
      </c>
      <c r="D299">
        <v>1.778413</v>
      </c>
      <c r="E299">
        <v>0.41141509999999998</v>
      </c>
      <c r="F299">
        <v>-1.166089E-2</v>
      </c>
      <c r="G299">
        <v>2.6569869999999999E-2</v>
      </c>
      <c r="H299">
        <v>0.91098610000000002</v>
      </c>
      <c r="I299">
        <v>0.43008540000000001</v>
      </c>
      <c r="J299">
        <v>-2.4147100000000001E-2</v>
      </c>
      <c r="K299">
        <v>0.57263989999999998</v>
      </c>
      <c r="L299">
        <v>1.687779E-2</v>
      </c>
      <c r="M299">
        <v>0.81927760000000005</v>
      </c>
      <c r="N299">
        <v>0</v>
      </c>
      <c r="O299">
        <v>0</v>
      </c>
      <c r="P299">
        <v>0</v>
      </c>
      <c r="Q299">
        <v>0</v>
      </c>
      <c r="R299">
        <v>43.51446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-3.1112270000000001E-9</v>
      </c>
      <c r="Y299">
        <v>-1.7416610000000001E-8</v>
      </c>
      <c r="Z299">
        <v>1.0205900000000001E-9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</row>
    <row r="300" spans="1:46" x14ac:dyDescent="0.2">
      <c r="A300">
        <v>608.12609999999995</v>
      </c>
      <c r="B300">
        <v>3.3954770000000001</v>
      </c>
      <c r="C300">
        <v>0.90964959999999995</v>
      </c>
      <c r="D300">
        <v>1.778413</v>
      </c>
      <c r="E300">
        <v>0.41141509999999998</v>
      </c>
      <c r="F300">
        <v>-1.166085E-2</v>
      </c>
      <c r="G300">
        <v>2.6569849999999999E-2</v>
      </c>
      <c r="H300">
        <v>0.91098610000000002</v>
      </c>
      <c r="I300">
        <v>0.43403370000000002</v>
      </c>
      <c r="J300">
        <v>-2.4147100000000001E-2</v>
      </c>
      <c r="K300">
        <v>0.57263989999999998</v>
      </c>
      <c r="L300">
        <v>1.687779E-2</v>
      </c>
      <c r="M300">
        <v>0.81927760000000005</v>
      </c>
      <c r="N300">
        <v>0</v>
      </c>
      <c r="O300">
        <v>0</v>
      </c>
      <c r="P300">
        <v>0</v>
      </c>
      <c r="Q300">
        <v>0</v>
      </c>
      <c r="R300">
        <v>41.937130000000003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-2.788365E-9</v>
      </c>
      <c r="Y300">
        <v>2.2548699999999999E-8</v>
      </c>
      <c r="Z300">
        <v>9.0879380000000001E-9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</row>
    <row r="301" spans="1:46" x14ac:dyDescent="0.2">
      <c r="A301">
        <v>608.17639999999994</v>
      </c>
      <c r="B301">
        <v>3.3954770000000001</v>
      </c>
      <c r="C301">
        <v>0.90964959999999995</v>
      </c>
      <c r="D301">
        <v>1.778413</v>
      </c>
      <c r="E301">
        <v>0.41141509999999998</v>
      </c>
      <c r="F301">
        <v>-1.1660800000000001E-2</v>
      </c>
      <c r="G301">
        <v>2.6569829999999999E-2</v>
      </c>
      <c r="H301">
        <v>0.91098610000000002</v>
      </c>
      <c r="I301">
        <v>0.43565340000000002</v>
      </c>
      <c r="J301">
        <v>-2.4147100000000001E-2</v>
      </c>
      <c r="K301">
        <v>0.57263989999999998</v>
      </c>
      <c r="L301">
        <v>1.687779E-2</v>
      </c>
      <c r="M301">
        <v>0.81927760000000005</v>
      </c>
      <c r="N301">
        <v>0</v>
      </c>
      <c r="O301">
        <v>0</v>
      </c>
      <c r="P301">
        <v>0</v>
      </c>
      <c r="Q301">
        <v>0</v>
      </c>
      <c r="R301">
        <v>41.998660000000001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-2.788365E-9</v>
      </c>
      <c r="Y301">
        <v>2.2548699999999999E-8</v>
      </c>
      <c r="Z301">
        <v>9.0879380000000001E-9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</row>
    <row r="302" spans="1:46" x14ac:dyDescent="0.2">
      <c r="A302">
        <v>608.22630000000004</v>
      </c>
      <c r="B302">
        <v>3.3954770000000001</v>
      </c>
      <c r="C302">
        <v>0.90964959999999995</v>
      </c>
      <c r="D302">
        <v>1.778413</v>
      </c>
      <c r="E302">
        <v>0.41141509999999998</v>
      </c>
      <c r="F302">
        <v>-1.1660759999999999E-2</v>
      </c>
      <c r="G302">
        <v>2.6569809999999999E-2</v>
      </c>
      <c r="H302">
        <v>0.91098610000000002</v>
      </c>
      <c r="I302">
        <v>0.4375925</v>
      </c>
      <c r="J302">
        <v>-2.4147100000000001E-2</v>
      </c>
      <c r="K302">
        <v>0.57263989999999998</v>
      </c>
      <c r="L302">
        <v>1.687779E-2</v>
      </c>
      <c r="M302">
        <v>0.81927760000000005</v>
      </c>
      <c r="N302">
        <v>0</v>
      </c>
      <c r="O302">
        <v>0</v>
      </c>
      <c r="P302">
        <v>0</v>
      </c>
      <c r="Q302">
        <v>0</v>
      </c>
      <c r="R302">
        <v>42.853059999999999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-2.788365E-9</v>
      </c>
      <c r="Y302">
        <v>2.2548699999999999E-8</v>
      </c>
      <c r="Z302">
        <v>9.0879380000000001E-9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1</v>
      </c>
    </row>
    <row r="303" spans="1:46" x14ac:dyDescent="0.2">
      <c r="A303">
        <v>608.27739999999994</v>
      </c>
      <c r="B303">
        <v>3.3954770000000001</v>
      </c>
      <c r="C303">
        <v>0.90964959999999995</v>
      </c>
      <c r="D303">
        <v>1.778413</v>
      </c>
      <c r="E303">
        <v>0.41141509999999998</v>
      </c>
      <c r="F303">
        <v>-1.1660709999999999E-2</v>
      </c>
      <c r="G303">
        <v>2.6569789999999999E-2</v>
      </c>
      <c r="H303">
        <v>0.91098610000000002</v>
      </c>
      <c r="I303">
        <v>0.43837150000000003</v>
      </c>
      <c r="J303">
        <v>-2.4147100000000001E-2</v>
      </c>
      <c r="K303">
        <v>0.57263989999999998</v>
      </c>
      <c r="L303">
        <v>1.687779E-2</v>
      </c>
      <c r="M303">
        <v>0.81927760000000005</v>
      </c>
      <c r="N303">
        <v>0</v>
      </c>
      <c r="O303">
        <v>0</v>
      </c>
      <c r="P303">
        <v>0</v>
      </c>
      <c r="Q303">
        <v>0</v>
      </c>
      <c r="R303">
        <v>35.4636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-2.788365E-9</v>
      </c>
      <c r="Y303">
        <v>2.2548699999999999E-8</v>
      </c>
      <c r="Z303">
        <v>9.0879380000000001E-9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</row>
    <row r="304" spans="1:46" x14ac:dyDescent="0.2">
      <c r="A304">
        <v>608.3279</v>
      </c>
      <c r="B304">
        <v>3.3954770000000001</v>
      </c>
      <c r="C304">
        <v>0.90964959999999995</v>
      </c>
      <c r="D304">
        <v>1.778413</v>
      </c>
      <c r="E304">
        <v>0.41141509999999998</v>
      </c>
      <c r="F304">
        <v>-1.166067E-2</v>
      </c>
      <c r="G304">
        <v>2.6569769999999999E-2</v>
      </c>
      <c r="H304">
        <v>0.91098610000000002</v>
      </c>
      <c r="I304">
        <v>0.43928410000000001</v>
      </c>
      <c r="J304">
        <v>-2.4147100000000001E-2</v>
      </c>
      <c r="K304">
        <v>0.57263989999999998</v>
      </c>
      <c r="L304">
        <v>1.687779E-2</v>
      </c>
      <c r="M304">
        <v>0.81927760000000005</v>
      </c>
      <c r="N304">
        <v>0</v>
      </c>
      <c r="O304">
        <v>0</v>
      </c>
      <c r="P304">
        <v>0</v>
      </c>
      <c r="Q304">
        <v>0</v>
      </c>
      <c r="R304">
        <v>42.898910000000001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-2.4785459999999998E-9</v>
      </c>
      <c r="Y304">
        <v>2.0043289999999999E-8</v>
      </c>
      <c r="Z304">
        <v>8.0781669999999999E-9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</row>
    <row r="305" spans="1:46" x14ac:dyDescent="0.2">
      <c r="A305">
        <v>608.37739999999997</v>
      </c>
      <c r="B305">
        <v>3.4051230000000001</v>
      </c>
      <c r="C305">
        <v>0.91044519999999995</v>
      </c>
      <c r="D305">
        <v>1.784378</v>
      </c>
      <c r="E305">
        <v>0.41141509999999998</v>
      </c>
      <c r="F305">
        <v>-1.166063E-2</v>
      </c>
      <c r="G305">
        <v>2.656975E-2</v>
      </c>
      <c r="H305">
        <v>0.91098610000000002</v>
      </c>
      <c r="I305">
        <v>0.44065009999999999</v>
      </c>
      <c r="J305">
        <v>-2.4148309999999999E-2</v>
      </c>
      <c r="K305">
        <v>0.57262519999999995</v>
      </c>
      <c r="L305">
        <v>1.6877989999999999E-2</v>
      </c>
      <c r="M305">
        <v>0.81928780000000001</v>
      </c>
      <c r="N305">
        <v>0</v>
      </c>
      <c r="O305">
        <v>0</v>
      </c>
      <c r="P305">
        <v>0</v>
      </c>
      <c r="Q305">
        <v>0</v>
      </c>
      <c r="R305">
        <v>42.078960000000002</v>
      </c>
      <c r="S305">
        <v>0</v>
      </c>
      <c r="T305">
        <v>1</v>
      </c>
      <c r="U305">
        <v>1.8915169999999999E-2</v>
      </c>
      <c r="V305">
        <v>1.5600290000000001E-3</v>
      </c>
      <c r="W305">
        <v>1.1696969999999999E-2</v>
      </c>
      <c r="X305">
        <v>-3.2957570000000001E-9</v>
      </c>
      <c r="Y305">
        <v>2.1219730000000001E-8</v>
      </c>
      <c r="Z305">
        <v>1.0495550000000001E-8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</row>
    <row r="306" spans="1:46" x14ac:dyDescent="0.2">
      <c r="A306">
        <v>608.42809999999997</v>
      </c>
      <c r="B306">
        <v>3.430374</v>
      </c>
      <c r="C306">
        <v>0.91250350000000002</v>
      </c>
      <c r="D306">
        <v>1.799577</v>
      </c>
      <c r="E306">
        <v>0.41141529999999998</v>
      </c>
      <c r="F306">
        <v>-1.166057E-2</v>
      </c>
      <c r="G306">
        <v>2.6569740000000001E-2</v>
      </c>
      <c r="H306">
        <v>0.91098610000000002</v>
      </c>
      <c r="I306">
        <v>0.44065009999999999</v>
      </c>
      <c r="J306">
        <v>-2.415809E-2</v>
      </c>
      <c r="K306">
        <v>0.57250610000000002</v>
      </c>
      <c r="L306">
        <v>1.687961E-2</v>
      </c>
      <c r="M306">
        <v>0.81937070000000001</v>
      </c>
      <c r="N306">
        <v>0</v>
      </c>
      <c r="O306">
        <v>0</v>
      </c>
      <c r="P306">
        <v>0</v>
      </c>
      <c r="Q306">
        <v>0</v>
      </c>
      <c r="R306">
        <v>41.46895</v>
      </c>
      <c r="S306">
        <v>0</v>
      </c>
      <c r="T306">
        <v>1</v>
      </c>
      <c r="U306">
        <v>2.1541080000000001E-2</v>
      </c>
      <c r="V306">
        <v>1.7290230000000001E-3</v>
      </c>
      <c r="W306">
        <v>1.2504940000000001E-2</v>
      </c>
      <c r="X306">
        <v>-1.02706E-9</v>
      </c>
      <c r="Y306">
        <v>3.6594899999999999E-8</v>
      </c>
      <c r="Z306">
        <v>4.9660950000000001E-9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1</v>
      </c>
    </row>
    <row r="307" spans="1:46" x14ac:dyDescent="0.2">
      <c r="A307">
        <v>608.47749999999996</v>
      </c>
      <c r="B307">
        <v>3.4725489999999999</v>
      </c>
      <c r="C307">
        <v>0.9181859</v>
      </c>
      <c r="D307">
        <v>1.8261940000000001</v>
      </c>
      <c r="E307">
        <v>0.41141529999999998</v>
      </c>
      <c r="F307">
        <v>-1.1660530000000001E-2</v>
      </c>
      <c r="G307">
        <v>2.6569700000000002E-2</v>
      </c>
      <c r="H307">
        <v>0.91098599999999996</v>
      </c>
      <c r="I307">
        <v>0.44065009999999999</v>
      </c>
      <c r="J307">
        <v>-2.4202609999999999E-2</v>
      </c>
      <c r="K307">
        <v>0.57226010000000005</v>
      </c>
      <c r="L307">
        <v>1.6899939999999999E-2</v>
      </c>
      <c r="M307">
        <v>0.81954070000000001</v>
      </c>
      <c r="N307">
        <v>0</v>
      </c>
      <c r="O307">
        <v>0</v>
      </c>
      <c r="P307">
        <v>0</v>
      </c>
      <c r="Q307">
        <v>0</v>
      </c>
      <c r="R307">
        <v>38.626300000000001</v>
      </c>
      <c r="S307">
        <v>0</v>
      </c>
      <c r="T307">
        <v>1</v>
      </c>
      <c r="U307">
        <v>5.0832040000000002E-2</v>
      </c>
      <c r="V307">
        <v>7.2818409999999998E-3</v>
      </c>
      <c r="W307">
        <v>3.2460740000000002E-2</v>
      </c>
      <c r="X307">
        <v>1.3185109999999999E-9</v>
      </c>
      <c r="Y307">
        <v>2.8635169999999999E-8</v>
      </c>
      <c r="Z307">
        <v>5.9831700000000003E-10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</row>
    <row r="308" spans="1:46" x14ac:dyDescent="0.2">
      <c r="A308">
        <v>608.52779999999996</v>
      </c>
      <c r="B308">
        <v>3.5010140000000001</v>
      </c>
      <c r="C308">
        <v>0.92335840000000002</v>
      </c>
      <c r="D308">
        <v>1.846905</v>
      </c>
      <c r="E308">
        <v>0.41141549999999999</v>
      </c>
      <c r="F308">
        <v>-1.166056E-2</v>
      </c>
      <c r="G308">
        <v>2.656973E-2</v>
      </c>
      <c r="H308">
        <v>0.91098590000000002</v>
      </c>
      <c r="I308">
        <v>0.44065009999999999</v>
      </c>
      <c r="J308">
        <v>-2.4296649999999999E-2</v>
      </c>
      <c r="K308">
        <v>0.57188939999999999</v>
      </c>
      <c r="L308">
        <v>1.694934E-2</v>
      </c>
      <c r="M308">
        <v>0.81979570000000002</v>
      </c>
      <c r="N308">
        <v>1</v>
      </c>
      <c r="O308">
        <v>0</v>
      </c>
      <c r="P308">
        <v>0</v>
      </c>
      <c r="Q308">
        <v>0</v>
      </c>
      <c r="R308">
        <v>39.25573</v>
      </c>
      <c r="S308">
        <v>0</v>
      </c>
      <c r="T308">
        <v>1</v>
      </c>
      <c r="U308">
        <v>2.3700510000000001E-2</v>
      </c>
      <c r="V308">
        <v>4.9790679999999997E-3</v>
      </c>
      <c r="W308">
        <v>1.8656209999999999E-2</v>
      </c>
      <c r="X308">
        <v>3.7967729999999999E-10</v>
      </c>
      <c r="Y308">
        <v>-2.0742209999999999E-8</v>
      </c>
      <c r="Z308">
        <v>3.0943890000000002E-9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</row>
    <row r="309" spans="1:46" x14ac:dyDescent="0.2">
      <c r="A309">
        <v>608.57820000000004</v>
      </c>
      <c r="B309">
        <v>3.5322789999999999</v>
      </c>
      <c r="C309">
        <v>0.93490720000000005</v>
      </c>
      <c r="D309">
        <v>1.867909</v>
      </c>
      <c r="E309">
        <v>0.41141549999999999</v>
      </c>
      <c r="F309">
        <v>-1.166056E-2</v>
      </c>
      <c r="G309">
        <v>2.6569769999999999E-2</v>
      </c>
      <c r="H309">
        <v>0.91098590000000002</v>
      </c>
      <c r="I309">
        <v>0.44065009999999999</v>
      </c>
      <c r="J309">
        <v>-2.4471550000000002E-2</v>
      </c>
      <c r="K309">
        <v>0.57145760000000001</v>
      </c>
      <c r="L309">
        <v>1.7052350000000001E-2</v>
      </c>
      <c r="M309">
        <v>0.82008939999999997</v>
      </c>
      <c r="N309">
        <v>1</v>
      </c>
      <c r="O309">
        <v>-2.0623450000000002E-2</v>
      </c>
      <c r="P309">
        <v>0</v>
      </c>
      <c r="Q309">
        <v>0</v>
      </c>
      <c r="R309">
        <v>37.74324</v>
      </c>
      <c r="S309">
        <v>0</v>
      </c>
      <c r="T309">
        <v>1</v>
      </c>
      <c r="U309">
        <v>9.2345120000000003E-2</v>
      </c>
      <c r="V309">
        <v>1.6965310000000001E-2</v>
      </c>
      <c r="W309">
        <v>2.348018E-2</v>
      </c>
      <c r="X309">
        <v>-1.4142900000000001E-9</v>
      </c>
      <c r="Y309">
        <v>-1.612151E-9</v>
      </c>
      <c r="Z309">
        <v>4.0829510000000002E-9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</row>
    <row r="310" spans="1:46" x14ac:dyDescent="0.2">
      <c r="A310">
        <v>608.62739999999997</v>
      </c>
      <c r="B310">
        <v>3.536835</v>
      </c>
      <c r="C310">
        <v>0.96054669999999998</v>
      </c>
      <c r="D310">
        <v>1.8944099999999999</v>
      </c>
      <c r="E310">
        <v>0.41141559999999999</v>
      </c>
      <c r="F310">
        <v>-1.1660510000000001E-2</v>
      </c>
      <c r="G310">
        <v>2.656973E-2</v>
      </c>
      <c r="H310">
        <v>0.91098590000000002</v>
      </c>
      <c r="I310">
        <v>0.44065009999999999</v>
      </c>
      <c r="J310">
        <v>-2.4995679999999999E-2</v>
      </c>
      <c r="K310">
        <v>0.57081099999999996</v>
      </c>
      <c r="L310">
        <v>1.7388810000000001E-2</v>
      </c>
      <c r="M310">
        <v>0.82051660000000004</v>
      </c>
      <c r="N310">
        <v>1</v>
      </c>
      <c r="O310">
        <v>-2.8379919999999999E-2</v>
      </c>
      <c r="P310">
        <v>5.9604640000000001E-8</v>
      </c>
      <c r="Q310">
        <v>0</v>
      </c>
      <c r="R310">
        <v>35.468440000000001</v>
      </c>
      <c r="S310">
        <v>0</v>
      </c>
      <c r="T310">
        <v>1</v>
      </c>
      <c r="U310">
        <v>0.1484153</v>
      </c>
      <c r="V310">
        <v>2.6467279999999999E-2</v>
      </c>
      <c r="W310">
        <v>2.4812589999999999E-2</v>
      </c>
      <c r="X310">
        <v>-3.0200420000000001E-9</v>
      </c>
      <c r="Y310">
        <v>3.0589649999999999E-8</v>
      </c>
      <c r="Z310">
        <v>4.1429019999999996E-9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</row>
    <row r="311" spans="1:46" x14ac:dyDescent="0.2">
      <c r="A311">
        <v>608.67769999999996</v>
      </c>
      <c r="B311">
        <v>3.5297619999999998</v>
      </c>
      <c r="C311">
        <v>0.97849160000000002</v>
      </c>
      <c r="D311">
        <v>1.877475</v>
      </c>
      <c r="E311">
        <v>0.4114157</v>
      </c>
      <c r="F311">
        <v>-1.166062E-2</v>
      </c>
      <c r="G311">
        <v>2.6569800000000001E-2</v>
      </c>
      <c r="H311">
        <v>0.91098590000000002</v>
      </c>
      <c r="I311">
        <v>0.44065009999999999</v>
      </c>
      <c r="J311">
        <v>-2.5783210000000001E-2</v>
      </c>
      <c r="K311">
        <v>0.57030199999999998</v>
      </c>
      <c r="L311">
        <v>1.7913729999999999E-2</v>
      </c>
      <c r="M311">
        <v>0.82083490000000003</v>
      </c>
      <c r="N311">
        <v>1</v>
      </c>
      <c r="O311">
        <v>-2.219987E-2</v>
      </c>
      <c r="P311">
        <v>0</v>
      </c>
      <c r="Q311">
        <v>0</v>
      </c>
      <c r="R311">
        <v>35.657110000000003</v>
      </c>
      <c r="S311">
        <v>0</v>
      </c>
      <c r="T311">
        <v>1</v>
      </c>
      <c r="U311">
        <v>0.1137248</v>
      </c>
      <c r="V311">
        <v>1.432463E-2</v>
      </c>
      <c r="W311">
        <v>-3.0652800000000001E-2</v>
      </c>
      <c r="X311">
        <v>3.7942630000000002E-9</v>
      </c>
      <c r="Y311">
        <v>-5.8198120000000001E-8</v>
      </c>
      <c r="Z311">
        <v>3.9159629999999999E-9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</row>
    <row r="312" spans="1:46" x14ac:dyDescent="0.2">
      <c r="A312">
        <v>608.7278</v>
      </c>
      <c r="B312">
        <v>3.513436</v>
      </c>
      <c r="C312">
        <v>0.98220669999999999</v>
      </c>
      <c r="D312">
        <v>1.872398</v>
      </c>
      <c r="E312">
        <v>0.4114157</v>
      </c>
      <c r="F312">
        <v>-1.16606E-2</v>
      </c>
      <c r="G312">
        <v>2.6569789999999999E-2</v>
      </c>
      <c r="H312">
        <v>0.91098590000000002</v>
      </c>
      <c r="I312">
        <v>0.44065009999999999</v>
      </c>
      <c r="J312">
        <v>-2.6574090000000002E-2</v>
      </c>
      <c r="K312">
        <v>0.56994370000000005</v>
      </c>
      <c r="L312">
        <v>1.8446859999999999E-2</v>
      </c>
      <c r="M312">
        <v>0.82104679999999997</v>
      </c>
      <c r="N312">
        <v>1</v>
      </c>
      <c r="O312">
        <v>-3.7894249999999999E-3</v>
      </c>
      <c r="P312">
        <v>0</v>
      </c>
      <c r="Q312">
        <v>0</v>
      </c>
      <c r="R312">
        <v>35.35989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1.1225509999999999E-9</v>
      </c>
      <c r="Y312">
        <v>1.079364E-8</v>
      </c>
      <c r="Z312">
        <v>-2.321896E-9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</row>
    <row r="313" spans="1:46" x14ac:dyDescent="0.2">
      <c r="A313">
        <v>608.77809999999999</v>
      </c>
      <c r="B313">
        <v>3.510678</v>
      </c>
      <c r="C313">
        <v>0.98283129999999996</v>
      </c>
      <c r="D313">
        <v>1.8715440000000001</v>
      </c>
      <c r="E313">
        <v>0.4114157</v>
      </c>
      <c r="F313">
        <v>-1.166061E-2</v>
      </c>
      <c r="G313">
        <v>2.656975E-2</v>
      </c>
      <c r="H313">
        <v>0.91098579999999996</v>
      </c>
      <c r="I313">
        <v>0.44065009999999999</v>
      </c>
      <c r="J313">
        <v>-2.7223170000000001E-2</v>
      </c>
      <c r="K313">
        <v>0.5696563</v>
      </c>
      <c r="L313">
        <v>1.888403E-2</v>
      </c>
      <c r="M313">
        <v>0.82121500000000003</v>
      </c>
      <c r="N313">
        <v>1</v>
      </c>
      <c r="O313">
        <v>-6.3681600000000001E-4</v>
      </c>
      <c r="P313">
        <v>0</v>
      </c>
      <c r="Q313">
        <v>0</v>
      </c>
      <c r="R313">
        <v>37.407859999999999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1.1626570000000001E-9</v>
      </c>
      <c r="Y313">
        <v>4.3132219999999999E-9</v>
      </c>
      <c r="Z313">
        <v>1.6992169999999999E-9</v>
      </c>
      <c r="AA313">
        <v>0.99999990000000005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</row>
    <row r="314" spans="1:46" x14ac:dyDescent="0.2">
      <c r="A314">
        <v>608.82799999999997</v>
      </c>
      <c r="B314">
        <v>3.5102139999999999</v>
      </c>
      <c r="C314">
        <v>0.98293620000000004</v>
      </c>
      <c r="D314">
        <v>1.8714</v>
      </c>
      <c r="E314">
        <v>0.4114157</v>
      </c>
      <c r="F314">
        <v>-1.166059E-2</v>
      </c>
      <c r="G314">
        <v>2.6569740000000001E-2</v>
      </c>
      <c r="H314">
        <v>0.91098590000000002</v>
      </c>
      <c r="I314">
        <v>0.44065009999999999</v>
      </c>
      <c r="J314">
        <v>-2.7734970000000001E-2</v>
      </c>
      <c r="K314">
        <v>0.56942990000000004</v>
      </c>
      <c r="L314">
        <v>1.922832E-2</v>
      </c>
      <c r="M314">
        <v>0.82134680000000004</v>
      </c>
      <c r="N314">
        <v>1</v>
      </c>
      <c r="O314">
        <v>-1.0704990000000001E-4</v>
      </c>
      <c r="P314">
        <v>0</v>
      </c>
      <c r="Q314">
        <v>0</v>
      </c>
      <c r="R314">
        <v>35.499169999999999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1.6917539999999999E-9</v>
      </c>
      <c r="Y314">
        <v>7.2344740000000002E-9</v>
      </c>
      <c r="Z314">
        <v>3.1816169999999999E-10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</row>
    <row r="315" spans="1:46" x14ac:dyDescent="0.2">
      <c r="A315">
        <v>608.87779999999998</v>
      </c>
      <c r="B315">
        <v>3.5101360000000001</v>
      </c>
      <c r="C315">
        <v>0.98295399999999999</v>
      </c>
      <c r="D315">
        <v>1.8713759999999999</v>
      </c>
      <c r="E315">
        <v>0.4114157</v>
      </c>
      <c r="F315">
        <v>-1.16606E-2</v>
      </c>
      <c r="G315">
        <v>2.6569740000000001E-2</v>
      </c>
      <c r="H315">
        <v>0.91098590000000002</v>
      </c>
      <c r="I315">
        <v>0.44065009999999999</v>
      </c>
      <c r="J315">
        <v>-2.8134619999999999E-2</v>
      </c>
      <c r="K315">
        <v>0.56925269999999994</v>
      </c>
      <c r="L315">
        <v>1.9496880000000001E-2</v>
      </c>
      <c r="M315">
        <v>0.82144980000000001</v>
      </c>
      <c r="N315">
        <v>1</v>
      </c>
      <c r="O315">
        <v>-1.7881390000000001E-5</v>
      </c>
      <c r="P315">
        <v>0</v>
      </c>
      <c r="Q315">
        <v>0</v>
      </c>
      <c r="R315">
        <v>38.389319999999998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3.8291920000000001E-10</v>
      </c>
      <c r="Y315">
        <v>-2.866283E-10</v>
      </c>
      <c r="Z315">
        <v>-6.5184039999999998E-9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</row>
    <row r="316" spans="1:46" x14ac:dyDescent="0.2">
      <c r="A316">
        <v>608.92780000000005</v>
      </c>
      <c r="B316">
        <v>3.5101230000000001</v>
      </c>
      <c r="C316">
        <v>0.98295690000000002</v>
      </c>
      <c r="D316">
        <v>1.871372</v>
      </c>
      <c r="E316">
        <v>0.41141559999999999</v>
      </c>
      <c r="F316">
        <v>-1.166059E-2</v>
      </c>
      <c r="G316">
        <v>2.6569740000000001E-2</v>
      </c>
      <c r="H316">
        <v>0.91098590000000002</v>
      </c>
      <c r="I316">
        <v>0.44065009999999999</v>
      </c>
      <c r="J316">
        <v>-2.844561E-2</v>
      </c>
      <c r="K316">
        <v>0.56911440000000002</v>
      </c>
      <c r="L316">
        <v>1.970568E-2</v>
      </c>
      <c r="M316">
        <v>0.82152990000000004</v>
      </c>
      <c r="N316">
        <v>1</v>
      </c>
      <c r="O316">
        <v>-3.0994419999999998E-6</v>
      </c>
      <c r="P316">
        <v>0</v>
      </c>
      <c r="Q316">
        <v>0</v>
      </c>
      <c r="R316">
        <v>39.113280000000003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1.471408E-9</v>
      </c>
      <c r="Y316">
        <v>-3.1411320000000001E-9</v>
      </c>
      <c r="Z316">
        <v>-5.9638250000000003E-10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</row>
    <row r="317" spans="1:46" x14ac:dyDescent="0.2">
      <c r="A317">
        <v>608.97770000000003</v>
      </c>
      <c r="B317">
        <v>3.5105529999999998</v>
      </c>
      <c r="C317">
        <v>0.9765007</v>
      </c>
      <c r="D317">
        <v>1.813291</v>
      </c>
      <c r="E317">
        <v>0.41141559999999999</v>
      </c>
      <c r="F317">
        <v>-1.1660500000000001E-2</v>
      </c>
      <c r="G317">
        <v>2.656967E-2</v>
      </c>
      <c r="H317">
        <v>0.91098590000000002</v>
      </c>
      <c r="I317">
        <v>0.44065009999999999</v>
      </c>
      <c r="J317">
        <v>-2.8637659999999999E-2</v>
      </c>
      <c r="K317">
        <v>0.5694188</v>
      </c>
      <c r="L317">
        <v>1.985468E-2</v>
      </c>
      <c r="M317">
        <v>0.82130860000000006</v>
      </c>
      <c r="N317">
        <v>1</v>
      </c>
      <c r="O317">
        <v>0</v>
      </c>
      <c r="P317">
        <v>0</v>
      </c>
      <c r="Q317">
        <v>0</v>
      </c>
      <c r="R317">
        <v>38.385330000000003</v>
      </c>
      <c r="S317">
        <v>0</v>
      </c>
      <c r="T317">
        <v>1</v>
      </c>
      <c r="U317">
        <v>2.1498649999999999E-3</v>
      </c>
      <c r="V317">
        <v>-1.0980749999999999E-2</v>
      </c>
      <c r="W317">
        <v>-0.1013564</v>
      </c>
      <c r="X317">
        <v>-4.444088E-10</v>
      </c>
      <c r="Y317">
        <v>5.9031830000000001E-8</v>
      </c>
      <c r="Z317">
        <v>-1.289955E-8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</row>
    <row r="318" spans="1:46" x14ac:dyDescent="0.2">
      <c r="A318">
        <v>609.02750000000003</v>
      </c>
      <c r="B318">
        <v>3.5112749999999999</v>
      </c>
      <c r="C318">
        <v>0.96280840000000001</v>
      </c>
      <c r="D318">
        <v>1.6691990000000001</v>
      </c>
      <c r="E318">
        <v>0.41141559999999999</v>
      </c>
      <c r="F318">
        <v>-1.1660520000000001E-2</v>
      </c>
      <c r="G318">
        <v>2.6569679999999998E-2</v>
      </c>
      <c r="H318">
        <v>0.91098590000000002</v>
      </c>
      <c r="I318">
        <v>0.44065009999999999</v>
      </c>
      <c r="J318">
        <v>-2.8552439999999998E-2</v>
      </c>
      <c r="K318">
        <v>0.57191559999999997</v>
      </c>
      <c r="L318">
        <v>1.9924500000000001E-2</v>
      </c>
      <c r="M318">
        <v>0.81957329999999995</v>
      </c>
      <c r="N318">
        <v>1</v>
      </c>
      <c r="O318">
        <v>-1.7268660000000001E-3</v>
      </c>
      <c r="P318">
        <v>0</v>
      </c>
      <c r="Q318">
        <v>0</v>
      </c>
      <c r="R318">
        <v>37.250169999999997</v>
      </c>
      <c r="S318">
        <v>0</v>
      </c>
      <c r="T318">
        <v>1</v>
      </c>
      <c r="U318">
        <v>7.2720969999999999E-3</v>
      </c>
      <c r="V318">
        <v>-1.499555E-2</v>
      </c>
      <c r="W318">
        <v>-0.15239330000000001</v>
      </c>
      <c r="X318">
        <v>-2.4278829999999998E-9</v>
      </c>
      <c r="Y318">
        <v>-8.9601670000000008E-9</v>
      </c>
      <c r="Z318">
        <v>-7.5734130000000003E-9</v>
      </c>
      <c r="AA318">
        <v>0.99999990000000005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</row>
    <row r="319" spans="1:46" x14ac:dyDescent="0.2">
      <c r="A319">
        <v>609.0779</v>
      </c>
      <c r="B319">
        <v>3.5076309999999999</v>
      </c>
      <c r="C319">
        <v>0.95286760000000004</v>
      </c>
      <c r="D319">
        <v>1.578884</v>
      </c>
      <c r="E319">
        <v>0.4114157</v>
      </c>
      <c r="F319">
        <v>-1.1660530000000001E-2</v>
      </c>
      <c r="G319">
        <v>2.656973E-2</v>
      </c>
      <c r="H319">
        <v>0.91098579999999996</v>
      </c>
      <c r="I319">
        <v>0.44065009999999999</v>
      </c>
      <c r="J319">
        <v>-2.827911E-2</v>
      </c>
      <c r="K319">
        <v>0.57576830000000001</v>
      </c>
      <c r="L319">
        <v>1.9932180000000001E-2</v>
      </c>
      <c r="M319">
        <v>0.81688059999999996</v>
      </c>
      <c r="N319">
        <v>1</v>
      </c>
      <c r="O319">
        <v>0</v>
      </c>
      <c r="P319">
        <v>0</v>
      </c>
      <c r="Q319">
        <v>0</v>
      </c>
      <c r="R319">
        <v>39.225639999999999</v>
      </c>
      <c r="S319">
        <v>0</v>
      </c>
      <c r="T319">
        <v>1</v>
      </c>
      <c r="U319">
        <v>-4.5910930000000001E-3</v>
      </c>
      <c r="V319">
        <v>-7.8627839999999994E-3</v>
      </c>
      <c r="W319">
        <v>-6.7991529999999994E-2</v>
      </c>
      <c r="X319">
        <v>-1.304897E-9</v>
      </c>
      <c r="Y319">
        <v>-9.9506379999999997E-9</v>
      </c>
      <c r="Z319">
        <v>6.8139700000000002E-9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</row>
    <row r="320" spans="1:46" x14ac:dyDescent="0.2">
      <c r="A320">
        <v>609.12760000000003</v>
      </c>
      <c r="B320">
        <v>3.535005</v>
      </c>
      <c r="C320">
        <v>0.94318919999999995</v>
      </c>
      <c r="D320">
        <v>1.414536</v>
      </c>
      <c r="E320">
        <v>0.41141559999999999</v>
      </c>
      <c r="F320">
        <v>-1.1660530000000001E-2</v>
      </c>
      <c r="G320">
        <v>2.6569700000000002E-2</v>
      </c>
      <c r="H320">
        <v>0.91098590000000002</v>
      </c>
      <c r="I320">
        <v>0.44065009999999999</v>
      </c>
      <c r="J320">
        <v>-2.7886359999999999E-2</v>
      </c>
      <c r="K320">
        <v>0.58075120000000002</v>
      </c>
      <c r="L320">
        <v>1.991128E-2</v>
      </c>
      <c r="M320">
        <v>0.81335970000000002</v>
      </c>
      <c r="N320">
        <v>1</v>
      </c>
      <c r="O320">
        <v>-6.8664549999999996E-3</v>
      </c>
      <c r="P320">
        <v>0</v>
      </c>
      <c r="Q320">
        <v>0</v>
      </c>
      <c r="R320">
        <v>36.184330000000003</v>
      </c>
      <c r="S320">
        <v>0</v>
      </c>
      <c r="T320">
        <v>1</v>
      </c>
      <c r="U320">
        <v>9.6071439999999994E-2</v>
      </c>
      <c r="V320">
        <v>-1.2728059999999999E-2</v>
      </c>
      <c r="W320">
        <v>-0.29197689999999998</v>
      </c>
      <c r="X320">
        <v>-4.9417909999999996E-10</v>
      </c>
      <c r="Y320">
        <v>1.9933740000000002E-8</v>
      </c>
      <c r="Z320">
        <v>-2.3846819999999999E-9</v>
      </c>
      <c r="AA320">
        <v>0.99999990000000005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</row>
    <row r="321" spans="1:46" x14ac:dyDescent="0.2">
      <c r="A321">
        <v>609.17750000000001</v>
      </c>
      <c r="B321">
        <v>3.5155690000000002</v>
      </c>
      <c r="C321">
        <v>0.93810210000000005</v>
      </c>
      <c r="D321">
        <v>1.2845960000000001</v>
      </c>
      <c r="E321">
        <v>0.4114158</v>
      </c>
      <c r="F321">
        <v>-1.166057E-2</v>
      </c>
      <c r="G321">
        <v>2.656973E-2</v>
      </c>
      <c r="H321">
        <v>0.91098579999999996</v>
      </c>
      <c r="I321">
        <v>0.44065009999999999</v>
      </c>
      <c r="J321">
        <v>-2.7418720000000001E-2</v>
      </c>
      <c r="K321">
        <v>0.58782820000000002</v>
      </c>
      <c r="L321">
        <v>1.9940610000000001E-2</v>
      </c>
      <c r="M321">
        <v>0.80827510000000002</v>
      </c>
      <c r="N321">
        <v>1</v>
      </c>
      <c r="O321">
        <v>-6.2203409999999999E-3</v>
      </c>
      <c r="P321">
        <v>5.9604640000000001E-8</v>
      </c>
      <c r="Q321">
        <v>0</v>
      </c>
      <c r="R321">
        <v>39.099879999999999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1.9245729999999998E-9</v>
      </c>
      <c r="Y321">
        <v>-2.6287809999999999E-8</v>
      </c>
      <c r="Z321">
        <v>4.6067010000000001E-9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</row>
    <row r="322" spans="1:46" x14ac:dyDescent="0.2">
      <c r="A322">
        <v>609.2278</v>
      </c>
      <c r="B322">
        <v>3.5110359999999998</v>
      </c>
      <c r="C322">
        <v>0.93724730000000001</v>
      </c>
      <c r="D322">
        <v>1.2627569999999999</v>
      </c>
      <c r="E322">
        <v>0.4114158</v>
      </c>
      <c r="F322">
        <v>-1.1660480000000001E-2</v>
      </c>
      <c r="G322">
        <v>2.656967E-2</v>
      </c>
      <c r="H322">
        <v>0.91098579999999996</v>
      </c>
      <c r="I322">
        <v>0.44065009999999999</v>
      </c>
      <c r="J322">
        <v>-2.7021170000000001E-2</v>
      </c>
      <c r="K322">
        <v>0.59411369999999997</v>
      </c>
      <c r="L322">
        <v>1.9975199999999999E-2</v>
      </c>
      <c r="M322">
        <v>0.80367889999999997</v>
      </c>
      <c r="N322">
        <v>1</v>
      </c>
      <c r="O322">
        <v>-1.0468960000000001E-3</v>
      </c>
      <c r="P322">
        <v>1.192093E-7</v>
      </c>
      <c r="Q322">
        <v>0</v>
      </c>
      <c r="R322">
        <v>36.253749999999997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6.9962880000000002E-10</v>
      </c>
      <c r="Y322">
        <v>5.095078E-8</v>
      </c>
      <c r="Z322">
        <v>1.168695E-9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</row>
    <row r="323" spans="1:46" x14ac:dyDescent="0.2">
      <c r="A323">
        <v>609.27769999999998</v>
      </c>
      <c r="B323">
        <v>3.5102739999999999</v>
      </c>
      <c r="C323">
        <v>0.93710369999999998</v>
      </c>
      <c r="D323">
        <v>1.2590859999999999</v>
      </c>
      <c r="E323">
        <v>0.4114157</v>
      </c>
      <c r="F323">
        <v>-1.1660429999999999E-2</v>
      </c>
      <c r="G323">
        <v>2.656963E-2</v>
      </c>
      <c r="H323">
        <v>0.91098590000000002</v>
      </c>
      <c r="I323">
        <v>0.44065009999999999</v>
      </c>
      <c r="J323">
        <v>-2.6701490000000001E-2</v>
      </c>
      <c r="K323">
        <v>0.59910949999999996</v>
      </c>
      <c r="L323">
        <v>1.9997089999999999E-2</v>
      </c>
      <c r="M323">
        <v>0.79997189999999996</v>
      </c>
      <c r="N323">
        <v>1</v>
      </c>
      <c r="O323">
        <v>-1.7595290000000001E-4</v>
      </c>
      <c r="P323">
        <v>0</v>
      </c>
      <c r="Q323">
        <v>0</v>
      </c>
      <c r="R323">
        <v>43.930480000000003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2.1081220000000002E-9</v>
      </c>
      <c r="Y323">
        <v>3.0231150000000003E-8</v>
      </c>
      <c r="Z323">
        <v>-9.7128070000000004E-9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</row>
    <row r="324" spans="1:46" x14ac:dyDescent="0.2">
      <c r="A324">
        <v>609.32809999999995</v>
      </c>
      <c r="B324">
        <v>3.5101460000000002</v>
      </c>
      <c r="C324">
        <v>0.93707969999999996</v>
      </c>
      <c r="D324">
        <v>1.2584690000000001</v>
      </c>
      <c r="E324">
        <v>0.41141559999999999</v>
      </c>
      <c r="F324">
        <v>-1.1660439999999999E-2</v>
      </c>
      <c r="G324">
        <v>2.6569599999999999E-2</v>
      </c>
      <c r="H324">
        <v>0.91098590000000002</v>
      </c>
      <c r="I324">
        <v>0.44065009999999999</v>
      </c>
      <c r="J324">
        <v>-2.6450089999999999E-2</v>
      </c>
      <c r="K324">
        <v>0.60298819999999997</v>
      </c>
      <c r="L324">
        <v>2.0009889999999999E-2</v>
      </c>
      <c r="M324">
        <v>0.7970604</v>
      </c>
      <c r="N324">
        <v>1</v>
      </c>
      <c r="O324">
        <v>-2.95639E-5</v>
      </c>
      <c r="P324">
        <v>0</v>
      </c>
      <c r="Q324">
        <v>0</v>
      </c>
      <c r="R324">
        <v>45.920099999999998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-2.411867E-10</v>
      </c>
      <c r="Y324">
        <v>2.1610540000000001E-9</v>
      </c>
      <c r="Z324">
        <v>-4.9400879999999998E-9</v>
      </c>
      <c r="AA324">
        <v>0.99999990000000005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</row>
    <row r="325" spans="1:46" x14ac:dyDescent="0.2">
      <c r="A325">
        <v>609.37760000000003</v>
      </c>
      <c r="B325">
        <v>3.5101249999999999</v>
      </c>
      <c r="C325">
        <v>0.93707589999999996</v>
      </c>
      <c r="D325">
        <v>1.2583660000000001</v>
      </c>
      <c r="E325">
        <v>0.41141559999999999</v>
      </c>
      <c r="F325">
        <v>-1.1660429999999999E-2</v>
      </c>
      <c r="G325">
        <v>2.6569559999999999E-2</v>
      </c>
      <c r="H325">
        <v>0.91098590000000002</v>
      </c>
      <c r="I325">
        <v>0.44065009999999999</v>
      </c>
      <c r="J325">
        <v>-2.625537E-2</v>
      </c>
      <c r="K325">
        <v>0.60598269999999999</v>
      </c>
      <c r="L325">
        <v>2.0018190000000002E-2</v>
      </c>
      <c r="M325">
        <v>0.79479239999999995</v>
      </c>
      <c r="N325">
        <v>1</v>
      </c>
      <c r="O325">
        <v>-5.0067900000000002E-6</v>
      </c>
      <c r="P325">
        <v>1.192093E-7</v>
      </c>
      <c r="Q325">
        <v>0</v>
      </c>
      <c r="R325">
        <v>45.181159999999998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2.0523520000000001E-9</v>
      </c>
      <c r="Y325">
        <v>1.259003E-8</v>
      </c>
      <c r="Z325">
        <v>-6.8408320000000001E-9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</row>
    <row r="326" spans="1:46" x14ac:dyDescent="0.2">
      <c r="A326">
        <v>609.42740000000003</v>
      </c>
      <c r="B326">
        <v>3.5101209999999998</v>
      </c>
      <c r="C326">
        <v>0.9370754</v>
      </c>
      <c r="D326">
        <v>1.258348</v>
      </c>
      <c r="E326">
        <v>0.41141559999999999</v>
      </c>
      <c r="F326">
        <v>-1.1660439999999999E-2</v>
      </c>
      <c r="G326">
        <v>2.6569550000000001E-2</v>
      </c>
      <c r="H326">
        <v>0.91098590000000002</v>
      </c>
      <c r="I326">
        <v>0.44065009999999999</v>
      </c>
      <c r="J326">
        <v>-2.610616E-2</v>
      </c>
      <c r="K326">
        <v>0.60829169999999999</v>
      </c>
      <c r="L326">
        <v>2.0024630000000002E-2</v>
      </c>
      <c r="M326">
        <v>0.79303140000000005</v>
      </c>
      <c r="N326">
        <v>1</v>
      </c>
      <c r="O326">
        <v>-7.1525569999999998E-7</v>
      </c>
      <c r="P326">
        <v>5.9604640000000001E-8</v>
      </c>
      <c r="Q326">
        <v>0</v>
      </c>
      <c r="R326">
        <v>45.198520000000002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1.766546E-9</v>
      </c>
      <c r="Y326">
        <v>-3.4106469999999999E-9</v>
      </c>
      <c r="Z326">
        <v>-1.067291E-8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</row>
    <row r="327" spans="1:46" x14ac:dyDescent="0.2">
      <c r="A327">
        <v>609.4778</v>
      </c>
      <c r="B327">
        <v>3.5095010000000002</v>
      </c>
      <c r="C327">
        <v>0.94413130000000001</v>
      </c>
      <c r="D327">
        <v>1.3199860000000001</v>
      </c>
      <c r="E327">
        <v>0.4114157</v>
      </c>
      <c r="F327">
        <v>-1.1660500000000001E-2</v>
      </c>
      <c r="G327">
        <v>2.6569559999999999E-2</v>
      </c>
      <c r="H327">
        <v>0.91098579999999996</v>
      </c>
      <c r="I327">
        <v>0.44065009999999999</v>
      </c>
      <c r="J327">
        <v>-2.604969E-2</v>
      </c>
      <c r="K327">
        <v>0.6096125</v>
      </c>
      <c r="L327">
        <v>2.0050330000000002E-2</v>
      </c>
      <c r="M327">
        <v>0.79201770000000005</v>
      </c>
      <c r="N327">
        <v>1</v>
      </c>
      <c r="O327">
        <v>0</v>
      </c>
      <c r="P327">
        <v>0</v>
      </c>
      <c r="Q327">
        <v>0</v>
      </c>
      <c r="R327">
        <v>41.79448</v>
      </c>
      <c r="S327">
        <v>0</v>
      </c>
      <c r="T327">
        <v>1</v>
      </c>
      <c r="U327">
        <v>-5.9177229999999995E-4</v>
      </c>
      <c r="V327">
        <v>1.207915E-2</v>
      </c>
      <c r="W327">
        <v>0.1045416</v>
      </c>
      <c r="X327">
        <v>1.154857E-9</v>
      </c>
      <c r="Y327">
        <v>-2.4083969999999999E-8</v>
      </c>
      <c r="Z327">
        <v>-7.7445599999999996E-9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</row>
    <row r="328" spans="1:46" x14ac:dyDescent="0.2">
      <c r="A328">
        <v>609.52760000000001</v>
      </c>
      <c r="B328">
        <v>3.517833</v>
      </c>
      <c r="C328">
        <v>0.96588779999999996</v>
      </c>
      <c r="D328">
        <v>1.450658</v>
      </c>
      <c r="E328">
        <v>0.4114157</v>
      </c>
      <c r="F328">
        <v>-1.1660530000000001E-2</v>
      </c>
      <c r="G328">
        <v>2.6569570000000001E-2</v>
      </c>
      <c r="H328">
        <v>0.91098579999999996</v>
      </c>
      <c r="I328">
        <v>0.44065009999999999</v>
      </c>
      <c r="J328">
        <v>-2.6327119999999999E-2</v>
      </c>
      <c r="K328">
        <v>0.6086028</v>
      </c>
      <c r="L328">
        <v>2.0210840000000001E-2</v>
      </c>
      <c r="M328">
        <v>0.79278059999999995</v>
      </c>
      <c r="N328">
        <v>1</v>
      </c>
      <c r="O328">
        <v>-7.603884E-3</v>
      </c>
      <c r="P328">
        <v>0</v>
      </c>
      <c r="Q328">
        <v>0</v>
      </c>
      <c r="R328">
        <v>40.018819999999998</v>
      </c>
      <c r="S328">
        <v>0</v>
      </c>
      <c r="T328">
        <v>1</v>
      </c>
      <c r="U328">
        <v>3.9661149999999999E-2</v>
      </c>
      <c r="V328">
        <v>2.602144E-2</v>
      </c>
      <c r="W328">
        <v>0.1391897</v>
      </c>
      <c r="X328">
        <v>6.9113489999999998E-10</v>
      </c>
      <c r="Y328">
        <v>-2.2073290000000002E-8</v>
      </c>
      <c r="Z328">
        <v>5.481842E-9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</row>
    <row r="329" spans="1:46" x14ac:dyDescent="0.2">
      <c r="A329">
        <v>609.5779</v>
      </c>
      <c r="B329">
        <v>3.5327600000000001</v>
      </c>
      <c r="C329">
        <v>0.99800829999999996</v>
      </c>
      <c r="D329">
        <v>1.565423</v>
      </c>
      <c r="E329">
        <v>0.4114158</v>
      </c>
      <c r="F329">
        <v>-1.166061E-2</v>
      </c>
      <c r="G329">
        <v>2.6569579999999999E-2</v>
      </c>
      <c r="H329">
        <v>0.91098579999999996</v>
      </c>
      <c r="I329">
        <v>0.44065009999999999</v>
      </c>
      <c r="J329">
        <v>-2.7030040000000002E-2</v>
      </c>
      <c r="K329">
        <v>0.60574079999999997</v>
      </c>
      <c r="L329">
        <v>2.0596880000000001E-2</v>
      </c>
      <c r="M329">
        <v>0.79493590000000003</v>
      </c>
      <c r="N329">
        <v>1</v>
      </c>
      <c r="O329">
        <v>-2.24309E-2</v>
      </c>
      <c r="P329">
        <v>0</v>
      </c>
      <c r="Q329">
        <v>0</v>
      </c>
      <c r="R329">
        <v>39.796300000000002</v>
      </c>
      <c r="S329">
        <v>0</v>
      </c>
      <c r="T329">
        <v>1</v>
      </c>
      <c r="U329">
        <v>0.1009183</v>
      </c>
      <c r="V329">
        <v>3.7769509999999999E-2</v>
      </c>
      <c r="W329">
        <v>0.10434300000000001</v>
      </c>
      <c r="X329">
        <v>3.4242819999999999E-9</v>
      </c>
      <c r="Y329">
        <v>-5.0331870000000002E-8</v>
      </c>
      <c r="Z329">
        <v>-6.5213710000000001E-9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</row>
    <row r="330" spans="1:46" x14ac:dyDescent="0.2">
      <c r="A330">
        <v>609.62789999999995</v>
      </c>
      <c r="B330">
        <v>3.5302190000000002</v>
      </c>
      <c r="C330">
        <v>1.026068</v>
      </c>
      <c r="D330">
        <v>1.622762</v>
      </c>
      <c r="E330">
        <v>0.4114159</v>
      </c>
      <c r="F330">
        <v>-1.16606E-2</v>
      </c>
      <c r="G330">
        <v>2.6569550000000001E-2</v>
      </c>
      <c r="H330">
        <v>0.91098579999999996</v>
      </c>
      <c r="I330">
        <v>0.44065009999999999</v>
      </c>
      <c r="J330">
        <v>-2.812601E-2</v>
      </c>
      <c r="K330">
        <v>0.60218539999999998</v>
      </c>
      <c r="L330">
        <v>2.1235629999999998E-2</v>
      </c>
      <c r="M330">
        <v>0.79757800000000001</v>
      </c>
      <c r="N330">
        <v>1</v>
      </c>
      <c r="O330">
        <v>-2.0067209999999999E-2</v>
      </c>
      <c r="P330">
        <v>0</v>
      </c>
      <c r="Q330">
        <v>0</v>
      </c>
      <c r="R330">
        <v>37.926729999999999</v>
      </c>
      <c r="S330">
        <v>0</v>
      </c>
      <c r="T330">
        <v>1</v>
      </c>
      <c r="U330">
        <v>7.617778E-2</v>
      </c>
      <c r="V330">
        <v>2.5194520000000001E-2</v>
      </c>
      <c r="W330">
        <v>3.8110320000000003E-2</v>
      </c>
      <c r="X330">
        <v>-1.3522250000000001E-9</v>
      </c>
      <c r="Y330">
        <v>1.21687E-8</v>
      </c>
      <c r="Z330">
        <v>-9.5843950000000002E-9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</row>
    <row r="331" spans="1:46" x14ac:dyDescent="0.2">
      <c r="A331">
        <v>609.678</v>
      </c>
      <c r="B331">
        <v>3.5131039999999998</v>
      </c>
      <c r="C331">
        <v>1.035436</v>
      </c>
      <c r="D331">
        <v>1.6456059999999999</v>
      </c>
      <c r="E331">
        <v>0.4114158</v>
      </c>
      <c r="F331">
        <v>-1.166062E-2</v>
      </c>
      <c r="G331">
        <v>2.6569599999999999E-2</v>
      </c>
      <c r="H331">
        <v>0.91098579999999996</v>
      </c>
      <c r="I331">
        <v>0.44065009999999999</v>
      </c>
      <c r="J331">
        <v>-2.931833E-2</v>
      </c>
      <c r="K331">
        <v>0.59871600000000003</v>
      </c>
      <c r="L331">
        <v>2.1938289999999999E-2</v>
      </c>
      <c r="M331">
        <v>0.8001239</v>
      </c>
      <c r="N331">
        <v>1</v>
      </c>
      <c r="O331">
        <v>-3.4976009999999999E-3</v>
      </c>
      <c r="P331">
        <v>0</v>
      </c>
      <c r="Q331">
        <v>1.192093E-7</v>
      </c>
      <c r="R331">
        <v>37.674529999999997</v>
      </c>
      <c r="S331">
        <v>0</v>
      </c>
      <c r="T331">
        <v>1</v>
      </c>
      <c r="U331">
        <v>-5.1122470000000003E-3</v>
      </c>
      <c r="V331">
        <v>-6.9901960000000004E-4</v>
      </c>
      <c r="W331">
        <v>7.0584380000000002E-3</v>
      </c>
      <c r="X331">
        <v>-4.2446350000000004E-9</v>
      </c>
      <c r="Y331">
        <v>-2.1280819999999999E-8</v>
      </c>
      <c r="Z331">
        <v>6.390507E-9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</row>
    <row r="332" spans="1:46" x14ac:dyDescent="0.2">
      <c r="A332">
        <v>609.72749999999996</v>
      </c>
      <c r="B332">
        <v>3.5116260000000001</v>
      </c>
      <c r="C332">
        <v>1.037364</v>
      </c>
      <c r="D332">
        <v>1.6502429999999999</v>
      </c>
      <c r="E332">
        <v>0.4114158</v>
      </c>
      <c r="F332">
        <v>-1.166066E-2</v>
      </c>
      <c r="G332">
        <v>2.6569599999999999E-2</v>
      </c>
      <c r="H332">
        <v>0.91098579999999996</v>
      </c>
      <c r="I332">
        <v>0.44065009999999999</v>
      </c>
      <c r="J332">
        <v>-3.0314420000000002E-2</v>
      </c>
      <c r="K332">
        <v>0.59583319999999995</v>
      </c>
      <c r="L332">
        <v>2.2515440000000001E-2</v>
      </c>
      <c r="M332">
        <v>0.80221989999999999</v>
      </c>
      <c r="N332">
        <v>1</v>
      </c>
      <c r="O332">
        <v>-5.6743620000000001E-4</v>
      </c>
      <c r="P332">
        <v>0</v>
      </c>
      <c r="Q332">
        <v>0</v>
      </c>
      <c r="R332">
        <v>37.789969999999997</v>
      </c>
      <c r="S332">
        <v>0</v>
      </c>
      <c r="T332">
        <v>1</v>
      </c>
      <c r="U332">
        <v>3.3623360000000001E-3</v>
      </c>
      <c r="V332">
        <v>8.6682869999999996E-4</v>
      </c>
      <c r="W332">
        <v>-1.1349730000000001E-3</v>
      </c>
      <c r="X332">
        <v>5.7090779999999997E-10</v>
      </c>
      <c r="Y332">
        <v>-1.003094E-8</v>
      </c>
      <c r="Z332">
        <v>-2.6018280000000001E-9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</row>
    <row r="333" spans="1:46" x14ac:dyDescent="0.2">
      <c r="A333">
        <v>609.77729999999997</v>
      </c>
      <c r="B333">
        <v>3.5077790000000002</v>
      </c>
      <c r="C333">
        <v>1.037722</v>
      </c>
      <c r="D333">
        <v>1.65404</v>
      </c>
      <c r="E333">
        <v>0.4114159</v>
      </c>
      <c r="F333">
        <v>-1.166069E-2</v>
      </c>
      <c r="G333">
        <v>2.6569639999999999E-2</v>
      </c>
      <c r="H333">
        <v>0.91098579999999996</v>
      </c>
      <c r="I333">
        <v>0.44065009999999999</v>
      </c>
      <c r="J333">
        <v>-3.110713E-2</v>
      </c>
      <c r="K333">
        <v>0.59354980000000002</v>
      </c>
      <c r="L333">
        <v>2.2968490000000001E-2</v>
      </c>
      <c r="M333">
        <v>0.80386780000000002</v>
      </c>
      <c r="N333">
        <v>1</v>
      </c>
      <c r="O333">
        <v>0</v>
      </c>
      <c r="P333">
        <v>0</v>
      </c>
      <c r="Q333">
        <v>0</v>
      </c>
      <c r="R333">
        <v>37.86045</v>
      </c>
      <c r="S333">
        <v>0</v>
      </c>
      <c r="T333">
        <v>1</v>
      </c>
      <c r="U333">
        <v>-5.9370309999999997E-3</v>
      </c>
      <c r="V333">
        <v>-8.3795340000000003E-4</v>
      </c>
      <c r="W333">
        <v>7.101418E-3</v>
      </c>
      <c r="X333">
        <v>2.836664E-9</v>
      </c>
      <c r="Y333">
        <v>-1.8954809999999999E-8</v>
      </c>
      <c r="Z333">
        <v>5.213101E-9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1</v>
      </c>
    </row>
    <row r="334" spans="1:46" x14ac:dyDescent="0.2">
      <c r="A334">
        <v>609.82759999999996</v>
      </c>
      <c r="B334">
        <v>3.4837899999999999</v>
      </c>
      <c r="C334">
        <v>1.0317959999999999</v>
      </c>
      <c r="D334">
        <v>1.663853</v>
      </c>
      <c r="E334">
        <v>0.4114159</v>
      </c>
      <c r="F334">
        <v>-1.166069E-2</v>
      </c>
      <c r="G334">
        <v>2.656965E-2</v>
      </c>
      <c r="H334">
        <v>0.91098579999999996</v>
      </c>
      <c r="I334">
        <v>0.44065009999999999</v>
      </c>
      <c r="J334">
        <v>-3.1683509999999998E-2</v>
      </c>
      <c r="K334">
        <v>0.59153900000000004</v>
      </c>
      <c r="L334">
        <v>2.3272850000000001E-2</v>
      </c>
      <c r="M334">
        <v>0.80531739999999996</v>
      </c>
      <c r="N334">
        <v>0</v>
      </c>
      <c r="O334">
        <v>0</v>
      </c>
      <c r="P334">
        <v>0</v>
      </c>
      <c r="Q334">
        <v>0</v>
      </c>
      <c r="R334">
        <v>39.588979999999999</v>
      </c>
      <c r="S334">
        <v>0</v>
      </c>
      <c r="T334">
        <v>1</v>
      </c>
      <c r="U334">
        <v>-3.2177890000000001E-2</v>
      </c>
      <c r="V334">
        <v>-8.4532589999999994E-3</v>
      </c>
      <c r="W334">
        <v>9.4660960000000002E-3</v>
      </c>
      <c r="X334">
        <v>-9.102692E-11</v>
      </c>
      <c r="Y334">
        <v>-3.3860690000000002E-9</v>
      </c>
      <c r="Z334">
        <v>7.2817749999999997E-9</v>
      </c>
      <c r="AA334">
        <v>0.99999990000000005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1</v>
      </c>
    </row>
    <row r="335" spans="1:46" x14ac:dyDescent="0.2">
      <c r="A335">
        <v>609.8777</v>
      </c>
      <c r="B335">
        <v>3.4629970000000001</v>
      </c>
      <c r="C335">
        <v>1.025917</v>
      </c>
      <c r="D335">
        <v>1.66787</v>
      </c>
      <c r="E335">
        <v>0.41152610000000001</v>
      </c>
      <c r="F335">
        <v>-1.1435509999999999E-2</v>
      </c>
      <c r="G335">
        <v>2.5935719999999999E-2</v>
      </c>
      <c r="H335">
        <v>0.91095709999999996</v>
      </c>
      <c r="I335">
        <v>0.44065009999999999</v>
      </c>
      <c r="J335">
        <v>-3.2051110000000001E-2</v>
      </c>
      <c r="K335">
        <v>0.58975339999999998</v>
      </c>
      <c r="L335">
        <v>2.3434279999999998E-2</v>
      </c>
      <c r="M335">
        <v>0.80660679999999996</v>
      </c>
      <c r="N335">
        <v>0</v>
      </c>
      <c r="O335">
        <v>0</v>
      </c>
      <c r="P335">
        <v>0</v>
      </c>
      <c r="Q335">
        <v>0</v>
      </c>
      <c r="R335">
        <v>39.822699999999998</v>
      </c>
      <c r="S335">
        <v>0</v>
      </c>
      <c r="T335">
        <v>1</v>
      </c>
      <c r="U335">
        <v>-1.9076969999999999E-2</v>
      </c>
      <c r="V335">
        <v>-5.4684850000000004E-3</v>
      </c>
      <c r="W335">
        <v>3.6264959999999999E-3</v>
      </c>
      <c r="X335">
        <v>6.4364909999999997E-10</v>
      </c>
      <c r="Y335">
        <v>6.0527520000000004E-8</v>
      </c>
      <c r="Z335">
        <v>-8.1891060000000004E-9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</row>
    <row r="336" spans="1:46" x14ac:dyDescent="0.2">
      <c r="A336">
        <v>609.92769999999996</v>
      </c>
      <c r="B336">
        <v>3.4408099999999999</v>
      </c>
      <c r="C336">
        <v>1.0195529999999999</v>
      </c>
      <c r="D336">
        <v>1.6726490000000001</v>
      </c>
      <c r="E336">
        <v>0.41438039999999998</v>
      </c>
      <c r="F336">
        <v>-1.1756849999999999E-2</v>
      </c>
      <c r="G336">
        <v>2.779715E-2</v>
      </c>
      <c r="H336">
        <v>0.90960319999999995</v>
      </c>
      <c r="I336">
        <v>0.44065009999999999</v>
      </c>
      <c r="J336">
        <v>-3.2265559999999999E-2</v>
      </c>
      <c r="K336">
        <v>0.58816069999999998</v>
      </c>
      <c r="L336">
        <v>2.349381E-2</v>
      </c>
      <c r="M336">
        <v>0.80775870000000005</v>
      </c>
      <c r="N336">
        <v>0</v>
      </c>
      <c r="O336">
        <v>0</v>
      </c>
      <c r="P336">
        <v>0</v>
      </c>
      <c r="Q336">
        <v>0</v>
      </c>
      <c r="R336">
        <v>38.592449999999999</v>
      </c>
      <c r="S336">
        <v>0</v>
      </c>
      <c r="T336">
        <v>1</v>
      </c>
      <c r="U336">
        <v>-2.2765730000000001E-2</v>
      </c>
      <c r="V336">
        <v>-6.8502210000000001E-3</v>
      </c>
      <c r="W336">
        <v>2.9367310000000002E-3</v>
      </c>
      <c r="X336">
        <v>1.1784149999999999E-10</v>
      </c>
      <c r="Y336">
        <v>1.8065440000000001E-8</v>
      </c>
      <c r="Z336">
        <v>-1.007607E-8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</row>
    <row r="337" spans="1:46" x14ac:dyDescent="0.2">
      <c r="A337">
        <v>609.97770000000003</v>
      </c>
      <c r="B337">
        <v>3.4176679999999999</v>
      </c>
      <c r="C337">
        <v>1.0124299999999999</v>
      </c>
      <c r="D337">
        <v>1.6740120000000001</v>
      </c>
      <c r="E337">
        <v>0.41432020000000003</v>
      </c>
      <c r="F337">
        <v>-1.154722E-2</v>
      </c>
      <c r="G337">
        <v>2.7137040000000001E-2</v>
      </c>
      <c r="H337">
        <v>0.9096533</v>
      </c>
      <c r="I337">
        <v>0.44065009999999999</v>
      </c>
      <c r="J337">
        <v>-3.2338980000000003E-2</v>
      </c>
      <c r="K337">
        <v>0.58674179999999998</v>
      </c>
      <c r="L337">
        <v>2.346057E-2</v>
      </c>
      <c r="M337">
        <v>0.8087879</v>
      </c>
      <c r="N337">
        <v>0</v>
      </c>
      <c r="O337">
        <v>0</v>
      </c>
      <c r="P337">
        <v>0</v>
      </c>
      <c r="Q337">
        <v>0</v>
      </c>
      <c r="R337">
        <v>39.710590000000003</v>
      </c>
      <c r="S337">
        <v>0</v>
      </c>
      <c r="T337">
        <v>1</v>
      </c>
      <c r="U337">
        <v>-2.1874500000000002E-2</v>
      </c>
      <c r="V337">
        <v>-6.8911220000000004E-3</v>
      </c>
      <c r="W337">
        <v>5.9628740000000003E-5</v>
      </c>
      <c r="X337">
        <v>8.0221449999999995E-10</v>
      </c>
      <c r="Y337">
        <v>3.3899269999999998E-8</v>
      </c>
      <c r="Z337">
        <v>-1.372555E-8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</row>
    <row r="338" spans="1:46" x14ac:dyDescent="0.2">
      <c r="A338">
        <v>610.02779999999996</v>
      </c>
      <c r="B338">
        <v>3.3810210000000001</v>
      </c>
      <c r="C338">
        <v>1.0009220000000001</v>
      </c>
      <c r="D338">
        <v>1.674064</v>
      </c>
      <c r="E338">
        <v>0.41667349999999997</v>
      </c>
      <c r="F338">
        <v>-1.04038E-2</v>
      </c>
      <c r="G338">
        <v>2.4466970000000001E-2</v>
      </c>
      <c r="H338">
        <v>0.90866729999999996</v>
      </c>
      <c r="I338">
        <v>0.44065009999999999</v>
      </c>
      <c r="J338">
        <v>-3.227178E-2</v>
      </c>
      <c r="K338">
        <v>0.58546909999999996</v>
      </c>
      <c r="L338">
        <v>2.3334270000000001E-2</v>
      </c>
      <c r="M338">
        <v>0.80971599999999999</v>
      </c>
      <c r="N338">
        <v>0</v>
      </c>
      <c r="O338">
        <v>0</v>
      </c>
      <c r="P338">
        <v>0</v>
      </c>
      <c r="Q338">
        <v>0</v>
      </c>
      <c r="R338">
        <v>39.273679999999999</v>
      </c>
      <c r="S338">
        <v>0</v>
      </c>
      <c r="T338">
        <v>1</v>
      </c>
      <c r="U338">
        <v>-4.5386370000000002E-2</v>
      </c>
      <c r="V338">
        <v>-1.4258369999999999E-2</v>
      </c>
      <c r="W338">
        <v>-2.4561720000000002E-4</v>
      </c>
      <c r="X338">
        <v>-2.2286450000000001E-10</v>
      </c>
      <c r="Y338">
        <v>-3.7218729999999997E-8</v>
      </c>
      <c r="Z338">
        <v>-5.8670220000000003E-10</v>
      </c>
      <c r="AA338">
        <v>0.99999990000000005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</row>
    <row r="339" spans="1:46" x14ac:dyDescent="0.2">
      <c r="A339">
        <v>610.07820000000004</v>
      </c>
      <c r="B339">
        <v>3.3463370000000001</v>
      </c>
      <c r="C339">
        <v>0.99038769999999998</v>
      </c>
      <c r="D339">
        <v>1.676666</v>
      </c>
      <c r="E339">
        <v>0.4161376</v>
      </c>
      <c r="F339">
        <v>-1.6700650000000001E-2</v>
      </c>
      <c r="G339">
        <v>1.9657500000000001E-2</v>
      </c>
      <c r="H339">
        <v>0.90893579999999996</v>
      </c>
      <c r="I339">
        <v>0.44065009999999999</v>
      </c>
      <c r="J339">
        <v>-3.2059890000000001E-2</v>
      </c>
      <c r="K339">
        <v>0.58423820000000004</v>
      </c>
      <c r="L339">
        <v>2.310653E-2</v>
      </c>
      <c r="M339">
        <v>0.8106196</v>
      </c>
      <c r="N339">
        <v>0</v>
      </c>
      <c r="O339">
        <v>0</v>
      </c>
      <c r="P339">
        <v>0</v>
      </c>
      <c r="Q339">
        <v>0</v>
      </c>
      <c r="R339">
        <v>40.986289999999997</v>
      </c>
      <c r="S339">
        <v>0</v>
      </c>
      <c r="T339">
        <v>1</v>
      </c>
      <c r="U339">
        <v>-3.0804649999999999E-2</v>
      </c>
      <c r="V339">
        <v>-9.03377E-3</v>
      </c>
      <c r="W339">
        <v>4.8737939999999999E-3</v>
      </c>
      <c r="X339">
        <v>7.5468490000000006E-11</v>
      </c>
      <c r="Y339">
        <v>3.3000039999999998E-9</v>
      </c>
      <c r="Z339">
        <v>-4.3153530000000001E-9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</row>
    <row r="340" spans="1:46" x14ac:dyDescent="0.2">
      <c r="A340">
        <v>610.12779999999998</v>
      </c>
      <c r="B340">
        <v>3.3281209999999999</v>
      </c>
      <c r="C340">
        <v>0.98494749999999998</v>
      </c>
      <c r="D340">
        <v>1.678442</v>
      </c>
      <c r="E340">
        <v>0.41656989999999999</v>
      </c>
      <c r="F340">
        <v>-2.040057E-2</v>
      </c>
      <c r="G340">
        <v>1.812735E-2</v>
      </c>
      <c r="H340">
        <v>0.908694</v>
      </c>
      <c r="I340">
        <v>0.44065009999999999</v>
      </c>
      <c r="J340">
        <v>-3.1795619999999997E-2</v>
      </c>
      <c r="K340">
        <v>0.58310799999999996</v>
      </c>
      <c r="L340">
        <v>2.2848319999999998E-2</v>
      </c>
      <c r="M340">
        <v>0.81145060000000002</v>
      </c>
      <c r="N340">
        <v>0</v>
      </c>
      <c r="O340">
        <v>0</v>
      </c>
      <c r="P340">
        <v>0</v>
      </c>
      <c r="Q340">
        <v>0</v>
      </c>
      <c r="R340">
        <v>44.373629999999999</v>
      </c>
      <c r="S340">
        <v>0</v>
      </c>
      <c r="T340">
        <v>1</v>
      </c>
      <c r="U340">
        <v>-1.134948E-2</v>
      </c>
      <c r="V340">
        <v>-3.3016040000000001E-3</v>
      </c>
      <c r="W340">
        <v>1.4591739999999999E-3</v>
      </c>
      <c r="X340">
        <v>-5.8585769999999997E-10</v>
      </c>
      <c r="Y340">
        <v>-1.5831040000000001E-8</v>
      </c>
      <c r="Z340">
        <v>-1.9126549999999999E-9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</row>
    <row r="341" spans="1:46" x14ac:dyDescent="0.2">
      <c r="A341">
        <v>610.17790000000002</v>
      </c>
      <c r="B341">
        <v>3.3230040000000001</v>
      </c>
      <c r="C341">
        <v>0.98350470000000001</v>
      </c>
      <c r="D341">
        <v>1.6795150000000001</v>
      </c>
      <c r="E341">
        <v>0.41648770000000002</v>
      </c>
      <c r="F341">
        <v>-2.4077290000000001E-2</v>
      </c>
      <c r="G341">
        <v>1.8821919999999999E-2</v>
      </c>
      <c r="H341">
        <v>0.90862759999999998</v>
      </c>
      <c r="I341">
        <v>0.44065009999999999</v>
      </c>
      <c r="J341">
        <v>-3.1551490000000001E-2</v>
      </c>
      <c r="K341">
        <v>0.58214469999999996</v>
      </c>
      <c r="L341">
        <v>2.2615710000000001E-2</v>
      </c>
      <c r="M341">
        <v>0.81215800000000005</v>
      </c>
      <c r="N341">
        <v>0</v>
      </c>
      <c r="O341">
        <v>0</v>
      </c>
      <c r="P341">
        <v>0</v>
      </c>
      <c r="Q341">
        <v>0</v>
      </c>
      <c r="R341">
        <v>45.427340000000001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8.8405090000000004E-10</v>
      </c>
      <c r="Y341">
        <v>-2.0331559999999998E-8</v>
      </c>
      <c r="Z341">
        <v>6.7260290000000003E-9</v>
      </c>
      <c r="AA341">
        <v>0.99999979999999999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</row>
    <row r="342" spans="1:46" x14ac:dyDescent="0.2">
      <c r="A342">
        <v>610.2278</v>
      </c>
      <c r="B342">
        <v>3.3221440000000002</v>
      </c>
      <c r="C342">
        <v>0.98326219999999998</v>
      </c>
      <c r="D342">
        <v>1.6796949999999999</v>
      </c>
      <c r="E342">
        <v>0.41483300000000001</v>
      </c>
      <c r="F342">
        <v>-3.0114700000000001E-2</v>
      </c>
      <c r="G342">
        <v>1.463588E-2</v>
      </c>
      <c r="H342">
        <v>0.90928140000000002</v>
      </c>
      <c r="I342">
        <v>0.44065009999999999</v>
      </c>
      <c r="J342">
        <v>-3.1353539999999999E-2</v>
      </c>
      <c r="K342">
        <v>0.58137939999999999</v>
      </c>
      <c r="L342">
        <v>2.2428790000000001E-2</v>
      </c>
      <c r="M342">
        <v>0.81271890000000002</v>
      </c>
      <c r="N342">
        <v>0</v>
      </c>
      <c r="O342">
        <v>0</v>
      </c>
      <c r="P342">
        <v>0</v>
      </c>
      <c r="Q342">
        <v>0</v>
      </c>
      <c r="R342">
        <v>47.712090000000003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1.1489520000000001E-9</v>
      </c>
      <c r="Y342">
        <v>-3.8305200000000002E-8</v>
      </c>
      <c r="Z342">
        <v>5.8513860000000004E-9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</row>
    <row r="343" spans="1:46" x14ac:dyDescent="0.2">
      <c r="A343">
        <v>610.27790000000005</v>
      </c>
      <c r="B343">
        <v>3.3219989999999999</v>
      </c>
      <c r="C343">
        <v>0.98322140000000002</v>
      </c>
      <c r="D343">
        <v>1.6797249999999999</v>
      </c>
      <c r="E343">
        <v>0.41426829999999998</v>
      </c>
      <c r="F343">
        <v>-3.4119700000000003E-2</v>
      </c>
      <c r="G343">
        <v>1.250035E-2</v>
      </c>
      <c r="H343">
        <v>0.90942909999999999</v>
      </c>
      <c r="I343">
        <v>0.44065009999999999</v>
      </c>
      <c r="J343">
        <v>-3.119914E-2</v>
      </c>
      <c r="K343">
        <v>0.58078300000000005</v>
      </c>
      <c r="L343">
        <v>2.228349E-2</v>
      </c>
      <c r="M343">
        <v>0.81315510000000002</v>
      </c>
      <c r="N343">
        <v>0</v>
      </c>
      <c r="O343">
        <v>0</v>
      </c>
      <c r="P343">
        <v>0</v>
      </c>
      <c r="Q343">
        <v>0</v>
      </c>
      <c r="R343">
        <v>49.756950000000003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2.1805300000000001E-9</v>
      </c>
      <c r="Y343">
        <v>-2.916936E-8</v>
      </c>
      <c r="Z343">
        <v>-1.021206E-8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</row>
    <row r="344" spans="1:46" x14ac:dyDescent="0.2">
      <c r="A344">
        <v>610.3279</v>
      </c>
      <c r="B344">
        <v>3.3219750000000001</v>
      </c>
      <c r="C344">
        <v>0.98321460000000005</v>
      </c>
      <c r="D344">
        <v>1.6797299999999999</v>
      </c>
      <c r="E344">
        <v>0.41374070000000002</v>
      </c>
      <c r="F344">
        <v>-3.400806E-2</v>
      </c>
      <c r="G344">
        <v>1.1301189999999999E-2</v>
      </c>
      <c r="H344">
        <v>0.90968919999999998</v>
      </c>
      <c r="I344">
        <v>0.44065009999999999</v>
      </c>
      <c r="J344">
        <v>-3.1080099999999999E-2</v>
      </c>
      <c r="K344">
        <v>0.58032039999999996</v>
      </c>
      <c r="L344">
        <v>2.217156E-2</v>
      </c>
      <c r="M344">
        <v>0.81349300000000002</v>
      </c>
      <c r="N344">
        <v>0</v>
      </c>
      <c r="O344">
        <v>0</v>
      </c>
      <c r="P344">
        <v>0</v>
      </c>
      <c r="Q344">
        <v>0</v>
      </c>
      <c r="R344">
        <v>48.032589999999999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-2.4016860000000002E-9</v>
      </c>
      <c r="Y344">
        <v>2.543961E-8</v>
      </c>
      <c r="Z344">
        <v>-6.6924020000000004E-9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</row>
    <row r="345" spans="1:46" x14ac:dyDescent="0.2">
      <c r="A345">
        <v>610.37819999999999</v>
      </c>
      <c r="B345">
        <v>3.321971</v>
      </c>
      <c r="C345">
        <v>0.98321340000000002</v>
      </c>
      <c r="D345">
        <v>1.6797310000000001</v>
      </c>
      <c r="E345">
        <v>0.41403519999999999</v>
      </c>
      <c r="F345">
        <v>-3.5381559999999999E-2</v>
      </c>
      <c r="G345">
        <v>1.0132149999999999E-2</v>
      </c>
      <c r="H345">
        <v>0.90951660000000001</v>
      </c>
      <c r="I345">
        <v>0.44065009999999999</v>
      </c>
      <c r="J345">
        <v>-3.0989039999999999E-2</v>
      </c>
      <c r="K345">
        <v>0.57996139999999996</v>
      </c>
      <c r="L345">
        <v>2.2085819999999999E-2</v>
      </c>
      <c r="M345">
        <v>0.81375470000000005</v>
      </c>
      <c r="N345">
        <v>0</v>
      </c>
      <c r="O345">
        <v>0</v>
      </c>
      <c r="P345">
        <v>0</v>
      </c>
      <c r="Q345">
        <v>0</v>
      </c>
      <c r="R345">
        <v>48.958080000000002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-1.8028989999999999E-9</v>
      </c>
      <c r="Y345">
        <v>3.7905699999999999E-8</v>
      </c>
      <c r="Z345">
        <v>-6.5705269999999995E-10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</row>
    <row r="346" spans="1:46" x14ac:dyDescent="0.2">
      <c r="A346">
        <v>610.42740000000003</v>
      </c>
      <c r="B346">
        <v>3.3219699999999999</v>
      </c>
      <c r="C346">
        <v>0.98321320000000001</v>
      </c>
      <c r="D346">
        <v>1.6797310000000001</v>
      </c>
      <c r="E346">
        <v>0.4143867</v>
      </c>
      <c r="F346">
        <v>-3.1888090000000001E-2</v>
      </c>
      <c r="G346">
        <v>1.246448E-2</v>
      </c>
      <c r="H346">
        <v>0.90945670000000001</v>
      </c>
      <c r="I346">
        <v>0.44065009999999999</v>
      </c>
      <c r="J346">
        <v>-3.0919789999999999E-2</v>
      </c>
      <c r="K346">
        <v>0.57968280000000005</v>
      </c>
      <c r="L346">
        <v>2.2020399999999999E-2</v>
      </c>
      <c r="M346">
        <v>0.81395759999999995</v>
      </c>
      <c r="N346">
        <v>0</v>
      </c>
      <c r="O346">
        <v>0</v>
      </c>
      <c r="P346">
        <v>0</v>
      </c>
      <c r="Q346">
        <v>0</v>
      </c>
      <c r="R346">
        <v>46.237430000000003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-1.206318E-9</v>
      </c>
      <c r="Y346">
        <v>-1.8877110000000002E-9</v>
      </c>
      <c r="Z346">
        <v>4.1980590000000004E-9</v>
      </c>
      <c r="AA346">
        <v>0.99999990000000005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</row>
    <row r="347" spans="1:46" x14ac:dyDescent="0.2">
      <c r="A347">
        <v>610.4778</v>
      </c>
      <c r="B347">
        <v>3.3219699999999999</v>
      </c>
      <c r="C347">
        <v>0.98321320000000001</v>
      </c>
      <c r="D347">
        <v>1.6797310000000001</v>
      </c>
      <c r="E347">
        <v>0.41566380000000003</v>
      </c>
      <c r="F347">
        <v>-2.4084499999999998E-2</v>
      </c>
      <c r="G347">
        <v>1.730135E-2</v>
      </c>
      <c r="H347">
        <v>0.90903480000000003</v>
      </c>
      <c r="I347">
        <v>0.44065009999999999</v>
      </c>
      <c r="J347">
        <v>-3.0866890000000001E-2</v>
      </c>
      <c r="K347">
        <v>0.57946679999999995</v>
      </c>
      <c r="L347">
        <v>2.197029E-2</v>
      </c>
      <c r="M347">
        <v>0.81411469999999997</v>
      </c>
      <c r="N347">
        <v>0</v>
      </c>
      <c r="O347">
        <v>0</v>
      </c>
      <c r="P347">
        <v>0</v>
      </c>
      <c r="Q347">
        <v>0</v>
      </c>
      <c r="R347">
        <v>47.055529999999997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1.7642730000000001E-9</v>
      </c>
      <c r="Y347">
        <v>-3.388195E-9</v>
      </c>
      <c r="Z347">
        <v>-1.5548449999999999E-9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1</v>
      </c>
    </row>
    <row r="348" spans="1:46" x14ac:dyDescent="0.2">
      <c r="A348">
        <v>610.52750000000003</v>
      </c>
      <c r="B348">
        <v>3.3219699999999999</v>
      </c>
      <c r="C348">
        <v>0.98321320000000001</v>
      </c>
      <c r="D348">
        <v>1.6797310000000001</v>
      </c>
      <c r="E348">
        <v>0.41628720000000002</v>
      </c>
      <c r="F348">
        <v>-1.7621250000000001E-2</v>
      </c>
      <c r="G348">
        <v>1.8416910000000002E-2</v>
      </c>
      <c r="H348">
        <v>0.90887589999999996</v>
      </c>
      <c r="I348">
        <v>0.44065009999999999</v>
      </c>
      <c r="J348">
        <v>-3.0826309999999999E-2</v>
      </c>
      <c r="K348">
        <v>0.57929929999999996</v>
      </c>
      <c r="L348">
        <v>2.193179E-2</v>
      </c>
      <c r="M348">
        <v>0.81423650000000003</v>
      </c>
      <c r="N348">
        <v>0</v>
      </c>
      <c r="O348">
        <v>0</v>
      </c>
      <c r="P348">
        <v>0</v>
      </c>
      <c r="Q348">
        <v>0</v>
      </c>
      <c r="R348">
        <v>45.968040000000002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1.347656E-9</v>
      </c>
      <c r="Y348">
        <v>9.933759999999999E-10</v>
      </c>
      <c r="Z348">
        <v>5.9101329999999999E-9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1</v>
      </c>
    </row>
    <row r="349" spans="1:46" x14ac:dyDescent="0.2">
      <c r="A349">
        <v>610.57820000000004</v>
      </c>
      <c r="B349">
        <v>3.3219699999999999</v>
      </c>
      <c r="C349">
        <v>0.98321320000000001</v>
      </c>
      <c r="D349">
        <v>1.6797310000000001</v>
      </c>
      <c r="E349">
        <v>0.41910730000000002</v>
      </c>
      <c r="F349">
        <v>-1.148921E-2</v>
      </c>
      <c r="G349">
        <v>1.970643E-2</v>
      </c>
      <c r="H349">
        <v>0.90765010000000002</v>
      </c>
      <c r="I349">
        <v>0.44065009999999999</v>
      </c>
      <c r="J349">
        <v>-3.0795860000000001E-2</v>
      </c>
      <c r="K349">
        <v>0.57916909999999999</v>
      </c>
      <c r="L349">
        <v>2.1902649999999999E-2</v>
      </c>
      <c r="M349">
        <v>0.81433109999999997</v>
      </c>
      <c r="N349">
        <v>0</v>
      </c>
      <c r="O349">
        <v>0</v>
      </c>
      <c r="P349">
        <v>0</v>
      </c>
      <c r="Q349">
        <v>0</v>
      </c>
      <c r="R349">
        <v>45.790529999999997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8.3219620000000001E-10</v>
      </c>
      <c r="Y349">
        <v>1.1238549999999999E-8</v>
      </c>
      <c r="Z349">
        <v>4.3303169999999999E-9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</v>
      </c>
    </row>
    <row r="350" spans="1:46" x14ac:dyDescent="0.2">
      <c r="A350">
        <v>610.62869999999998</v>
      </c>
      <c r="B350">
        <v>3.3219699999999999</v>
      </c>
      <c r="C350">
        <v>0.98321320000000001</v>
      </c>
      <c r="D350">
        <v>1.6797310000000001</v>
      </c>
      <c r="E350">
        <v>0.42028490000000002</v>
      </c>
      <c r="F350">
        <v>-8.8857780000000004E-3</v>
      </c>
      <c r="G350">
        <v>2.056871E-2</v>
      </c>
      <c r="H350">
        <v>0.90711560000000002</v>
      </c>
      <c r="I350">
        <v>0.44065009999999999</v>
      </c>
      <c r="J350">
        <v>-3.0772620000000001E-2</v>
      </c>
      <c r="K350">
        <v>0.57906809999999997</v>
      </c>
      <c r="L350">
        <v>2.1880340000000002E-2</v>
      </c>
      <c r="M350">
        <v>0.81440440000000003</v>
      </c>
      <c r="N350">
        <v>0</v>
      </c>
      <c r="O350">
        <v>0</v>
      </c>
      <c r="P350">
        <v>0</v>
      </c>
      <c r="Q350">
        <v>0</v>
      </c>
      <c r="R350">
        <v>37.573909999999998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-8.7041309999999995E-10</v>
      </c>
      <c r="Y350">
        <v>3.46267E-9</v>
      </c>
      <c r="Z350">
        <v>-8.7880830000000007E-9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</row>
    <row r="351" spans="1:46" x14ac:dyDescent="0.2">
      <c r="A351">
        <v>610.67880000000002</v>
      </c>
      <c r="B351">
        <v>3.3219699999999999</v>
      </c>
      <c r="C351">
        <v>0.98321320000000001</v>
      </c>
      <c r="D351">
        <v>1.6797310000000001</v>
      </c>
      <c r="E351">
        <v>0.42029490000000003</v>
      </c>
      <c r="F351">
        <v>-9.4910689999999995E-3</v>
      </c>
      <c r="G351">
        <v>2.0500979999999999E-2</v>
      </c>
      <c r="H351">
        <v>0.90710630000000003</v>
      </c>
      <c r="I351">
        <v>0.44065009999999999</v>
      </c>
      <c r="J351">
        <v>-3.0754219999999999E-2</v>
      </c>
      <c r="K351">
        <v>0.57899020000000001</v>
      </c>
      <c r="L351">
        <v>2.186279E-2</v>
      </c>
      <c r="M351">
        <v>0.81446090000000004</v>
      </c>
      <c r="N351">
        <v>0</v>
      </c>
      <c r="O351">
        <v>0</v>
      </c>
      <c r="P351">
        <v>0</v>
      </c>
      <c r="Q351">
        <v>0</v>
      </c>
      <c r="R351">
        <v>46.492019999999997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3.1042899999999998E-9</v>
      </c>
      <c r="Y351">
        <v>-9.0239020000000005E-9</v>
      </c>
      <c r="Z351">
        <v>1.6833380000000001E-9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1</v>
      </c>
    </row>
    <row r="352" spans="1:46" x14ac:dyDescent="0.2">
      <c r="A352">
        <v>610.72850000000005</v>
      </c>
      <c r="B352">
        <v>3.3219699999999999</v>
      </c>
      <c r="C352">
        <v>0.98321320000000001</v>
      </c>
      <c r="D352">
        <v>1.6797310000000001</v>
      </c>
      <c r="E352">
        <v>0.42012929999999998</v>
      </c>
      <c r="F352">
        <v>-1.164338E-2</v>
      </c>
      <c r="G352">
        <v>2.0892330000000001E-2</v>
      </c>
      <c r="H352">
        <v>0.90714910000000004</v>
      </c>
      <c r="I352">
        <v>0.44065009999999999</v>
      </c>
      <c r="J352">
        <v>-3.073975E-2</v>
      </c>
      <c r="K352">
        <v>0.57892999999999994</v>
      </c>
      <c r="L352">
        <v>2.184906E-2</v>
      </c>
      <c r="M352">
        <v>0.81450460000000002</v>
      </c>
      <c r="N352">
        <v>0</v>
      </c>
      <c r="O352">
        <v>0</v>
      </c>
      <c r="P352">
        <v>0</v>
      </c>
      <c r="Q352">
        <v>0</v>
      </c>
      <c r="R352">
        <v>46.498040000000003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4.5649559999999999E-9</v>
      </c>
      <c r="Y352">
        <v>1.085226E-8</v>
      </c>
      <c r="Z352">
        <v>-2.1942900000000001E-8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1</v>
      </c>
      <c r="AQ352">
        <v>0</v>
      </c>
      <c r="AR352">
        <v>0</v>
      </c>
      <c r="AS352">
        <v>0</v>
      </c>
      <c r="AT352">
        <v>1</v>
      </c>
    </row>
    <row r="353" spans="1:46" x14ac:dyDescent="0.2">
      <c r="A353">
        <v>610.77880000000005</v>
      </c>
      <c r="B353">
        <v>3.3219699999999999</v>
      </c>
      <c r="C353">
        <v>0.98321320000000001</v>
      </c>
      <c r="D353">
        <v>1.6797310000000001</v>
      </c>
      <c r="E353">
        <v>0.42037449999999998</v>
      </c>
      <c r="F353">
        <v>-1.3048209999999999E-2</v>
      </c>
      <c r="G353">
        <v>2.1532099999999998E-2</v>
      </c>
      <c r="H353">
        <v>0.90700130000000001</v>
      </c>
      <c r="I353">
        <v>0.44065009999999999</v>
      </c>
      <c r="J353">
        <v>-3.0728410000000001E-2</v>
      </c>
      <c r="K353">
        <v>0.5788835</v>
      </c>
      <c r="L353">
        <v>2.1838349999999999E-2</v>
      </c>
      <c r="M353">
        <v>0.8145384</v>
      </c>
      <c r="N353">
        <v>0</v>
      </c>
      <c r="O353">
        <v>0</v>
      </c>
      <c r="P353">
        <v>0</v>
      </c>
      <c r="Q353">
        <v>0</v>
      </c>
      <c r="R353">
        <v>47.473779999999998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2.0270679999999999E-9</v>
      </c>
      <c r="Y353">
        <v>2.5619660000000001E-8</v>
      </c>
      <c r="Z353">
        <v>6.4046320000000003E-9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1</v>
      </c>
      <c r="AQ353">
        <v>0</v>
      </c>
      <c r="AR353">
        <v>0</v>
      </c>
      <c r="AS353">
        <v>0</v>
      </c>
      <c r="AT353">
        <v>1</v>
      </c>
    </row>
    <row r="354" spans="1:46" x14ac:dyDescent="0.2">
      <c r="A354">
        <v>610.82899999999995</v>
      </c>
      <c r="B354">
        <v>3.3219699999999999</v>
      </c>
      <c r="C354">
        <v>0.98321320000000001</v>
      </c>
      <c r="D354">
        <v>1.6797310000000001</v>
      </c>
      <c r="E354">
        <v>0.4214309</v>
      </c>
      <c r="F354">
        <v>-1.6235400000000001E-2</v>
      </c>
      <c r="G354">
        <v>2.2079809999999998E-2</v>
      </c>
      <c r="H354">
        <v>0.90644630000000004</v>
      </c>
      <c r="I354">
        <v>0.44065009999999999</v>
      </c>
      <c r="J354">
        <v>-3.0719570000000002E-2</v>
      </c>
      <c r="K354">
        <v>0.57884760000000002</v>
      </c>
      <c r="L354">
        <v>2.183001E-2</v>
      </c>
      <c r="M354">
        <v>0.81456439999999997</v>
      </c>
      <c r="N354">
        <v>0</v>
      </c>
      <c r="O354">
        <v>0</v>
      </c>
      <c r="P354">
        <v>0</v>
      </c>
      <c r="Q354">
        <v>0</v>
      </c>
      <c r="R354">
        <v>45.730589999999999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1.1590520000000001E-9</v>
      </c>
      <c r="Y354">
        <v>1.9896489999999999E-8</v>
      </c>
      <c r="Z354">
        <v>-1.0036440000000001E-9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1</v>
      </c>
    </row>
    <row r="355" spans="1:46" x14ac:dyDescent="0.2">
      <c r="A355">
        <v>610.87879999999996</v>
      </c>
      <c r="B355">
        <v>3.3219699999999999</v>
      </c>
      <c r="C355">
        <v>0.98321320000000001</v>
      </c>
      <c r="D355">
        <v>1.6797310000000001</v>
      </c>
      <c r="E355">
        <v>0.421431</v>
      </c>
      <c r="F355">
        <v>-1.6235469999999998E-2</v>
      </c>
      <c r="G355">
        <v>2.207984E-2</v>
      </c>
      <c r="H355">
        <v>0.90644630000000004</v>
      </c>
      <c r="I355">
        <v>0.44065009999999999</v>
      </c>
      <c r="J355">
        <v>-3.0712659999999999E-2</v>
      </c>
      <c r="K355">
        <v>0.5788198</v>
      </c>
      <c r="L355">
        <v>2.1823510000000001E-2</v>
      </c>
      <c r="M355">
        <v>0.81458459999999999</v>
      </c>
      <c r="N355">
        <v>0</v>
      </c>
      <c r="O355">
        <v>0</v>
      </c>
      <c r="P355">
        <v>0</v>
      </c>
      <c r="Q355">
        <v>0</v>
      </c>
      <c r="R355">
        <v>45.811639999999997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1.4582789999999999E-9</v>
      </c>
      <c r="Y355">
        <v>-3.7087920000000002E-8</v>
      </c>
      <c r="Z355">
        <v>1.6090959999999999E-9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1</v>
      </c>
      <c r="AP355">
        <v>1</v>
      </c>
      <c r="AQ355">
        <v>0</v>
      </c>
      <c r="AR355">
        <v>0</v>
      </c>
      <c r="AS355">
        <v>0</v>
      </c>
      <c r="AT355">
        <v>1</v>
      </c>
    </row>
    <row r="356" spans="1:46" x14ac:dyDescent="0.2">
      <c r="A356">
        <v>610.92909999999995</v>
      </c>
      <c r="B356">
        <v>3.3219699999999999</v>
      </c>
      <c r="C356">
        <v>0.98321320000000001</v>
      </c>
      <c r="D356">
        <v>1.6797310000000001</v>
      </c>
      <c r="E356">
        <v>0.42143140000000001</v>
      </c>
      <c r="F356">
        <v>-1.6235510000000002E-2</v>
      </c>
      <c r="G356">
        <v>2.2079850000000002E-2</v>
      </c>
      <c r="H356">
        <v>0.90644610000000003</v>
      </c>
      <c r="I356">
        <v>0.44065009999999999</v>
      </c>
      <c r="J356">
        <v>-3.0707290000000002E-2</v>
      </c>
      <c r="K356">
        <v>0.57879840000000005</v>
      </c>
      <c r="L356">
        <v>2.181847E-2</v>
      </c>
      <c r="M356">
        <v>0.8146002</v>
      </c>
      <c r="N356">
        <v>0</v>
      </c>
      <c r="O356">
        <v>0</v>
      </c>
      <c r="P356">
        <v>0</v>
      </c>
      <c r="Q356">
        <v>0</v>
      </c>
      <c r="R356">
        <v>48.523739999999997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-1.046435E-9</v>
      </c>
      <c r="Y356">
        <v>-2.6848109999999999E-8</v>
      </c>
      <c r="Z356">
        <v>1.384245E-8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1</v>
      </c>
    </row>
    <row r="357" spans="1:46" x14ac:dyDescent="0.2">
      <c r="A357">
        <v>610.97860000000003</v>
      </c>
      <c r="B357">
        <v>3.3219699999999999</v>
      </c>
      <c r="C357">
        <v>0.98321320000000001</v>
      </c>
      <c r="D357">
        <v>1.6797310000000001</v>
      </c>
      <c r="E357">
        <v>0.42143150000000001</v>
      </c>
      <c r="F357">
        <v>-1.623554E-2</v>
      </c>
      <c r="G357">
        <v>2.207988E-2</v>
      </c>
      <c r="H357">
        <v>0.90644599999999997</v>
      </c>
      <c r="I357">
        <v>0.44065009999999999</v>
      </c>
      <c r="J357">
        <v>-3.070312E-2</v>
      </c>
      <c r="K357">
        <v>0.57878180000000001</v>
      </c>
      <c r="L357">
        <v>2.181456E-2</v>
      </c>
      <c r="M357">
        <v>0.81461229999999996</v>
      </c>
      <c r="N357">
        <v>0</v>
      </c>
      <c r="O357">
        <v>0</v>
      </c>
      <c r="P357">
        <v>0</v>
      </c>
      <c r="Q357">
        <v>0</v>
      </c>
      <c r="R357">
        <v>49.423679999999997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-3.3353610000000002E-10</v>
      </c>
      <c r="Y357">
        <v>-1.158984E-8</v>
      </c>
      <c r="Z357">
        <v>1.189835E-9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1</v>
      </c>
    </row>
    <row r="358" spans="1:46" x14ac:dyDescent="0.2">
      <c r="A358">
        <v>611.02850000000001</v>
      </c>
      <c r="B358">
        <v>3.3219699999999999</v>
      </c>
      <c r="C358">
        <v>0.98321320000000001</v>
      </c>
      <c r="D358">
        <v>1.6797310000000001</v>
      </c>
      <c r="E358">
        <v>0.42143160000000002</v>
      </c>
      <c r="F358">
        <v>-1.6235550000000001E-2</v>
      </c>
      <c r="G358">
        <v>2.2079830000000002E-2</v>
      </c>
      <c r="H358">
        <v>0.90644599999999997</v>
      </c>
      <c r="I358">
        <v>0.44065009999999999</v>
      </c>
      <c r="J358">
        <v>-3.0699879999999999E-2</v>
      </c>
      <c r="K358">
        <v>0.57876890000000003</v>
      </c>
      <c r="L358">
        <v>2.1811520000000001E-2</v>
      </c>
      <c r="M358">
        <v>0.81462159999999995</v>
      </c>
      <c r="N358">
        <v>0</v>
      </c>
      <c r="O358">
        <v>0</v>
      </c>
      <c r="P358">
        <v>0</v>
      </c>
      <c r="Q358">
        <v>0</v>
      </c>
      <c r="R358">
        <v>49.423780000000001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-7.4182030000000002E-10</v>
      </c>
      <c r="Y358">
        <v>1.0780979999999999E-8</v>
      </c>
      <c r="Z358">
        <v>-6.0077800000000001E-9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1</v>
      </c>
    </row>
    <row r="359" spans="1:46" x14ac:dyDescent="0.2">
      <c r="A359">
        <v>611.07899999999995</v>
      </c>
      <c r="B359">
        <v>3.3219699999999999</v>
      </c>
      <c r="C359">
        <v>0.98321320000000001</v>
      </c>
      <c r="D359">
        <v>1.6797310000000001</v>
      </c>
      <c r="E359">
        <v>0.42143150000000001</v>
      </c>
      <c r="F359">
        <v>-1.6235530000000001E-2</v>
      </c>
      <c r="G359">
        <v>2.20798E-2</v>
      </c>
      <c r="H359">
        <v>0.90644610000000003</v>
      </c>
      <c r="I359">
        <v>0.44065009999999999</v>
      </c>
      <c r="J359">
        <v>-3.069736E-2</v>
      </c>
      <c r="K359">
        <v>0.57875900000000002</v>
      </c>
      <c r="L359">
        <v>2.1809160000000001E-2</v>
      </c>
      <c r="M359">
        <v>0.81462880000000004</v>
      </c>
      <c r="N359">
        <v>0</v>
      </c>
      <c r="O359">
        <v>0</v>
      </c>
      <c r="P359">
        <v>0</v>
      </c>
      <c r="Q359">
        <v>0</v>
      </c>
      <c r="R359">
        <v>50.322389999999999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1.813823E-9</v>
      </c>
      <c r="Y359">
        <v>2.0276610000000002E-8</v>
      </c>
      <c r="Z359">
        <v>9.9896169999999995E-10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1</v>
      </c>
    </row>
    <row r="360" spans="1:46" x14ac:dyDescent="0.2">
      <c r="A360">
        <v>611.12879999999996</v>
      </c>
      <c r="B360">
        <v>3.3219699999999999</v>
      </c>
      <c r="C360">
        <v>0.98321320000000001</v>
      </c>
      <c r="D360">
        <v>1.6797310000000001</v>
      </c>
      <c r="E360">
        <v>0.42143170000000002</v>
      </c>
      <c r="F360">
        <v>-1.6235510000000002E-2</v>
      </c>
      <c r="G360">
        <v>2.2079830000000002E-2</v>
      </c>
      <c r="H360">
        <v>0.90644599999999997</v>
      </c>
      <c r="I360">
        <v>0.44065009999999999</v>
      </c>
      <c r="J360">
        <v>-3.0695409999999999E-2</v>
      </c>
      <c r="K360">
        <v>0.57875129999999997</v>
      </c>
      <c r="L360">
        <v>2.1807340000000001E-2</v>
      </c>
      <c r="M360">
        <v>0.81463439999999998</v>
      </c>
      <c r="N360">
        <v>0</v>
      </c>
      <c r="O360">
        <v>0</v>
      </c>
      <c r="P360">
        <v>0</v>
      </c>
      <c r="Q360">
        <v>0</v>
      </c>
      <c r="R360">
        <v>49.423780000000001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-1.0003549999999999E-9</v>
      </c>
      <c r="Y360">
        <v>7.4163900000000003E-9</v>
      </c>
      <c r="Z360">
        <v>1.2146239999999999E-9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1</v>
      </c>
    </row>
    <row r="361" spans="1:46" x14ac:dyDescent="0.2">
      <c r="A361">
        <v>611.17849999999999</v>
      </c>
      <c r="B361">
        <v>3.3219699999999999</v>
      </c>
      <c r="C361">
        <v>0.98321320000000001</v>
      </c>
      <c r="D361">
        <v>1.6797310000000001</v>
      </c>
      <c r="E361">
        <v>0.42143170000000002</v>
      </c>
      <c r="F361">
        <v>-1.6235469999999998E-2</v>
      </c>
      <c r="G361">
        <v>2.2079850000000002E-2</v>
      </c>
      <c r="H361">
        <v>0.90644590000000003</v>
      </c>
      <c r="I361">
        <v>0.44065009999999999</v>
      </c>
      <c r="J361">
        <v>-3.069392E-2</v>
      </c>
      <c r="K361">
        <v>0.57874539999999997</v>
      </c>
      <c r="L361">
        <v>2.1805939999999999E-2</v>
      </c>
      <c r="M361">
        <v>0.81463870000000005</v>
      </c>
      <c r="N361">
        <v>0</v>
      </c>
      <c r="O361">
        <v>0</v>
      </c>
      <c r="P361">
        <v>0</v>
      </c>
      <c r="Q361">
        <v>0</v>
      </c>
      <c r="R361">
        <v>49.423780000000001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-1.784814E-9</v>
      </c>
      <c r="Y361">
        <v>1.13081E-8</v>
      </c>
      <c r="Z361">
        <v>1.39552E-9</v>
      </c>
      <c r="AA361">
        <v>0.99999979999999999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</v>
      </c>
      <c r="AP361">
        <v>1</v>
      </c>
      <c r="AQ361">
        <v>0</v>
      </c>
      <c r="AR361">
        <v>0</v>
      </c>
      <c r="AS361">
        <v>0</v>
      </c>
      <c r="AT361">
        <v>1</v>
      </c>
    </row>
    <row r="362" spans="1:46" x14ac:dyDescent="0.2">
      <c r="A362">
        <v>611.22850000000005</v>
      </c>
      <c r="B362">
        <v>3.3219699999999999</v>
      </c>
      <c r="C362">
        <v>0.98321320000000001</v>
      </c>
      <c r="D362">
        <v>1.6797310000000001</v>
      </c>
      <c r="E362">
        <v>0.42143180000000002</v>
      </c>
      <c r="F362">
        <v>-1.623552E-2</v>
      </c>
      <c r="G362">
        <v>2.2079890000000001E-2</v>
      </c>
      <c r="H362">
        <v>0.90644590000000003</v>
      </c>
      <c r="I362">
        <v>0.44065009999999999</v>
      </c>
      <c r="J362">
        <v>-3.069274E-2</v>
      </c>
      <c r="K362">
        <v>0.57874080000000006</v>
      </c>
      <c r="L362">
        <v>2.1804839999999999E-2</v>
      </c>
      <c r="M362">
        <v>0.81464199999999998</v>
      </c>
      <c r="N362">
        <v>0</v>
      </c>
      <c r="O362">
        <v>0</v>
      </c>
      <c r="P362">
        <v>0</v>
      </c>
      <c r="Q362">
        <v>0</v>
      </c>
      <c r="R362">
        <v>49.423780000000001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1.1582920000000001E-10</v>
      </c>
      <c r="Y362">
        <v>-2.0672439999999999E-8</v>
      </c>
      <c r="Z362">
        <v>-1.1682E-8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1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1</v>
      </c>
    </row>
    <row r="363" spans="1:46" x14ac:dyDescent="0.2">
      <c r="A363">
        <v>611.27859999999998</v>
      </c>
      <c r="B363">
        <v>3.3219699999999999</v>
      </c>
      <c r="C363">
        <v>0.98321320000000001</v>
      </c>
      <c r="D363">
        <v>1.6797310000000001</v>
      </c>
      <c r="E363">
        <v>0.42143180000000002</v>
      </c>
      <c r="F363">
        <v>-1.6235550000000001E-2</v>
      </c>
      <c r="G363">
        <v>2.207988E-2</v>
      </c>
      <c r="H363">
        <v>0.90644590000000003</v>
      </c>
      <c r="I363">
        <v>0.44065009999999999</v>
      </c>
      <c r="J363">
        <v>-3.069183E-2</v>
      </c>
      <c r="K363">
        <v>0.57873719999999995</v>
      </c>
      <c r="L363">
        <v>2.1803989999999999E-2</v>
      </c>
      <c r="M363">
        <v>0.8146447</v>
      </c>
      <c r="N363">
        <v>0</v>
      </c>
      <c r="O363">
        <v>0</v>
      </c>
      <c r="P363">
        <v>0</v>
      </c>
      <c r="Q363">
        <v>0</v>
      </c>
      <c r="R363">
        <v>49.423780000000001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1.2182899999999999E-9</v>
      </c>
      <c r="Y363">
        <v>-1.162512E-8</v>
      </c>
      <c r="Z363">
        <v>-5.3281990000000004E-9</v>
      </c>
      <c r="AA363">
        <v>0.99999990000000005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1</v>
      </c>
    </row>
    <row r="364" spans="1:46" x14ac:dyDescent="0.2">
      <c r="A364">
        <v>611.32860000000005</v>
      </c>
      <c r="B364">
        <v>3.3219699999999999</v>
      </c>
      <c r="C364">
        <v>0.98321320000000001</v>
      </c>
      <c r="D364">
        <v>1.6797310000000001</v>
      </c>
      <c r="E364">
        <v>0.42143180000000002</v>
      </c>
      <c r="F364">
        <v>-1.623552E-2</v>
      </c>
      <c r="G364">
        <v>2.207986E-2</v>
      </c>
      <c r="H364">
        <v>0.90644590000000003</v>
      </c>
      <c r="I364">
        <v>0.44065009999999999</v>
      </c>
      <c r="J364">
        <v>-3.0691139999999999E-2</v>
      </c>
      <c r="K364">
        <v>0.57873439999999998</v>
      </c>
      <c r="L364">
        <v>2.1803340000000001E-2</v>
      </c>
      <c r="M364">
        <v>0.81464669999999995</v>
      </c>
      <c r="N364">
        <v>0</v>
      </c>
      <c r="O364">
        <v>0</v>
      </c>
      <c r="P364">
        <v>0</v>
      </c>
      <c r="Q364">
        <v>0</v>
      </c>
      <c r="R364">
        <v>49.423780000000001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1.826359E-9</v>
      </c>
      <c r="Y364">
        <v>1.846721E-8</v>
      </c>
      <c r="Z364">
        <v>-4.2491249999999998E-9</v>
      </c>
      <c r="AA364">
        <v>0.99999990000000005</v>
      </c>
      <c r="AB364">
        <v>1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1</v>
      </c>
    </row>
    <row r="365" spans="1:46" x14ac:dyDescent="0.2">
      <c r="A365">
        <v>611.37879999999996</v>
      </c>
      <c r="B365">
        <v>3.3219699999999999</v>
      </c>
      <c r="C365">
        <v>0.98321320000000001</v>
      </c>
      <c r="D365">
        <v>1.6797310000000001</v>
      </c>
      <c r="E365">
        <v>0.42143180000000002</v>
      </c>
      <c r="F365">
        <v>-1.623546E-2</v>
      </c>
      <c r="G365">
        <v>2.2079789999999998E-2</v>
      </c>
      <c r="H365">
        <v>0.90644590000000003</v>
      </c>
      <c r="I365">
        <v>0.44065009999999999</v>
      </c>
      <c r="J365">
        <v>-3.0690599999999998E-2</v>
      </c>
      <c r="K365">
        <v>0.57873240000000004</v>
      </c>
      <c r="L365">
        <v>2.180284E-2</v>
      </c>
      <c r="M365">
        <v>0.81464820000000004</v>
      </c>
      <c r="N365">
        <v>0</v>
      </c>
      <c r="O365">
        <v>0</v>
      </c>
      <c r="P365">
        <v>0</v>
      </c>
      <c r="Q365">
        <v>0</v>
      </c>
      <c r="R365">
        <v>49.423780000000001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-2.4487929999999999E-9</v>
      </c>
      <c r="Y365">
        <v>3.9381779999999998E-8</v>
      </c>
      <c r="Z365">
        <v>-5.7914939999999999E-9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1</v>
      </c>
    </row>
    <row r="366" spans="1:46" x14ac:dyDescent="0.2">
      <c r="A366">
        <v>611.42819999999995</v>
      </c>
      <c r="B366">
        <v>3.3219699999999999</v>
      </c>
      <c r="C366">
        <v>0.98321320000000001</v>
      </c>
      <c r="D366">
        <v>1.6797310000000001</v>
      </c>
      <c r="E366">
        <v>0.42143180000000002</v>
      </c>
      <c r="F366">
        <v>-1.6235490000000002E-2</v>
      </c>
      <c r="G366">
        <v>2.20798E-2</v>
      </c>
      <c r="H366">
        <v>0.90644590000000003</v>
      </c>
      <c r="I366">
        <v>0.44065009999999999</v>
      </c>
      <c r="J366">
        <v>-3.0690200000000001E-2</v>
      </c>
      <c r="K366">
        <v>0.57873059999999998</v>
      </c>
      <c r="L366">
        <v>2.1802459999999999E-2</v>
      </c>
      <c r="M366">
        <v>0.81464939999999997</v>
      </c>
      <c r="N366">
        <v>0</v>
      </c>
      <c r="O366">
        <v>0</v>
      </c>
      <c r="P366">
        <v>0</v>
      </c>
      <c r="Q366">
        <v>0</v>
      </c>
      <c r="R366">
        <v>47.626550000000002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1.1720940000000001E-9</v>
      </c>
      <c r="Y366">
        <v>-9.1490170000000002E-9</v>
      </c>
      <c r="Z366">
        <v>-5.8191449999999998E-9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</v>
      </c>
      <c r="AP366">
        <v>1</v>
      </c>
      <c r="AQ366">
        <v>0</v>
      </c>
      <c r="AR366">
        <v>0</v>
      </c>
      <c r="AS366">
        <v>0</v>
      </c>
      <c r="AT366">
        <v>1</v>
      </c>
    </row>
    <row r="367" spans="1:46" x14ac:dyDescent="0.2">
      <c r="A367">
        <v>611.47879999999998</v>
      </c>
      <c r="B367">
        <v>3.3219699999999999</v>
      </c>
      <c r="C367">
        <v>0.98321320000000001</v>
      </c>
      <c r="D367">
        <v>1.6797310000000001</v>
      </c>
      <c r="E367">
        <v>0.42143180000000002</v>
      </c>
      <c r="F367">
        <v>-1.6235490000000002E-2</v>
      </c>
      <c r="G367">
        <v>2.207978E-2</v>
      </c>
      <c r="H367">
        <v>0.90644590000000003</v>
      </c>
      <c r="I367">
        <v>0.44065009999999999</v>
      </c>
      <c r="J367">
        <v>-3.0689890000000001E-2</v>
      </c>
      <c r="K367">
        <v>0.57872950000000001</v>
      </c>
      <c r="L367">
        <v>2.1802169999999999E-2</v>
      </c>
      <c r="M367">
        <v>0.81465030000000005</v>
      </c>
      <c r="N367">
        <v>0</v>
      </c>
      <c r="O367">
        <v>0</v>
      </c>
      <c r="P367">
        <v>0</v>
      </c>
      <c r="Q367">
        <v>0</v>
      </c>
      <c r="R367">
        <v>49.423780000000001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-7.8711040000000001E-10</v>
      </c>
      <c r="Y367">
        <v>1.318847E-8</v>
      </c>
      <c r="Z367">
        <v>-1.181614E-8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</v>
      </c>
      <c r="AP367">
        <v>1</v>
      </c>
      <c r="AQ367">
        <v>0</v>
      </c>
      <c r="AR367">
        <v>0</v>
      </c>
      <c r="AS367">
        <v>0</v>
      </c>
      <c r="AT367">
        <v>1</v>
      </c>
    </row>
    <row r="368" spans="1:46" x14ac:dyDescent="0.2">
      <c r="A368">
        <v>611.52840000000003</v>
      </c>
      <c r="B368">
        <v>3.3219699999999999</v>
      </c>
      <c r="C368">
        <v>0.98321320000000001</v>
      </c>
      <c r="D368">
        <v>1.6797310000000001</v>
      </c>
      <c r="E368">
        <v>0.42143199999999997</v>
      </c>
      <c r="F368">
        <v>-1.623552E-2</v>
      </c>
      <c r="G368">
        <v>2.2079769999999999E-2</v>
      </c>
      <c r="H368">
        <v>0.90644590000000003</v>
      </c>
      <c r="I368">
        <v>0.44065009999999999</v>
      </c>
      <c r="J368">
        <v>-3.0689649999999999E-2</v>
      </c>
      <c r="K368">
        <v>0.57872840000000003</v>
      </c>
      <c r="L368">
        <v>2.1801930000000001E-2</v>
      </c>
      <c r="M368">
        <v>0.81465100000000001</v>
      </c>
      <c r="N368">
        <v>0</v>
      </c>
      <c r="O368">
        <v>0</v>
      </c>
      <c r="P368">
        <v>0</v>
      </c>
      <c r="Q368">
        <v>0</v>
      </c>
      <c r="R368">
        <v>48.525170000000003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1.586402E-9</v>
      </c>
      <c r="Y368">
        <v>-1.4767529999999999E-8</v>
      </c>
      <c r="Z368">
        <v>-1.071846E-8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1</v>
      </c>
    </row>
    <row r="369" spans="1:46" x14ac:dyDescent="0.2">
      <c r="A369">
        <v>611.57860000000005</v>
      </c>
      <c r="B369">
        <v>3.3219699999999999</v>
      </c>
      <c r="C369">
        <v>0.98321320000000001</v>
      </c>
      <c r="D369">
        <v>1.6797310000000001</v>
      </c>
      <c r="E369">
        <v>0.42143199999999997</v>
      </c>
      <c r="F369">
        <v>-1.6235530000000001E-2</v>
      </c>
      <c r="G369">
        <v>2.20798E-2</v>
      </c>
      <c r="H369">
        <v>0.90644579999999997</v>
      </c>
      <c r="I369">
        <v>0.44065009999999999</v>
      </c>
      <c r="J369">
        <v>-3.0689459999999998E-2</v>
      </c>
      <c r="K369">
        <v>0.57872769999999996</v>
      </c>
      <c r="L369">
        <v>2.1801750000000002E-2</v>
      </c>
      <c r="M369">
        <v>0.81465160000000003</v>
      </c>
      <c r="N369">
        <v>0</v>
      </c>
      <c r="O369">
        <v>0</v>
      </c>
      <c r="P369">
        <v>0</v>
      </c>
      <c r="Q369">
        <v>0</v>
      </c>
      <c r="R369">
        <v>49.423780000000001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-2.8492990000000002E-9</v>
      </c>
      <c r="Y369">
        <v>5.558908E-9</v>
      </c>
      <c r="Z369">
        <v>6.7473649999999997E-9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1</v>
      </c>
      <c r="AQ369">
        <v>0</v>
      </c>
      <c r="AR369">
        <v>0</v>
      </c>
      <c r="AS369">
        <v>0</v>
      </c>
      <c r="AT369">
        <v>1</v>
      </c>
    </row>
    <row r="370" spans="1:46" x14ac:dyDescent="0.2">
      <c r="A370">
        <v>611.62850000000003</v>
      </c>
      <c r="B370">
        <v>3.3219699999999999</v>
      </c>
      <c r="C370">
        <v>0.98321320000000001</v>
      </c>
      <c r="D370">
        <v>1.6797310000000001</v>
      </c>
      <c r="E370">
        <v>0.42143190000000003</v>
      </c>
      <c r="F370">
        <v>-1.6235590000000001E-2</v>
      </c>
      <c r="G370">
        <v>2.207978E-2</v>
      </c>
      <c r="H370">
        <v>0.90644590000000003</v>
      </c>
      <c r="I370">
        <v>0.44065009999999999</v>
      </c>
      <c r="J370">
        <v>-3.0689310000000001E-2</v>
      </c>
      <c r="K370">
        <v>0.57872699999999999</v>
      </c>
      <c r="L370">
        <v>2.1801620000000001E-2</v>
      </c>
      <c r="M370">
        <v>0.81465200000000004</v>
      </c>
      <c r="N370">
        <v>0</v>
      </c>
      <c r="O370">
        <v>0</v>
      </c>
      <c r="P370">
        <v>0</v>
      </c>
      <c r="Q370">
        <v>0</v>
      </c>
      <c r="R370">
        <v>49.423780000000001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-1.674984E-10</v>
      </c>
      <c r="Y370">
        <v>4.3470869999999996E-9</v>
      </c>
      <c r="Z370">
        <v>-1.7290800000000002E-8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1</v>
      </c>
    </row>
    <row r="371" spans="1:46" x14ac:dyDescent="0.2">
      <c r="A371">
        <v>611.67849999999999</v>
      </c>
      <c r="B371">
        <v>3.3219699999999999</v>
      </c>
      <c r="C371">
        <v>0.98321320000000001</v>
      </c>
      <c r="D371">
        <v>1.6797310000000001</v>
      </c>
      <c r="E371">
        <v>0.42143199999999997</v>
      </c>
      <c r="F371">
        <v>-1.6235610000000001E-2</v>
      </c>
      <c r="G371">
        <v>2.2079729999999999E-2</v>
      </c>
      <c r="H371">
        <v>0.90644579999999997</v>
      </c>
      <c r="I371">
        <v>0.4377723</v>
      </c>
      <c r="J371">
        <v>-3.06892E-2</v>
      </c>
      <c r="K371">
        <v>0.57872650000000003</v>
      </c>
      <c r="L371">
        <v>2.1801520000000001E-2</v>
      </c>
      <c r="M371">
        <v>0.81465240000000005</v>
      </c>
      <c r="N371">
        <v>0</v>
      </c>
      <c r="O371">
        <v>0</v>
      </c>
      <c r="P371">
        <v>0</v>
      </c>
      <c r="Q371">
        <v>0</v>
      </c>
      <c r="R371">
        <v>45.829329999999999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2.7620949999999999E-9</v>
      </c>
      <c r="Y371">
        <v>-5.2854509999999997E-9</v>
      </c>
      <c r="Z371">
        <v>-8.9910660000000004E-9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1</v>
      </c>
    </row>
    <row r="372" spans="1:46" x14ac:dyDescent="0.2">
      <c r="A372">
        <v>611.72860000000003</v>
      </c>
      <c r="B372">
        <v>3.3219699999999999</v>
      </c>
      <c r="C372">
        <v>0.98321320000000001</v>
      </c>
      <c r="D372">
        <v>1.6797310000000001</v>
      </c>
      <c r="E372">
        <v>0.42143199999999997</v>
      </c>
      <c r="F372">
        <v>-1.62355E-2</v>
      </c>
      <c r="G372">
        <v>2.207974E-2</v>
      </c>
      <c r="H372">
        <v>0.90644579999999997</v>
      </c>
      <c r="I372">
        <v>0.43019459999999998</v>
      </c>
      <c r="J372">
        <v>-3.068912E-2</v>
      </c>
      <c r="K372">
        <v>0.57872619999999997</v>
      </c>
      <c r="L372">
        <v>2.1801439999999998E-2</v>
      </c>
      <c r="M372">
        <v>0.81465259999999995</v>
      </c>
      <c r="N372">
        <v>0</v>
      </c>
      <c r="O372">
        <v>0</v>
      </c>
      <c r="P372">
        <v>0</v>
      </c>
      <c r="Q372">
        <v>0</v>
      </c>
      <c r="R372">
        <v>46.630459999999999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-1.0250020000000001E-9</v>
      </c>
      <c r="Y372">
        <v>4.748023E-8</v>
      </c>
      <c r="Z372">
        <v>1.004933E-8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1</v>
      </c>
    </row>
    <row r="373" spans="1:46" x14ac:dyDescent="0.2">
      <c r="A373">
        <v>611.77890000000002</v>
      </c>
      <c r="B373">
        <v>3.3219699999999999</v>
      </c>
      <c r="C373">
        <v>0.98321320000000001</v>
      </c>
      <c r="D373">
        <v>1.6797310000000001</v>
      </c>
      <c r="E373">
        <v>0.42143190000000003</v>
      </c>
      <c r="F373">
        <v>-1.623542E-2</v>
      </c>
      <c r="G373">
        <v>2.2079729999999999E-2</v>
      </c>
      <c r="H373">
        <v>0.90644590000000003</v>
      </c>
      <c r="I373">
        <v>0.42009930000000001</v>
      </c>
      <c r="J373">
        <v>-3.0689060000000001E-2</v>
      </c>
      <c r="K373">
        <v>0.57872590000000002</v>
      </c>
      <c r="L373">
        <v>2.1801379999999999E-2</v>
      </c>
      <c r="M373">
        <v>0.81465290000000001</v>
      </c>
      <c r="N373">
        <v>0</v>
      </c>
      <c r="O373">
        <v>0</v>
      </c>
      <c r="P373">
        <v>0</v>
      </c>
      <c r="Q373">
        <v>0</v>
      </c>
      <c r="R373">
        <v>46.436410000000002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4.1489200000000002E-10</v>
      </c>
      <c r="Y373">
        <v>3.838331E-8</v>
      </c>
      <c r="Z373">
        <v>-4.3110239999999999E-9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1</v>
      </c>
      <c r="AQ373">
        <v>0</v>
      </c>
      <c r="AR373">
        <v>0</v>
      </c>
      <c r="AS373">
        <v>0</v>
      </c>
      <c r="AT373">
        <v>1</v>
      </c>
    </row>
    <row r="374" spans="1:46" x14ac:dyDescent="0.2">
      <c r="A374">
        <v>611.82889999999998</v>
      </c>
      <c r="B374">
        <v>3.3219699999999999</v>
      </c>
      <c r="C374">
        <v>0.98321320000000001</v>
      </c>
      <c r="D374">
        <v>1.6797310000000001</v>
      </c>
      <c r="E374">
        <v>0.42143180000000002</v>
      </c>
      <c r="F374">
        <v>-1.6235449999999998E-2</v>
      </c>
      <c r="G374">
        <v>2.2079720000000001E-2</v>
      </c>
      <c r="H374">
        <v>0.90644590000000003</v>
      </c>
      <c r="I374">
        <v>0.4139061</v>
      </c>
      <c r="J374">
        <v>-3.0689009999999999E-2</v>
      </c>
      <c r="K374">
        <v>0.57872579999999996</v>
      </c>
      <c r="L374">
        <v>2.1801330000000001E-2</v>
      </c>
      <c r="M374">
        <v>0.81465299999999996</v>
      </c>
      <c r="N374">
        <v>0</v>
      </c>
      <c r="O374">
        <v>0</v>
      </c>
      <c r="P374">
        <v>0</v>
      </c>
      <c r="Q374">
        <v>0</v>
      </c>
      <c r="R374">
        <v>44.464700000000001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6.2964060000000001E-9</v>
      </c>
      <c r="Y374">
        <v>-9.5790939999999995E-9</v>
      </c>
      <c r="Z374">
        <v>-3.9992060000000003E-9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1</v>
      </c>
      <c r="AQ374">
        <v>0</v>
      </c>
      <c r="AR374">
        <v>0</v>
      </c>
      <c r="AS374">
        <v>0</v>
      </c>
      <c r="AT374">
        <v>1</v>
      </c>
    </row>
    <row r="375" spans="1:46" x14ac:dyDescent="0.2">
      <c r="A375">
        <v>611.87869999999998</v>
      </c>
      <c r="B375">
        <v>3.3219699999999999</v>
      </c>
      <c r="C375">
        <v>0.98321320000000001</v>
      </c>
      <c r="D375">
        <v>1.6797310000000001</v>
      </c>
      <c r="E375">
        <v>0.42143199999999997</v>
      </c>
      <c r="F375">
        <v>-1.6235510000000002E-2</v>
      </c>
      <c r="G375">
        <v>2.207974E-2</v>
      </c>
      <c r="H375">
        <v>0.90644579999999997</v>
      </c>
      <c r="I375">
        <v>0.40766409999999997</v>
      </c>
      <c r="J375">
        <v>-3.0688980000000001E-2</v>
      </c>
      <c r="K375">
        <v>0.5787255</v>
      </c>
      <c r="L375">
        <v>2.1801299999999999E-2</v>
      </c>
      <c r="M375">
        <v>0.81465319999999997</v>
      </c>
      <c r="N375">
        <v>0</v>
      </c>
      <c r="O375">
        <v>0</v>
      </c>
      <c r="P375">
        <v>0</v>
      </c>
      <c r="Q375">
        <v>0</v>
      </c>
      <c r="R375">
        <v>45.227290000000004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6.4728050000000002E-9</v>
      </c>
      <c r="Y375">
        <v>-3.8056259999999997E-8</v>
      </c>
      <c r="Z375">
        <v>5.4353920000000002E-10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1</v>
      </c>
    </row>
    <row r="376" spans="1:46" x14ac:dyDescent="0.2">
      <c r="A376">
        <v>611.92830000000004</v>
      </c>
      <c r="B376">
        <v>3.3219699999999999</v>
      </c>
      <c r="C376">
        <v>0.98321320000000001</v>
      </c>
      <c r="D376">
        <v>1.6797310000000001</v>
      </c>
      <c r="E376">
        <v>0.42143199999999997</v>
      </c>
      <c r="F376">
        <v>-1.6235690000000001E-2</v>
      </c>
      <c r="G376">
        <v>2.2079850000000002E-2</v>
      </c>
      <c r="H376">
        <v>0.90644579999999997</v>
      </c>
      <c r="I376">
        <v>0.39812900000000001</v>
      </c>
      <c r="J376">
        <v>-3.0688960000000001E-2</v>
      </c>
      <c r="K376">
        <v>0.5787255</v>
      </c>
      <c r="L376">
        <v>2.1801279999999999E-2</v>
      </c>
      <c r="M376">
        <v>0.81465319999999997</v>
      </c>
      <c r="N376">
        <v>0</v>
      </c>
      <c r="O376">
        <v>0</v>
      </c>
      <c r="P376">
        <v>0</v>
      </c>
      <c r="Q376">
        <v>0</v>
      </c>
      <c r="R376">
        <v>44.202100000000002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8.8029489999999998E-9</v>
      </c>
      <c r="Y376">
        <v>-1.018458E-7</v>
      </c>
      <c r="Z376">
        <v>3.9649840000000001E-9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1</v>
      </c>
    </row>
    <row r="377" spans="1:46" x14ac:dyDescent="0.2">
      <c r="A377">
        <v>611.97910000000002</v>
      </c>
      <c r="B377">
        <v>3.3219699999999999</v>
      </c>
      <c r="C377">
        <v>0.98321320000000001</v>
      </c>
      <c r="D377">
        <v>1.6797310000000001</v>
      </c>
      <c r="E377">
        <v>0.42143190000000003</v>
      </c>
      <c r="F377">
        <v>-1.6235800000000002E-2</v>
      </c>
      <c r="G377">
        <v>2.2079870000000001E-2</v>
      </c>
      <c r="H377">
        <v>0.90644590000000003</v>
      </c>
      <c r="I377">
        <v>0.3910129</v>
      </c>
      <c r="J377">
        <v>-3.068893E-2</v>
      </c>
      <c r="K377">
        <v>0.5787253</v>
      </c>
      <c r="L377">
        <v>2.1801250000000001E-2</v>
      </c>
      <c r="M377">
        <v>0.81465330000000002</v>
      </c>
      <c r="N377">
        <v>0</v>
      </c>
      <c r="O377">
        <v>0</v>
      </c>
      <c r="P377">
        <v>0</v>
      </c>
      <c r="Q377">
        <v>0</v>
      </c>
      <c r="R377">
        <v>44.886180000000003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6.2212439999999999E-9</v>
      </c>
      <c r="Y377">
        <v>-3.139011E-8</v>
      </c>
      <c r="Z377">
        <v>-3.3186040000000001E-9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1</v>
      </c>
    </row>
    <row r="378" spans="1:46" x14ac:dyDescent="0.2">
      <c r="A378">
        <v>612.02829999999994</v>
      </c>
      <c r="B378">
        <v>3.3219699999999999</v>
      </c>
      <c r="C378">
        <v>0.98321320000000001</v>
      </c>
      <c r="D378">
        <v>1.6797310000000001</v>
      </c>
      <c r="E378">
        <v>0.42143190000000003</v>
      </c>
      <c r="F378">
        <v>-1.6235840000000001E-2</v>
      </c>
      <c r="G378">
        <v>2.207986E-2</v>
      </c>
      <c r="H378">
        <v>0.90644590000000003</v>
      </c>
      <c r="I378">
        <v>0.38852370000000003</v>
      </c>
      <c r="J378">
        <v>-3.0688920000000001E-2</v>
      </c>
      <c r="K378">
        <v>0.57872520000000005</v>
      </c>
      <c r="L378">
        <v>2.180124E-2</v>
      </c>
      <c r="M378">
        <v>0.81465330000000002</v>
      </c>
      <c r="N378">
        <v>0</v>
      </c>
      <c r="O378">
        <v>0</v>
      </c>
      <c r="P378">
        <v>0</v>
      </c>
      <c r="Q378">
        <v>0</v>
      </c>
      <c r="R378">
        <v>43.898029999999999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5.9797719999999997E-9</v>
      </c>
      <c r="Y378">
        <v>-2.1000269999999999E-8</v>
      </c>
      <c r="Z378">
        <v>-1.695596E-9</v>
      </c>
      <c r="AA378">
        <v>0.99999979999999999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1</v>
      </c>
    </row>
    <row r="379" spans="1:46" x14ac:dyDescent="0.2">
      <c r="A379">
        <v>612.07899999999995</v>
      </c>
      <c r="B379">
        <v>3.3219699999999999</v>
      </c>
      <c r="C379">
        <v>0.98321320000000001</v>
      </c>
      <c r="D379">
        <v>1.6797310000000001</v>
      </c>
      <c r="E379">
        <v>0.42143180000000002</v>
      </c>
      <c r="F379">
        <v>-1.6235779999999998E-2</v>
      </c>
      <c r="G379">
        <v>2.2079729999999999E-2</v>
      </c>
      <c r="H379">
        <v>0.90644590000000003</v>
      </c>
      <c r="I379">
        <v>0.38790029999999998</v>
      </c>
      <c r="J379">
        <v>-3.068891E-2</v>
      </c>
      <c r="K379">
        <v>0.57872520000000005</v>
      </c>
      <c r="L379">
        <v>2.1801230000000001E-2</v>
      </c>
      <c r="M379">
        <v>0.81465339999999997</v>
      </c>
      <c r="N379">
        <v>0</v>
      </c>
      <c r="O379">
        <v>0</v>
      </c>
      <c r="P379">
        <v>0</v>
      </c>
      <c r="Q379">
        <v>0</v>
      </c>
      <c r="R379">
        <v>45.617220000000003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5.0445789999999996E-9</v>
      </c>
      <c r="Y379">
        <v>6.6577500000000002E-8</v>
      </c>
      <c r="Z379">
        <v>-3.2232639999999999E-8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1</v>
      </c>
    </row>
    <row r="380" spans="1:46" x14ac:dyDescent="0.2">
      <c r="A380">
        <v>612.12850000000003</v>
      </c>
      <c r="B380">
        <v>3.3219699999999999</v>
      </c>
      <c r="C380">
        <v>0.98321320000000001</v>
      </c>
      <c r="D380">
        <v>1.6797310000000001</v>
      </c>
      <c r="E380">
        <v>0.42143180000000002</v>
      </c>
      <c r="F380">
        <v>-1.623571E-2</v>
      </c>
      <c r="G380">
        <v>2.2079629999999999E-2</v>
      </c>
      <c r="H380">
        <v>0.90644590000000003</v>
      </c>
      <c r="I380">
        <v>0.38602969999999998</v>
      </c>
      <c r="J380">
        <v>-3.0688900000000002E-2</v>
      </c>
      <c r="K380">
        <v>0.57872509999999999</v>
      </c>
      <c r="L380">
        <v>2.180122E-2</v>
      </c>
      <c r="M380">
        <v>0.81465339999999997</v>
      </c>
      <c r="N380">
        <v>0</v>
      </c>
      <c r="O380">
        <v>0</v>
      </c>
      <c r="P380">
        <v>0</v>
      </c>
      <c r="Q380">
        <v>0</v>
      </c>
      <c r="R380">
        <v>44.721409999999999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4.003113E-9</v>
      </c>
      <c r="Y380">
        <v>5.0451929999999998E-8</v>
      </c>
      <c r="Z380">
        <v>-1.1685490000000001E-8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1</v>
      </c>
    </row>
    <row r="381" spans="1:46" x14ac:dyDescent="0.2">
      <c r="A381">
        <v>612.17849999999999</v>
      </c>
      <c r="B381">
        <v>3.3219699999999999</v>
      </c>
      <c r="C381">
        <v>0.98321320000000001</v>
      </c>
      <c r="D381">
        <v>1.6797310000000001</v>
      </c>
      <c r="E381">
        <v>0.42143180000000002</v>
      </c>
      <c r="F381">
        <v>-1.6235639999999999E-2</v>
      </c>
      <c r="G381">
        <v>2.2079499999999998E-2</v>
      </c>
      <c r="H381">
        <v>0.90644590000000003</v>
      </c>
      <c r="I381">
        <v>0.382909</v>
      </c>
      <c r="J381">
        <v>-3.0688880000000002E-2</v>
      </c>
      <c r="K381">
        <v>0.57872500000000004</v>
      </c>
      <c r="L381">
        <v>2.18012E-2</v>
      </c>
      <c r="M381">
        <v>0.81465350000000003</v>
      </c>
      <c r="N381">
        <v>0</v>
      </c>
      <c r="O381">
        <v>0</v>
      </c>
      <c r="P381">
        <v>0</v>
      </c>
      <c r="Q381">
        <v>0</v>
      </c>
      <c r="R381">
        <v>44.679600000000001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6.9067179999999997E-9</v>
      </c>
      <c r="Y381">
        <v>5.1516999999999997E-8</v>
      </c>
      <c r="Z381">
        <v>1.39622E-9</v>
      </c>
      <c r="AA381">
        <v>0.99999950000000004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1</v>
      </c>
    </row>
    <row r="382" spans="1:46" x14ac:dyDescent="0.2">
      <c r="A382">
        <v>612.22839999999997</v>
      </c>
      <c r="B382">
        <v>3.3219699999999999</v>
      </c>
      <c r="C382">
        <v>0.98321320000000001</v>
      </c>
      <c r="D382">
        <v>1.6797310000000001</v>
      </c>
      <c r="E382">
        <v>0.42143180000000002</v>
      </c>
      <c r="F382">
        <v>-1.6235590000000001E-2</v>
      </c>
      <c r="G382">
        <v>2.2079419999999999E-2</v>
      </c>
      <c r="H382">
        <v>0.90644590000000003</v>
      </c>
      <c r="I382">
        <v>0.38103320000000002</v>
      </c>
      <c r="J382">
        <v>-3.0688859999999998E-2</v>
      </c>
      <c r="K382">
        <v>0.57872500000000004</v>
      </c>
      <c r="L382">
        <v>2.1801190000000002E-2</v>
      </c>
      <c r="M382">
        <v>0.81465350000000003</v>
      </c>
      <c r="N382">
        <v>0</v>
      </c>
      <c r="O382">
        <v>0</v>
      </c>
      <c r="P382">
        <v>0</v>
      </c>
      <c r="Q382">
        <v>0</v>
      </c>
      <c r="R382">
        <v>45.490029999999997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4.5354060000000001E-9</v>
      </c>
      <c r="Y382">
        <v>4.7676600000000002E-8</v>
      </c>
      <c r="Z382">
        <v>-3.4614820000000001E-9</v>
      </c>
      <c r="AA382">
        <v>0.99999979999999999</v>
      </c>
      <c r="AB382">
        <v>1</v>
      </c>
      <c r="AC382">
        <v>0</v>
      </c>
      <c r="AD382">
        <v>0</v>
      </c>
      <c r="AE382">
        <v>0</v>
      </c>
      <c r="AF382">
        <v>1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</v>
      </c>
      <c r="AP382">
        <v>1</v>
      </c>
      <c r="AQ382">
        <v>0</v>
      </c>
      <c r="AR382">
        <v>0</v>
      </c>
      <c r="AS382">
        <v>0</v>
      </c>
      <c r="AT382">
        <v>1</v>
      </c>
    </row>
    <row r="383" spans="1:46" x14ac:dyDescent="0.2">
      <c r="A383">
        <v>612.27840000000003</v>
      </c>
      <c r="B383">
        <v>3.3219699999999999</v>
      </c>
      <c r="C383">
        <v>0.98321320000000001</v>
      </c>
      <c r="D383">
        <v>1.6797310000000001</v>
      </c>
      <c r="E383">
        <v>0.42143180000000002</v>
      </c>
      <c r="F383">
        <v>-1.623548E-2</v>
      </c>
      <c r="G383">
        <v>2.2079379999999999E-2</v>
      </c>
      <c r="H383">
        <v>0.90644599999999997</v>
      </c>
      <c r="I383">
        <v>0.38000390000000001</v>
      </c>
      <c r="J383">
        <v>-3.068885E-2</v>
      </c>
      <c r="K383">
        <v>0.57872500000000004</v>
      </c>
      <c r="L383">
        <v>2.180118E-2</v>
      </c>
      <c r="M383">
        <v>0.81465350000000003</v>
      </c>
      <c r="N383">
        <v>0</v>
      </c>
      <c r="O383">
        <v>0</v>
      </c>
      <c r="P383">
        <v>0</v>
      </c>
      <c r="Q383">
        <v>0</v>
      </c>
      <c r="R383">
        <v>45.457700000000003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-4.4930119999999998E-9</v>
      </c>
      <c r="Y383">
        <v>5.6296330000000003E-8</v>
      </c>
      <c r="Z383">
        <v>4.7815840000000004E-10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1</v>
      </c>
    </row>
    <row r="384" spans="1:46" x14ac:dyDescent="0.2">
      <c r="A384">
        <v>612.32839999999999</v>
      </c>
      <c r="B384">
        <v>3.3219699999999999</v>
      </c>
      <c r="C384">
        <v>0.98321320000000001</v>
      </c>
      <c r="D384">
        <v>1.6797310000000001</v>
      </c>
      <c r="E384">
        <v>0.42143180000000002</v>
      </c>
      <c r="F384">
        <v>-1.6235340000000001E-2</v>
      </c>
      <c r="G384">
        <v>2.2079339999999999E-2</v>
      </c>
      <c r="H384">
        <v>0.90644590000000003</v>
      </c>
      <c r="I384">
        <v>0.38000390000000001</v>
      </c>
      <c r="J384">
        <v>-3.068885E-2</v>
      </c>
      <c r="K384">
        <v>0.57872500000000004</v>
      </c>
      <c r="L384">
        <v>2.180118E-2</v>
      </c>
      <c r="M384">
        <v>0.81465350000000003</v>
      </c>
      <c r="N384">
        <v>0</v>
      </c>
      <c r="O384">
        <v>0</v>
      </c>
      <c r="P384">
        <v>0</v>
      </c>
      <c r="Q384">
        <v>0</v>
      </c>
      <c r="R384">
        <v>43.698990000000002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-5.8551950000000003E-9</v>
      </c>
      <c r="Y384">
        <v>6.3574480000000005E-8</v>
      </c>
      <c r="Z384">
        <v>1.176461E-8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1</v>
      </c>
    </row>
    <row r="385" spans="1:46" x14ac:dyDescent="0.2">
      <c r="A385">
        <v>612.37869999999998</v>
      </c>
      <c r="B385">
        <v>3.3219699999999999</v>
      </c>
      <c r="C385">
        <v>0.98321320000000001</v>
      </c>
      <c r="D385">
        <v>1.6797310000000001</v>
      </c>
      <c r="E385">
        <v>0.42143180000000002</v>
      </c>
      <c r="F385">
        <v>-1.6235200000000002E-2</v>
      </c>
      <c r="G385">
        <v>2.207932E-2</v>
      </c>
      <c r="H385">
        <v>0.90644599999999997</v>
      </c>
      <c r="I385">
        <v>0.38000390000000001</v>
      </c>
      <c r="J385">
        <v>-3.068885E-2</v>
      </c>
      <c r="K385">
        <v>0.57872500000000004</v>
      </c>
      <c r="L385">
        <v>2.180118E-2</v>
      </c>
      <c r="M385">
        <v>0.81465350000000003</v>
      </c>
      <c r="N385">
        <v>0</v>
      </c>
      <c r="O385">
        <v>0</v>
      </c>
      <c r="P385">
        <v>0</v>
      </c>
      <c r="Q385">
        <v>0</v>
      </c>
      <c r="R385">
        <v>48.068840000000002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-5.3969380000000004E-9</v>
      </c>
      <c r="Y385">
        <v>5.6275400000000001E-8</v>
      </c>
      <c r="Z385">
        <v>1.154158E-8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1</v>
      </c>
    </row>
    <row r="386" spans="1:46" x14ac:dyDescent="0.2">
      <c r="A386">
        <v>612.42899999999997</v>
      </c>
      <c r="B386">
        <v>3.3219699999999999</v>
      </c>
      <c r="C386">
        <v>0.98321320000000001</v>
      </c>
      <c r="D386">
        <v>1.6797310000000001</v>
      </c>
      <c r="E386">
        <v>0.42143180000000002</v>
      </c>
      <c r="F386">
        <v>-1.6235059999999999E-2</v>
      </c>
      <c r="G386">
        <v>2.2079290000000001E-2</v>
      </c>
      <c r="H386">
        <v>0.90644590000000003</v>
      </c>
      <c r="I386">
        <v>0.38000390000000001</v>
      </c>
      <c r="J386">
        <v>-3.068885E-2</v>
      </c>
      <c r="K386">
        <v>0.57872500000000004</v>
      </c>
      <c r="L386">
        <v>2.180118E-2</v>
      </c>
      <c r="M386">
        <v>0.81465350000000003</v>
      </c>
      <c r="N386">
        <v>0</v>
      </c>
      <c r="O386">
        <v>0</v>
      </c>
      <c r="P386">
        <v>0</v>
      </c>
      <c r="Q386">
        <v>0</v>
      </c>
      <c r="R386">
        <v>46.320869999999999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-6.3510810000000003E-9</v>
      </c>
      <c r="Y386">
        <v>6.3012100000000001E-8</v>
      </c>
      <c r="Z386">
        <v>1.434381E-8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1</v>
      </c>
    </row>
    <row r="387" spans="1:46" x14ac:dyDescent="0.2">
      <c r="A387">
        <v>612.47879999999998</v>
      </c>
      <c r="B387">
        <v>3.3616959999999998</v>
      </c>
      <c r="C387">
        <v>0.98451820000000001</v>
      </c>
      <c r="D387">
        <v>1.655921</v>
      </c>
      <c r="E387">
        <v>0.42143199999999997</v>
      </c>
      <c r="F387">
        <v>-1.6235079999999999E-2</v>
      </c>
      <c r="G387">
        <v>2.2079330000000001E-2</v>
      </c>
      <c r="H387">
        <v>0.90644579999999997</v>
      </c>
      <c r="I387">
        <v>0.38000390000000001</v>
      </c>
      <c r="J387">
        <v>-3.0673220000000001E-2</v>
      </c>
      <c r="K387">
        <v>0.57908510000000002</v>
      </c>
      <c r="L387">
        <v>2.1810469999999998E-2</v>
      </c>
      <c r="M387">
        <v>0.81439790000000001</v>
      </c>
      <c r="N387">
        <v>0</v>
      </c>
      <c r="O387">
        <v>0</v>
      </c>
      <c r="P387">
        <v>0</v>
      </c>
      <c r="Q387">
        <v>0</v>
      </c>
      <c r="R387">
        <v>43.398809999999997</v>
      </c>
      <c r="S387">
        <v>0</v>
      </c>
      <c r="T387">
        <v>1</v>
      </c>
      <c r="U387">
        <v>6.0350969999999997E-2</v>
      </c>
      <c r="V387">
        <v>1.5206460000000001E-3</v>
      </c>
      <c r="W387">
        <v>-3.849909E-2</v>
      </c>
      <c r="X387">
        <v>2.583831E-10</v>
      </c>
      <c r="Y387">
        <v>-1.4149610000000001E-8</v>
      </c>
      <c r="Z387">
        <v>4.7899909999999998E-9</v>
      </c>
      <c r="AA387">
        <v>0.99999990000000005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1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1</v>
      </c>
    </row>
    <row r="388" spans="1:46" x14ac:dyDescent="0.2">
      <c r="A388">
        <v>612.52850000000001</v>
      </c>
      <c r="B388">
        <v>3.4773689999999999</v>
      </c>
      <c r="C388">
        <v>0.98902820000000002</v>
      </c>
      <c r="D388">
        <v>1.5894219999999999</v>
      </c>
      <c r="E388">
        <v>0.42143190000000003</v>
      </c>
      <c r="F388">
        <v>-1.6235070000000001E-2</v>
      </c>
      <c r="G388">
        <v>2.207932E-2</v>
      </c>
      <c r="H388">
        <v>0.90644590000000003</v>
      </c>
      <c r="I388">
        <v>0.38000390000000001</v>
      </c>
      <c r="J388">
        <v>-3.0603760000000001E-2</v>
      </c>
      <c r="K388">
        <v>0.58064249999999995</v>
      </c>
      <c r="L388">
        <v>2.184933E-2</v>
      </c>
      <c r="M388">
        <v>0.81328979999999995</v>
      </c>
      <c r="N388">
        <v>0</v>
      </c>
      <c r="O388">
        <v>0</v>
      </c>
      <c r="P388">
        <v>0</v>
      </c>
      <c r="Q388">
        <v>0</v>
      </c>
      <c r="R388">
        <v>43.312980000000003</v>
      </c>
      <c r="S388">
        <v>0</v>
      </c>
      <c r="T388">
        <v>1</v>
      </c>
      <c r="U388">
        <v>0.15402669999999999</v>
      </c>
      <c r="V388">
        <v>5.2965479999999999E-3</v>
      </c>
      <c r="W388">
        <v>-9.2795680000000005E-2</v>
      </c>
      <c r="X388">
        <v>-2.238222E-9</v>
      </c>
      <c r="Y388">
        <v>1.640315E-9</v>
      </c>
      <c r="Z388">
        <v>-1.1957869999999999E-10</v>
      </c>
      <c r="AA388">
        <v>0.99999990000000005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1</v>
      </c>
    </row>
    <row r="389" spans="1:46" x14ac:dyDescent="0.2">
      <c r="A389">
        <v>612.57889999999998</v>
      </c>
      <c r="B389">
        <v>3.5534159999999999</v>
      </c>
      <c r="C389">
        <v>0.98783560000000004</v>
      </c>
      <c r="D389">
        <v>1.500977</v>
      </c>
      <c r="E389">
        <v>0.42143199999999997</v>
      </c>
      <c r="F389">
        <v>-1.6235070000000001E-2</v>
      </c>
      <c r="G389">
        <v>2.2079310000000001E-2</v>
      </c>
      <c r="H389">
        <v>0.90644579999999997</v>
      </c>
      <c r="I389">
        <v>0.38000390000000001</v>
      </c>
      <c r="J389">
        <v>-3.0381100000000001E-2</v>
      </c>
      <c r="K389">
        <v>0.58425340000000003</v>
      </c>
      <c r="L389">
        <v>2.1894790000000001E-2</v>
      </c>
      <c r="M389">
        <v>0.81070690000000001</v>
      </c>
      <c r="N389">
        <v>1</v>
      </c>
      <c r="O389">
        <v>-1.33431E-2</v>
      </c>
      <c r="P389">
        <v>0</v>
      </c>
      <c r="Q389">
        <v>0</v>
      </c>
      <c r="R389">
        <v>39.191920000000003</v>
      </c>
      <c r="S389">
        <v>0</v>
      </c>
      <c r="T389">
        <v>1</v>
      </c>
      <c r="U389">
        <v>6.6918779999999997E-2</v>
      </c>
      <c r="V389">
        <v>-2.4358209999999999E-3</v>
      </c>
      <c r="W389">
        <v>-6.5327819999999995E-2</v>
      </c>
      <c r="X389">
        <v>-2.255107E-9</v>
      </c>
      <c r="Y389">
        <v>8.3160469999999999E-9</v>
      </c>
      <c r="Z389">
        <v>-6.0154870000000002E-9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1</v>
      </c>
    </row>
    <row r="390" spans="1:46" x14ac:dyDescent="0.2">
      <c r="A390">
        <v>612.62900000000002</v>
      </c>
      <c r="B390">
        <v>3.543145</v>
      </c>
      <c r="C390">
        <v>0.98763509999999999</v>
      </c>
      <c r="D390">
        <v>1.486111</v>
      </c>
      <c r="E390">
        <v>0.42143199999999997</v>
      </c>
      <c r="F390">
        <v>-1.6235039999999999E-2</v>
      </c>
      <c r="G390">
        <v>2.2079290000000001E-2</v>
      </c>
      <c r="H390">
        <v>0.90644590000000003</v>
      </c>
      <c r="I390">
        <v>0.38000390000000001</v>
      </c>
      <c r="J390">
        <v>-3.0196819999999999E-2</v>
      </c>
      <c r="K390">
        <v>0.58758500000000002</v>
      </c>
      <c r="L390">
        <v>2.1951229999999999E-2</v>
      </c>
      <c r="M390">
        <v>0.80830080000000004</v>
      </c>
      <c r="N390">
        <v>1</v>
      </c>
      <c r="O390">
        <v>-2.4383069999999998E-3</v>
      </c>
      <c r="P390">
        <v>0</v>
      </c>
      <c r="Q390">
        <v>0</v>
      </c>
      <c r="R390">
        <v>37.467529999999996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-9.0506469999999997E-11</v>
      </c>
      <c r="Y390">
        <v>2.0619530000000001E-8</v>
      </c>
      <c r="Z390">
        <v>1.668432E-9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1</v>
      </c>
      <c r="AQ390">
        <v>0</v>
      </c>
      <c r="AR390">
        <v>0</v>
      </c>
      <c r="AS390">
        <v>0</v>
      </c>
      <c r="AT390">
        <v>1</v>
      </c>
    </row>
    <row r="391" spans="1:46" x14ac:dyDescent="0.2">
      <c r="A391">
        <v>612.67849999999999</v>
      </c>
      <c r="B391">
        <v>3.5413700000000001</v>
      </c>
      <c r="C391">
        <v>0.98760139999999996</v>
      </c>
      <c r="D391">
        <v>1.4836130000000001</v>
      </c>
      <c r="E391">
        <v>0.42143199999999997</v>
      </c>
      <c r="F391">
        <v>-1.6235030000000001E-2</v>
      </c>
      <c r="G391">
        <v>2.207924E-2</v>
      </c>
      <c r="H391">
        <v>0.90644579999999997</v>
      </c>
      <c r="I391">
        <v>0.38000390000000001</v>
      </c>
      <c r="J391">
        <v>-3.0055249999999999E-2</v>
      </c>
      <c r="K391">
        <v>0.59022180000000002</v>
      </c>
      <c r="L391">
        <v>2.19986E-2</v>
      </c>
      <c r="M391">
        <v>0.80638140000000003</v>
      </c>
      <c r="N391">
        <v>1</v>
      </c>
      <c r="O391">
        <v>-4.0984149999999999E-4</v>
      </c>
      <c r="P391">
        <v>0</v>
      </c>
      <c r="Q391">
        <v>0</v>
      </c>
      <c r="R391">
        <v>37.946159999999999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1.7920859999999999E-9</v>
      </c>
      <c r="Y391">
        <v>2.0485240000000002E-8</v>
      </c>
      <c r="Z391">
        <v>-3.9197E-9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1</v>
      </c>
    </row>
    <row r="392" spans="1:46" x14ac:dyDescent="0.2">
      <c r="A392">
        <v>612.72879999999998</v>
      </c>
      <c r="B392">
        <v>3.5410720000000002</v>
      </c>
      <c r="C392">
        <v>0.98759569999999997</v>
      </c>
      <c r="D392">
        <v>1.483193</v>
      </c>
      <c r="E392">
        <v>0.42143199999999997</v>
      </c>
      <c r="F392">
        <v>-1.6235050000000001E-2</v>
      </c>
      <c r="G392">
        <v>2.20793E-2</v>
      </c>
      <c r="H392">
        <v>0.90644579999999997</v>
      </c>
      <c r="I392">
        <v>0.38000390000000001</v>
      </c>
      <c r="J392">
        <v>-2.9945240000000001E-2</v>
      </c>
      <c r="K392">
        <v>0.59226820000000002</v>
      </c>
      <c r="L392">
        <v>2.2035030000000001E-2</v>
      </c>
      <c r="M392">
        <v>0.80488269999999995</v>
      </c>
      <c r="N392">
        <v>1</v>
      </c>
      <c r="O392">
        <v>-6.8902969999999999E-5</v>
      </c>
      <c r="P392">
        <v>0</v>
      </c>
      <c r="Q392">
        <v>0</v>
      </c>
      <c r="R392">
        <v>38.689160000000001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-1.5367629999999999E-9</v>
      </c>
      <c r="Y392">
        <v>-1.6086390000000001E-8</v>
      </c>
      <c r="Z392">
        <v>8.9261880000000004E-9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1</v>
      </c>
    </row>
    <row r="393" spans="1:46" x14ac:dyDescent="0.2">
      <c r="A393">
        <v>612.77859999999998</v>
      </c>
      <c r="B393">
        <v>3.5410219999999999</v>
      </c>
      <c r="C393">
        <v>0.98759479999999999</v>
      </c>
      <c r="D393">
        <v>1.483123</v>
      </c>
      <c r="E393">
        <v>0.42143209999999998</v>
      </c>
      <c r="F393">
        <v>-1.6235070000000001E-2</v>
      </c>
      <c r="G393">
        <v>2.2079310000000001E-2</v>
      </c>
      <c r="H393">
        <v>0.90644579999999997</v>
      </c>
      <c r="I393">
        <v>0.38000390000000001</v>
      </c>
      <c r="J393">
        <v>-2.9860270000000001E-2</v>
      </c>
      <c r="K393">
        <v>0.59385060000000001</v>
      </c>
      <c r="L393">
        <v>2.2063139999999998E-2</v>
      </c>
      <c r="M393">
        <v>0.8037183</v>
      </c>
      <c r="N393">
        <v>1</v>
      </c>
      <c r="O393">
        <v>-1.144409E-5</v>
      </c>
      <c r="P393">
        <v>0</v>
      </c>
      <c r="Q393">
        <v>0</v>
      </c>
      <c r="R393">
        <v>38.709009999999999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3.1025889999999998E-9</v>
      </c>
      <c r="Y393">
        <v>-8.4769060000000002E-9</v>
      </c>
      <c r="Z393">
        <v>-9.4637740000000003E-9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1</v>
      </c>
    </row>
    <row r="394" spans="1:46" x14ac:dyDescent="0.2">
      <c r="A394">
        <v>612.82860000000005</v>
      </c>
      <c r="B394">
        <v>3.541013</v>
      </c>
      <c r="C394">
        <v>0.98759470000000005</v>
      </c>
      <c r="D394">
        <v>1.4831110000000001</v>
      </c>
      <c r="E394">
        <v>0.42143219999999998</v>
      </c>
      <c r="F394">
        <v>-1.6235119999999999E-2</v>
      </c>
      <c r="G394">
        <v>2.2079350000000001E-2</v>
      </c>
      <c r="H394">
        <v>0.90644579999999997</v>
      </c>
      <c r="I394">
        <v>0.38000390000000001</v>
      </c>
      <c r="J394">
        <v>-2.9796E-2</v>
      </c>
      <c r="K394">
        <v>0.59507330000000003</v>
      </c>
      <c r="L394">
        <v>2.2085790000000001E-2</v>
      </c>
      <c r="M394">
        <v>0.8028151</v>
      </c>
      <c r="N394">
        <v>1</v>
      </c>
      <c r="O394">
        <v>-1.66893E-6</v>
      </c>
      <c r="P394">
        <v>0</v>
      </c>
      <c r="Q394">
        <v>0</v>
      </c>
      <c r="R394">
        <v>38.714530000000003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8.0631899999999995E-10</v>
      </c>
      <c r="Y394">
        <v>-2.0943159999999999E-8</v>
      </c>
      <c r="Z394">
        <v>-2.6163150000000002E-10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1</v>
      </c>
    </row>
    <row r="395" spans="1:46" x14ac:dyDescent="0.2">
      <c r="A395">
        <v>612.87909999999999</v>
      </c>
      <c r="B395">
        <v>3.5419130000000001</v>
      </c>
      <c r="C395">
        <v>0.98422189999999998</v>
      </c>
      <c r="D395">
        <v>1.4589970000000001</v>
      </c>
      <c r="E395">
        <v>0.42143229999999998</v>
      </c>
      <c r="F395">
        <v>-1.6235159999999998E-2</v>
      </c>
      <c r="G395">
        <v>2.2079330000000001E-2</v>
      </c>
      <c r="H395">
        <v>0.90644570000000002</v>
      </c>
      <c r="I395">
        <v>0.38000390000000001</v>
      </c>
      <c r="J395">
        <v>-2.9700589999999999E-2</v>
      </c>
      <c r="K395">
        <v>0.59632459999999998</v>
      </c>
      <c r="L395">
        <v>2.208682E-2</v>
      </c>
      <c r="M395">
        <v>0.80188970000000004</v>
      </c>
      <c r="N395">
        <v>1</v>
      </c>
      <c r="O395">
        <v>-1.009226E-3</v>
      </c>
      <c r="P395">
        <v>0</v>
      </c>
      <c r="Q395">
        <v>1.192093E-7</v>
      </c>
      <c r="R395">
        <v>37.263840000000002</v>
      </c>
      <c r="S395">
        <v>0</v>
      </c>
      <c r="T395">
        <v>1</v>
      </c>
      <c r="U395">
        <v>7.689942E-3</v>
      </c>
      <c r="V395">
        <v>-4.1998870000000002E-3</v>
      </c>
      <c r="W395">
        <v>-3.0026810000000001E-2</v>
      </c>
      <c r="X395">
        <v>5.7042189999999997E-10</v>
      </c>
      <c r="Y395">
        <v>-8.3980919999999997E-9</v>
      </c>
      <c r="Z395">
        <v>-5.3430949999999999E-9</v>
      </c>
      <c r="AA395">
        <v>0.99999990000000005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</v>
      </c>
      <c r="AP395">
        <v>1</v>
      </c>
      <c r="AQ395">
        <v>0</v>
      </c>
      <c r="AR395">
        <v>0</v>
      </c>
      <c r="AS395">
        <v>0</v>
      </c>
      <c r="AT395">
        <v>1</v>
      </c>
    </row>
    <row r="396" spans="1:46" x14ac:dyDescent="0.2">
      <c r="A396">
        <v>612.93960000000004</v>
      </c>
      <c r="B396">
        <v>3.5532810000000001</v>
      </c>
      <c r="C396">
        <v>0.98896470000000003</v>
      </c>
      <c r="D396">
        <v>1.461694</v>
      </c>
      <c r="E396">
        <v>0.42143239999999998</v>
      </c>
      <c r="F396">
        <v>-1.623521E-2</v>
      </c>
      <c r="G396">
        <v>2.2079290000000001E-2</v>
      </c>
      <c r="H396">
        <v>0.90644570000000002</v>
      </c>
      <c r="I396">
        <v>0.38000390000000001</v>
      </c>
      <c r="J396">
        <v>-2.9627400000000002E-2</v>
      </c>
      <c r="K396">
        <v>0.59745239999999999</v>
      </c>
      <c r="L396">
        <v>2.2097140000000001E-2</v>
      </c>
      <c r="M396">
        <v>0.80105219999999999</v>
      </c>
      <c r="N396">
        <v>1</v>
      </c>
      <c r="O396">
        <v>-1.094532E-2</v>
      </c>
      <c r="P396">
        <v>-5.9604640000000001E-8</v>
      </c>
      <c r="Q396">
        <v>0</v>
      </c>
      <c r="R396">
        <v>36.516280000000002</v>
      </c>
      <c r="S396">
        <v>0</v>
      </c>
      <c r="T396">
        <v>1</v>
      </c>
      <c r="U396">
        <v>4.4877779999999999E-2</v>
      </c>
      <c r="V396">
        <v>1.0648980000000001E-2</v>
      </c>
      <c r="W396">
        <v>1.4934899999999999E-2</v>
      </c>
      <c r="X396">
        <v>5.6084980000000002E-10</v>
      </c>
      <c r="Y396">
        <v>-5.5512310000000004E-9</v>
      </c>
      <c r="Z396">
        <v>-1.058406E-8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1</v>
      </c>
      <c r="AQ396">
        <v>0</v>
      </c>
      <c r="AR396">
        <v>0</v>
      </c>
      <c r="AS396">
        <v>0</v>
      </c>
      <c r="AT396">
        <v>1</v>
      </c>
    </row>
    <row r="397" spans="1:46" x14ac:dyDescent="0.2">
      <c r="A397">
        <v>612.98069999999996</v>
      </c>
      <c r="B397">
        <v>3.5491329999999999</v>
      </c>
      <c r="C397">
        <v>0.99913920000000001</v>
      </c>
      <c r="D397">
        <v>1.484553</v>
      </c>
      <c r="E397">
        <v>0.42143249999999999</v>
      </c>
      <c r="F397">
        <v>-1.623521E-2</v>
      </c>
      <c r="G397">
        <v>2.20793E-2</v>
      </c>
      <c r="H397">
        <v>0.90644559999999996</v>
      </c>
      <c r="I397">
        <v>0.38000390000000001</v>
      </c>
      <c r="J397">
        <v>-2.9734170000000001E-2</v>
      </c>
      <c r="K397">
        <v>0.59806510000000002</v>
      </c>
      <c r="L397">
        <v>2.22124E-2</v>
      </c>
      <c r="M397">
        <v>0.80058770000000001</v>
      </c>
      <c r="N397">
        <v>1</v>
      </c>
      <c r="O397">
        <v>-8.4259509999999992E-3</v>
      </c>
      <c r="P397">
        <v>5.9604640000000001E-8</v>
      </c>
      <c r="Q397">
        <v>0</v>
      </c>
      <c r="R397">
        <v>30.039020000000001</v>
      </c>
      <c r="S397">
        <v>0</v>
      </c>
      <c r="T397">
        <v>1</v>
      </c>
      <c r="U397">
        <v>2.614346E-2</v>
      </c>
      <c r="V397">
        <v>9.7165559999999995E-3</v>
      </c>
      <c r="W397">
        <v>2.8449269999999999E-2</v>
      </c>
      <c r="X397">
        <v>5.7171929999999997E-11</v>
      </c>
      <c r="Y397">
        <v>-7.0212049999999996E-9</v>
      </c>
      <c r="Z397">
        <v>4.8704210000000001E-9</v>
      </c>
      <c r="AA397">
        <v>0.99999990000000005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1</v>
      </c>
    </row>
    <row r="398" spans="1:46" x14ac:dyDescent="0.2">
      <c r="A398">
        <v>613.03020000000004</v>
      </c>
      <c r="B398">
        <v>3.5810770000000001</v>
      </c>
      <c r="C398">
        <v>1.0189140000000001</v>
      </c>
      <c r="D398">
        <v>1.517825</v>
      </c>
      <c r="E398">
        <v>0.42143269999999999</v>
      </c>
      <c r="F398">
        <v>-1.623515E-2</v>
      </c>
      <c r="G398">
        <v>2.2079290000000001E-2</v>
      </c>
      <c r="H398">
        <v>0.90644550000000002</v>
      </c>
      <c r="I398">
        <v>0.38000390000000001</v>
      </c>
      <c r="J398">
        <v>-3.0058749999999999E-2</v>
      </c>
      <c r="K398">
        <v>0.59803640000000002</v>
      </c>
      <c r="L398">
        <v>2.2453710000000002E-2</v>
      </c>
      <c r="M398">
        <v>0.80059029999999998</v>
      </c>
      <c r="N398">
        <v>1</v>
      </c>
      <c r="O398">
        <v>-1.247287E-2</v>
      </c>
      <c r="P398">
        <v>0</v>
      </c>
      <c r="Q398">
        <v>0</v>
      </c>
      <c r="R398">
        <v>35.734369999999998</v>
      </c>
      <c r="S398">
        <v>0</v>
      </c>
      <c r="T398">
        <v>1</v>
      </c>
      <c r="U398">
        <v>0.14487939999999999</v>
      </c>
      <c r="V398">
        <v>3.5217440000000003E-2</v>
      </c>
      <c r="W398">
        <v>3.8503669999999997E-2</v>
      </c>
      <c r="X398">
        <v>-3.2084880000000001E-9</v>
      </c>
      <c r="Y398">
        <v>2.1978740000000001E-8</v>
      </c>
      <c r="Z398">
        <v>8.9185249999999995E-9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1</v>
      </c>
    </row>
    <row r="399" spans="1:46" x14ac:dyDescent="0.2">
      <c r="A399">
        <v>613.08079999999995</v>
      </c>
      <c r="B399">
        <v>3.5824769999999999</v>
      </c>
      <c r="C399">
        <v>1.0548500000000001</v>
      </c>
      <c r="D399">
        <v>1.521225</v>
      </c>
      <c r="E399">
        <v>0.4214328</v>
      </c>
      <c r="F399">
        <v>-1.6235079999999999E-2</v>
      </c>
      <c r="G399">
        <v>2.2079250000000002E-2</v>
      </c>
      <c r="H399">
        <v>0.90644539999999996</v>
      </c>
      <c r="I399">
        <v>0.38000390000000001</v>
      </c>
      <c r="J399">
        <v>-3.0859250000000001E-2</v>
      </c>
      <c r="K399">
        <v>0.59780100000000003</v>
      </c>
      <c r="L399">
        <v>2.3038909999999999E-2</v>
      </c>
      <c r="M399">
        <v>0.80071899999999996</v>
      </c>
      <c r="N399">
        <v>1</v>
      </c>
      <c r="O399">
        <v>-4.1892770000000003E-2</v>
      </c>
      <c r="P399">
        <v>0</v>
      </c>
      <c r="Q399">
        <v>0</v>
      </c>
      <c r="R399">
        <v>35.920349999999999</v>
      </c>
      <c r="S399">
        <v>0</v>
      </c>
      <c r="T399">
        <v>1</v>
      </c>
      <c r="U399">
        <v>0.16109889999999999</v>
      </c>
      <c r="V399">
        <v>2.9692360000000001E-2</v>
      </c>
      <c r="W399">
        <v>-1.908572E-2</v>
      </c>
      <c r="X399">
        <v>1.080048E-9</v>
      </c>
      <c r="Y399">
        <v>4.3659659999999999E-8</v>
      </c>
      <c r="Z399">
        <v>-1.41363E-9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</v>
      </c>
      <c r="AP399">
        <v>1</v>
      </c>
      <c r="AQ399">
        <v>0</v>
      </c>
      <c r="AR399">
        <v>0</v>
      </c>
      <c r="AS399">
        <v>0</v>
      </c>
      <c r="AT399">
        <v>1</v>
      </c>
    </row>
    <row r="400" spans="1:46" x14ac:dyDescent="0.2">
      <c r="A400">
        <v>613.13009999999997</v>
      </c>
      <c r="B400">
        <v>3.5555500000000002</v>
      </c>
      <c r="C400">
        <v>1.0757989999999999</v>
      </c>
      <c r="D400">
        <v>1.4991479999999999</v>
      </c>
      <c r="E400">
        <v>0.4214329</v>
      </c>
      <c r="F400">
        <v>-1.6235119999999999E-2</v>
      </c>
      <c r="G400">
        <v>2.207926E-2</v>
      </c>
      <c r="H400">
        <v>0.90644539999999996</v>
      </c>
      <c r="I400">
        <v>0.38000390000000001</v>
      </c>
      <c r="J400">
        <v>-3.2018600000000001E-2</v>
      </c>
      <c r="K400">
        <v>0.59786680000000003</v>
      </c>
      <c r="L400">
        <v>2.3910669999999998E-2</v>
      </c>
      <c r="M400">
        <v>0.8005987</v>
      </c>
      <c r="N400">
        <v>1</v>
      </c>
      <c r="O400">
        <v>-1.6573910000000001E-2</v>
      </c>
      <c r="P400">
        <v>1.192093E-7</v>
      </c>
      <c r="Q400">
        <v>0</v>
      </c>
      <c r="R400">
        <v>34.846400000000003</v>
      </c>
      <c r="S400">
        <v>0</v>
      </c>
      <c r="T400">
        <v>1</v>
      </c>
      <c r="U400">
        <v>7.1997870000000005E-2</v>
      </c>
      <c r="V400">
        <v>1.136123E-2</v>
      </c>
      <c r="W400">
        <v>-2.1197549999999999E-2</v>
      </c>
      <c r="X400">
        <v>-7.8703739999999998E-11</v>
      </c>
      <c r="Y400">
        <v>-1.4273060000000001E-8</v>
      </c>
      <c r="Z400">
        <v>2.8731269999999999E-9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1</v>
      </c>
    </row>
    <row r="401" spans="1:46" x14ac:dyDescent="0.2">
      <c r="A401">
        <v>613.17999999999995</v>
      </c>
      <c r="B401">
        <v>3.5434580000000002</v>
      </c>
      <c r="C401">
        <v>1.0793200000000001</v>
      </c>
      <c r="D401">
        <v>1.4954369999999999</v>
      </c>
      <c r="E401">
        <v>0.4214331</v>
      </c>
      <c r="F401">
        <v>-1.6235079999999999E-2</v>
      </c>
      <c r="G401">
        <v>2.207924E-2</v>
      </c>
      <c r="H401">
        <v>0.90644530000000001</v>
      </c>
      <c r="I401">
        <v>0.38000390000000001</v>
      </c>
      <c r="J401">
        <v>-3.3095329999999999E-2</v>
      </c>
      <c r="K401">
        <v>0.59792659999999997</v>
      </c>
      <c r="L401">
        <v>2.472071E-2</v>
      </c>
      <c r="M401">
        <v>0.80048580000000003</v>
      </c>
      <c r="N401">
        <v>1</v>
      </c>
      <c r="O401">
        <v>-2.7954579999999998E-3</v>
      </c>
      <c r="P401">
        <v>0</v>
      </c>
      <c r="Q401">
        <v>1.192093E-7</v>
      </c>
      <c r="R401">
        <v>36.110590000000002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-8.9933729999999999E-10</v>
      </c>
      <c r="Y401">
        <v>2.1547429999999999E-8</v>
      </c>
      <c r="Z401">
        <v>-9.2918930000000004E-9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</v>
      </c>
      <c r="AP401">
        <v>1</v>
      </c>
      <c r="AQ401">
        <v>0</v>
      </c>
      <c r="AR401">
        <v>0</v>
      </c>
      <c r="AS401">
        <v>0</v>
      </c>
      <c r="AT401">
        <v>1</v>
      </c>
    </row>
    <row r="402" spans="1:46" x14ac:dyDescent="0.2">
      <c r="A402">
        <v>613.23069999999996</v>
      </c>
      <c r="B402">
        <v>3.541423</v>
      </c>
      <c r="C402">
        <v>1.079912</v>
      </c>
      <c r="D402">
        <v>1.4948140000000001</v>
      </c>
      <c r="E402">
        <v>0.42143320000000001</v>
      </c>
      <c r="F402">
        <v>-1.6235059999999999E-2</v>
      </c>
      <c r="G402">
        <v>2.2079229999999998E-2</v>
      </c>
      <c r="H402">
        <v>0.90644530000000001</v>
      </c>
      <c r="I402">
        <v>0.38000390000000001</v>
      </c>
      <c r="J402">
        <v>-3.396188E-2</v>
      </c>
      <c r="K402">
        <v>0.59797140000000004</v>
      </c>
      <c r="L402">
        <v>2.5372749999999999E-2</v>
      </c>
      <c r="M402">
        <v>0.80039550000000004</v>
      </c>
      <c r="N402">
        <v>1</v>
      </c>
      <c r="O402">
        <v>-4.6968459999999999E-4</v>
      </c>
      <c r="P402">
        <v>0</v>
      </c>
      <c r="Q402">
        <v>1.192093E-7</v>
      </c>
      <c r="R402">
        <v>39.39734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2.8177890000000001E-9</v>
      </c>
      <c r="Y402">
        <v>1.301278E-8</v>
      </c>
      <c r="Z402">
        <v>-3.7139090000000001E-9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1</v>
      </c>
      <c r="AQ402">
        <v>0</v>
      </c>
      <c r="AR402">
        <v>0</v>
      </c>
      <c r="AS402">
        <v>0</v>
      </c>
      <c r="AT402">
        <v>1</v>
      </c>
    </row>
    <row r="403" spans="1:46" x14ac:dyDescent="0.2">
      <c r="A403">
        <v>613.28189999999995</v>
      </c>
      <c r="B403">
        <v>3.5410810000000001</v>
      </c>
      <c r="C403">
        <v>1.080012</v>
      </c>
      <c r="D403">
        <v>1.49471</v>
      </c>
      <c r="E403">
        <v>0.42143330000000001</v>
      </c>
      <c r="F403">
        <v>-1.6234999999999999E-2</v>
      </c>
      <c r="G403">
        <v>2.207922E-2</v>
      </c>
      <c r="H403">
        <v>0.90644519999999995</v>
      </c>
      <c r="I403">
        <v>0.38000390000000001</v>
      </c>
      <c r="J403">
        <v>-3.4640150000000001E-2</v>
      </c>
      <c r="K403">
        <v>0.5980048</v>
      </c>
      <c r="L403">
        <v>2.5883199999999999E-2</v>
      </c>
      <c r="M403">
        <v>0.80032519999999996</v>
      </c>
      <c r="N403">
        <v>1</v>
      </c>
      <c r="O403">
        <v>-7.8916549999999999E-5</v>
      </c>
      <c r="P403">
        <v>0</v>
      </c>
      <c r="Q403">
        <v>0</v>
      </c>
      <c r="R403">
        <v>38.852960000000003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-3.6538060000000002E-9</v>
      </c>
      <c r="Y403">
        <v>3.0454999999999997E-8</v>
      </c>
      <c r="Z403">
        <v>6.2109079999999998E-9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1</v>
      </c>
      <c r="AQ403">
        <v>0</v>
      </c>
      <c r="AR403">
        <v>0</v>
      </c>
      <c r="AS403">
        <v>0</v>
      </c>
      <c r="AT403">
        <v>1</v>
      </c>
    </row>
    <row r="404" spans="1:46" x14ac:dyDescent="0.2">
      <c r="A404">
        <v>613.3306</v>
      </c>
      <c r="B404">
        <v>3.541023</v>
      </c>
      <c r="C404">
        <v>1.080028</v>
      </c>
      <c r="D404">
        <v>1.4946919999999999</v>
      </c>
      <c r="E404">
        <v>0.42143330000000001</v>
      </c>
      <c r="F404">
        <v>-1.6234970000000001E-2</v>
      </c>
      <c r="G404">
        <v>2.2079250000000002E-2</v>
      </c>
      <c r="H404">
        <v>0.90644519999999995</v>
      </c>
      <c r="I404">
        <v>0.38000390000000001</v>
      </c>
      <c r="J404">
        <v>-3.516615E-2</v>
      </c>
      <c r="K404">
        <v>0.59803050000000002</v>
      </c>
      <c r="L404">
        <v>2.6279159999999999E-2</v>
      </c>
      <c r="M404">
        <v>0.80027020000000004</v>
      </c>
      <c r="N404">
        <v>1</v>
      </c>
      <c r="O404">
        <v>-1.335144E-5</v>
      </c>
      <c r="P404">
        <v>0</v>
      </c>
      <c r="Q404">
        <v>1.192093E-7</v>
      </c>
      <c r="R404">
        <v>38.184809999999999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-3.4723430000000002E-9</v>
      </c>
      <c r="Y404">
        <v>1.3267400000000001E-8</v>
      </c>
      <c r="Z404">
        <v>1.016E-8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</v>
      </c>
      <c r="AP404">
        <v>1</v>
      </c>
      <c r="AQ404">
        <v>0</v>
      </c>
      <c r="AR404">
        <v>0</v>
      </c>
      <c r="AS404">
        <v>0</v>
      </c>
      <c r="AT404">
        <v>1</v>
      </c>
    </row>
    <row r="405" spans="1:46" x14ac:dyDescent="0.2">
      <c r="A405">
        <v>613.38040000000001</v>
      </c>
      <c r="B405">
        <v>3.5410140000000001</v>
      </c>
      <c r="C405">
        <v>1.080031</v>
      </c>
      <c r="D405">
        <v>1.4946889999999999</v>
      </c>
      <c r="E405">
        <v>0.42143340000000001</v>
      </c>
      <c r="F405">
        <v>-1.6234999999999999E-2</v>
      </c>
      <c r="G405">
        <v>2.207926E-2</v>
      </c>
      <c r="H405">
        <v>0.9064451</v>
      </c>
      <c r="I405">
        <v>0.38000390000000001</v>
      </c>
      <c r="J405">
        <v>-3.5573229999999997E-2</v>
      </c>
      <c r="K405">
        <v>0.59805030000000003</v>
      </c>
      <c r="L405">
        <v>2.658568E-2</v>
      </c>
      <c r="M405">
        <v>0.80022720000000003</v>
      </c>
      <c r="N405">
        <v>1</v>
      </c>
      <c r="O405">
        <v>-2.145767E-6</v>
      </c>
      <c r="P405">
        <v>0</v>
      </c>
      <c r="Q405">
        <v>0</v>
      </c>
      <c r="R405">
        <v>38.900190000000002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2.699854E-9</v>
      </c>
      <c r="Y405">
        <v>-2.1056939999999999E-8</v>
      </c>
      <c r="Z405">
        <v>1.741636E-9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1</v>
      </c>
      <c r="AP405">
        <v>1</v>
      </c>
      <c r="AQ405">
        <v>0</v>
      </c>
      <c r="AR405">
        <v>0</v>
      </c>
      <c r="AS405">
        <v>0</v>
      </c>
      <c r="AT405">
        <v>1</v>
      </c>
    </row>
    <row r="406" spans="1:46" x14ac:dyDescent="0.2">
      <c r="A406">
        <v>613.43060000000003</v>
      </c>
      <c r="B406">
        <v>3.5410119999999998</v>
      </c>
      <c r="C406">
        <v>1.080031</v>
      </c>
      <c r="D406">
        <v>1.4946889999999999</v>
      </c>
      <c r="E406">
        <v>0.42143340000000001</v>
      </c>
      <c r="F406">
        <v>-1.6235010000000001E-2</v>
      </c>
      <c r="G406">
        <v>2.2079250000000002E-2</v>
      </c>
      <c r="H406">
        <v>0.9064451</v>
      </c>
      <c r="I406">
        <v>0.38000390000000001</v>
      </c>
      <c r="J406">
        <v>-3.5888089999999997E-2</v>
      </c>
      <c r="K406">
        <v>0.59806570000000003</v>
      </c>
      <c r="L406">
        <v>2.6822800000000001E-2</v>
      </c>
      <c r="M406">
        <v>0.80019379999999996</v>
      </c>
      <c r="N406">
        <v>1</v>
      </c>
      <c r="O406">
        <v>-2.3841859999999999E-7</v>
      </c>
      <c r="P406">
        <v>0</v>
      </c>
      <c r="Q406">
        <v>0</v>
      </c>
      <c r="R406">
        <v>38.901969999999999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-1.9921970000000001E-9</v>
      </c>
      <c r="Y406">
        <v>-6.6142879999999997E-9</v>
      </c>
      <c r="Z406">
        <v>-4.3807559999999996E-9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1</v>
      </c>
      <c r="AQ406">
        <v>0</v>
      </c>
      <c r="AR406">
        <v>0</v>
      </c>
      <c r="AS406">
        <v>0</v>
      </c>
      <c r="AT406">
        <v>1</v>
      </c>
    </row>
    <row r="407" spans="1:46" x14ac:dyDescent="0.2">
      <c r="A407">
        <v>613.48030000000006</v>
      </c>
      <c r="B407">
        <v>3.5288390000000001</v>
      </c>
      <c r="C407">
        <v>1.083745</v>
      </c>
      <c r="D407">
        <v>1.5364770000000001</v>
      </c>
      <c r="E407">
        <v>0.42143350000000002</v>
      </c>
      <c r="F407">
        <v>-1.6235030000000001E-2</v>
      </c>
      <c r="G407">
        <v>2.2079250000000002E-2</v>
      </c>
      <c r="H407">
        <v>0.9064451</v>
      </c>
      <c r="I407">
        <v>0.38000390000000001</v>
      </c>
      <c r="J407">
        <v>-3.6159009999999998E-2</v>
      </c>
      <c r="K407">
        <v>0.59784040000000005</v>
      </c>
      <c r="L407">
        <v>2.7010039999999999E-2</v>
      </c>
      <c r="M407">
        <v>0.80034360000000004</v>
      </c>
      <c r="N407">
        <v>1</v>
      </c>
      <c r="O407">
        <v>0</v>
      </c>
      <c r="P407">
        <v>0</v>
      </c>
      <c r="Q407">
        <v>0</v>
      </c>
      <c r="R407">
        <v>38.915849999999999</v>
      </c>
      <c r="S407">
        <v>0</v>
      </c>
      <c r="T407">
        <v>1</v>
      </c>
      <c r="U407">
        <v>-2.8195950000000001E-2</v>
      </c>
      <c r="V407">
        <v>9.6516829999999994E-3</v>
      </c>
      <c r="W407">
        <v>0.103674</v>
      </c>
      <c r="X407">
        <v>1.6146730000000001E-9</v>
      </c>
      <c r="Y407">
        <v>-4.721364E-9</v>
      </c>
      <c r="Z407">
        <v>-6.3688270000000001E-9</v>
      </c>
      <c r="AA407">
        <v>0.99999990000000005</v>
      </c>
      <c r="AB407">
        <v>1</v>
      </c>
      <c r="AC407">
        <v>0</v>
      </c>
      <c r="AD407">
        <v>0</v>
      </c>
      <c r="AE407">
        <v>0</v>
      </c>
      <c r="AF407">
        <v>1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1</v>
      </c>
      <c r="AQ407">
        <v>0</v>
      </c>
      <c r="AR407">
        <v>0</v>
      </c>
      <c r="AS407">
        <v>0</v>
      </c>
      <c r="AT407">
        <v>1</v>
      </c>
    </row>
    <row r="408" spans="1:46" x14ac:dyDescent="0.2">
      <c r="A408">
        <v>613.53060000000005</v>
      </c>
      <c r="B408">
        <v>3.4980739999999999</v>
      </c>
      <c r="C408">
        <v>1.092355</v>
      </c>
      <c r="D408">
        <v>1.6402369999999999</v>
      </c>
      <c r="E408">
        <v>0.42143340000000001</v>
      </c>
      <c r="F408">
        <v>-1.623498E-2</v>
      </c>
      <c r="G408">
        <v>2.207924E-2</v>
      </c>
      <c r="H408">
        <v>0.9064451</v>
      </c>
      <c r="I408">
        <v>0.38000390000000001</v>
      </c>
      <c r="J408">
        <v>-3.6567620000000002E-2</v>
      </c>
      <c r="K408">
        <v>0.59596199999999999</v>
      </c>
      <c r="L408">
        <v>2.718274E-2</v>
      </c>
      <c r="M408">
        <v>0.80171890000000001</v>
      </c>
      <c r="N408">
        <v>0</v>
      </c>
      <c r="O408">
        <v>0</v>
      </c>
      <c r="P408">
        <v>0</v>
      </c>
      <c r="Q408">
        <v>0</v>
      </c>
      <c r="R408">
        <v>37.950589999999998</v>
      </c>
      <c r="S408">
        <v>0</v>
      </c>
      <c r="T408">
        <v>1</v>
      </c>
      <c r="U408">
        <v>-3.028774E-2</v>
      </c>
      <c r="V408">
        <v>6.1234030000000004E-3</v>
      </c>
      <c r="W408">
        <v>8.9851769999999997E-2</v>
      </c>
      <c r="X408">
        <v>-5.2221130000000001E-11</v>
      </c>
      <c r="Y408">
        <v>2.9244250000000001E-8</v>
      </c>
      <c r="Z408">
        <v>-2.5930929999999999E-9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</v>
      </c>
      <c r="AP408">
        <v>1</v>
      </c>
      <c r="AQ408">
        <v>0</v>
      </c>
      <c r="AR408">
        <v>0</v>
      </c>
      <c r="AS408">
        <v>0</v>
      </c>
      <c r="AT408">
        <v>1</v>
      </c>
    </row>
    <row r="409" spans="1:46" x14ac:dyDescent="0.2">
      <c r="A409">
        <v>613.58029999999997</v>
      </c>
      <c r="B409">
        <v>3.4469599999999998</v>
      </c>
      <c r="C409">
        <v>1.0973839999999999</v>
      </c>
      <c r="D409">
        <v>1.7757849999999999</v>
      </c>
      <c r="E409">
        <v>0.42143340000000001</v>
      </c>
      <c r="F409">
        <v>-1.623498E-2</v>
      </c>
      <c r="G409">
        <v>2.2079209999999998E-2</v>
      </c>
      <c r="H409">
        <v>0.9064451</v>
      </c>
      <c r="I409">
        <v>0.38000390000000001</v>
      </c>
      <c r="J409">
        <v>-3.7109540000000003E-2</v>
      </c>
      <c r="K409">
        <v>0.59193269999999998</v>
      </c>
      <c r="L409">
        <v>2.7298579999999999E-2</v>
      </c>
      <c r="M409">
        <v>0.80466979999999999</v>
      </c>
      <c r="N409">
        <v>0</v>
      </c>
      <c r="O409">
        <v>0</v>
      </c>
      <c r="P409">
        <v>0</v>
      </c>
      <c r="Q409">
        <v>0</v>
      </c>
      <c r="R409">
        <v>37.248469999999998</v>
      </c>
      <c r="S409">
        <v>0</v>
      </c>
      <c r="T409">
        <v>1</v>
      </c>
      <c r="U409">
        <v>-5.3997080000000003E-2</v>
      </c>
      <c r="V409">
        <v>2.4205770000000001E-3</v>
      </c>
      <c r="W409">
        <v>0.13250300000000001</v>
      </c>
      <c r="X409">
        <v>3.5994919999999999E-10</v>
      </c>
      <c r="Y409">
        <v>1.258624E-8</v>
      </c>
      <c r="Z409">
        <v>1.3851889999999999E-9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1</v>
      </c>
      <c r="AQ409">
        <v>0</v>
      </c>
      <c r="AR409">
        <v>0</v>
      </c>
      <c r="AS409">
        <v>0</v>
      </c>
      <c r="AT409">
        <v>1</v>
      </c>
    </row>
    <row r="410" spans="1:46" x14ac:dyDescent="0.2">
      <c r="A410">
        <v>613.63030000000003</v>
      </c>
      <c r="B410">
        <v>3.4141720000000002</v>
      </c>
      <c r="C410">
        <v>1.0968610000000001</v>
      </c>
      <c r="D410">
        <v>1.845156</v>
      </c>
      <c r="E410">
        <v>0.42143330000000001</v>
      </c>
      <c r="F410">
        <v>-1.6235079999999999E-2</v>
      </c>
      <c r="G410">
        <v>2.207928E-2</v>
      </c>
      <c r="H410">
        <v>0.90644519999999995</v>
      </c>
      <c r="I410">
        <v>0.38000390000000001</v>
      </c>
      <c r="J410">
        <v>-3.7627760000000003E-2</v>
      </c>
      <c r="K410">
        <v>0.58690169999999997</v>
      </c>
      <c r="L410">
        <v>2.7320549999999999E-2</v>
      </c>
      <c r="M410">
        <v>0.80832179999999998</v>
      </c>
      <c r="N410">
        <v>0</v>
      </c>
      <c r="O410">
        <v>0</v>
      </c>
      <c r="P410">
        <v>0</v>
      </c>
      <c r="Q410">
        <v>0</v>
      </c>
      <c r="R410">
        <v>37.446240000000003</v>
      </c>
      <c r="S410">
        <v>0</v>
      </c>
      <c r="T410">
        <v>1</v>
      </c>
      <c r="U410">
        <v>-2.3097969999999999E-2</v>
      </c>
      <c r="V410">
        <v>-1.77702E-3</v>
      </c>
      <c r="W410">
        <v>4.1395599999999998E-2</v>
      </c>
      <c r="X410">
        <v>6.5438979999999999E-10</v>
      </c>
      <c r="Y410">
        <v>-4.3526270000000002E-8</v>
      </c>
      <c r="Z410">
        <v>-1.5593920000000002E-8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1</v>
      </c>
      <c r="AQ410">
        <v>0</v>
      </c>
      <c r="AR410">
        <v>0</v>
      </c>
      <c r="AS410">
        <v>0</v>
      </c>
      <c r="AT410">
        <v>1</v>
      </c>
    </row>
    <row r="411" spans="1:46" x14ac:dyDescent="0.2">
      <c r="A411">
        <v>613.67999999999995</v>
      </c>
      <c r="B411">
        <v>3.4069020000000001</v>
      </c>
      <c r="C411">
        <v>1.096519</v>
      </c>
      <c r="D411">
        <v>1.859264</v>
      </c>
      <c r="E411">
        <v>0.42143330000000001</v>
      </c>
      <c r="F411">
        <v>-1.6235019999999999E-2</v>
      </c>
      <c r="G411">
        <v>2.207924E-2</v>
      </c>
      <c r="H411">
        <v>0.90644519999999995</v>
      </c>
      <c r="I411">
        <v>0.38000390000000001</v>
      </c>
      <c r="J411">
        <v>-3.804366E-2</v>
      </c>
      <c r="K411">
        <v>0.58236840000000001</v>
      </c>
      <c r="L411">
        <v>2.7299279999999999E-2</v>
      </c>
      <c r="M411">
        <v>0.81157539999999995</v>
      </c>
      <c r="N411">
        <v>0</v>
      </c>
      <c r="O411">
        <v>0</v>
      </c>
      <c r="P411">
        <v>0</v>
      </c>
      <c r="Q411">
        <v>0</v>
      </c>
      <c r="R411">
        <v>39.434269999999998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-2.9447550000000001E-9</v>
      </c>
      <c r="Y411">
        <v>2.9060399999999999E-8</v>
      </c>
      <c r="Z411">
        <v>8.244895E-9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  <c r="AG411">
        <v>1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1</v>
      </c>
      <c r="AQ411">
        <v>0</v>
      </c>
      <c r="AR411">
        <v>0</v>
      </c>
      <c r="AS411">
        <v>0</v>
      </c>
      <c r="AT411">
        <v>1</v>
      </c>
    </row>
    <row r="412" spans="1:46" x14ac:dyDescent="0.2">
      <c r="A412">
        <v>613.73069999999996</v>
      </c>
      <c r="B412">
        <v>3.4056799999999998</v>
      </c>
      <c r="C412">
        <v>1.0964609999999999</v>
      </c>
      <c r="D412">
        <v>1.861634</v>
      </c>
      <c r="E412">
        <v>0.42143330000000001</v>
      </c>
      <c r="F412">
        <v>-1.62349E-2</v>
      </c>
      <c r="G412">
        <v>2.2079129999999999E-2</v>
      </c>
      <c r="H412">
        <v>0.90644519999999995</v>
      </c>
      <c r="I412">
        <v>0.38000390000000001</v>
      </c>
      <c r="J412">
        <v>-3.836577E-2</v>
      </c>
      <c r="K412">
        <v>0.5787371</v>
      </c>
      <c r="L412">
        <v>2.7272100000000001E-2</v>
      </c>
      <c r="M412">
        <v>0.8141545</v>
      </c>
      <c r="N412">
        <v>0</v>
      </c>
      <c r="O412">
        <v>0</v>
      </c>
      <c r="P412">
        <v>0</v>
      </c>
      <c r="Q412">
        <v>0</v>
      </c>
      <c r="R412">
        <v>42.353439999999999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2.2917559999999999E-9</v>
      </c>
      <c r="Y412">
        <v>1.1637499999999999E-7</v>
      </c>
      <c r="Z412">
        <v>-1.6665800000000001E-8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1</v>
      </c>
      <c r="AP412">
        <v>1</v>
      </c>
      <c r="AQ412">
        <v>0</v>
      </c>
      <c r="AR412">
        <v>0</v>
      </c>
      <c r="AS412">
        <v>0</v>
      </c>
      <c r="AT412">
        <v>1</v>
      </c>
    </row>
    <row r="413" spans="1:46" x14ac:dyDescent="0.2">
      <c r="A413">
        <v>613.78009999999995</v>
      </c>
      <c r="B413">
        <v>3.405475</v>
      </c>
      <c r="C413">
        <v>1.096452</v>
      </c>
      <c r="D413">
        <v>1.862033</v>
      </c>
      <c r="E413">
        <v>0.42143320000000001</v>
      </c>
      <c r="F413">
        <v>-1.623492E-2</v>
      </c>
      <c r="G413">
        <v>2.2079060000000001E-2</v>
      </c>
      <c r="H413">
        <v>0.90644530000000001</v>
      </c>
      <c r="I413">
        <v>0.38000390000000001</v>
      </c>
      <c r="J413">
        <v>-3.861378E-2</v>
      </c>
      <c r="K413">
        <v>0.57590070000000004</v>
      </c>
      <c r="L413">
        <v>2.7246980000000001E-2</v>
      </c>
      <c r="M413">
        <v>0.81615260000000001</v>
      </c>
      <c r="N413">
        <v>0</v>
      </c>
      <c r="O413">
        <v>0</v>
      </c>
      <c r="P413">
        <v>0</v>
      </c>
      <c r="Q413">
        <v>0</v>
      </c>
      <c r="R413">
        <v>38.690829999999998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2.4065900000000001E-9</v>
      </c>
      <c r="Y413">
        <v>8.9463140000000003E-9</v>
      </c>
      <c r="Z413">
        <v>-1.1806999999999999E-8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1</v>
      </c>
      <c r="AQ413">
        <v>0</v>
      </c>
      <c r="AR413">
        <v>0</v>
      </c>
      <c r="AS413">
        <v>0</v>
      </c>
      <c r="AT413">
        <v>1</v>
      </c>
    </row>
    <row r="414" spans="1:46" x14ac:dyDescent="0.2">
      <c r="A414">
        <v>613.83069999999998</v>
      </c>
      <c r="B414">
        <v>3.40544</v>
      </c>
      <c r="C414">
        <v>1.0964499999999999</v>
      </c>
      <c r="D414">
        <v>1.8621000000000001</v>
      </c>
      <c r="E414">
        <v>0.42143320000000001</v>
      </c>
      <c r="F414">
        <v>-1.623488E-2</v>
      </c>
      <c r="G414">
        <v>2.2079080000000001E-2</v>
      </c>
      <c r="H414">
        <v>0.90644530000000001</v>
      </c>
      <c r="I414">
        <v>0.38000390000000001</v>
      </c>
      <c r="J414">
        <v>-3.8804659999999998E-2</v>
      </c>
      <c r="K414">
        <v>0.57369800000000004</v>
      </c>
      <c r="L414">
        <v>2.7225530000000001E-2</v>
      </c>
      <c r="M414">
        <v>0.81769409999999998</v>
      </c>
      <c r="N414">
        <v>0</v>
      </c>
      <c r="O414">
        <v>0</v>
      </c>
      <c r="P414">
        <v>0</v>
      </c>
      <c r="Q414">
        <v>0</v>
      </c>
      <c r="R414">
        <v>41.828009999999999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-4.0291759999999999E-9</v>
      </c>
      <c r="Y414">
        <v>1.1643239999999999E-8</v>
      </c>
      <c r="Z414">
        <v>4.6635489999999998E-9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1</v>
      </c>
      <c r="AQ414">
        <v>0</v>
      </c>
      <c r="AR414">
        <v>0</v>
      </c>
      <c r="AS414">
        <v>0</v>
      </c>
      <c r="AT414">
        <v>1</v>
      </c>
    </row>
    <row r="415" spans="1:46" x14ac:dyDescent="0.2">
      <c r="A415">
        <v>613.88070000000005</v>
      </c>
      <c r="B415">
        <v>3.4054340000000001</v>
      </c>
      <c r="C415">
        <v>1.0964499999999999</v>
      </c>
      <c r="D415">
        <v>1.8621110000000001</v>
      </c>
      <c r="E415">
        <v>0.42143320000000001</v>
      </c>
      <c r="F415">
        <v>-1.6234849999999999E-2</v>
      </c>
      <c r="G415">
        <v>2.2079029999999999E-2</v>
      </c>
      <c r="H415">
        <v>0.90644530000000001</v>
      </c>
      <c r="I415">
        <v>0.38000390000000001</v>
      </c>
      <c r="J415">
        <v>-3.8951680000000002E-2</v>
      </c>
      <c r="K415">
        <v>0.57199040000000001</v>
      </c>
      <c r="L415">
        <v>2.7207780000000001E-2</v>
      </c>
      <c r="M415">
        <v>0.81888309999999997</v>
      </c>
      <c r="N415">
        <v>0</v>
      </c>
      <c r="O415">
        <v>0</v>
      </c>
      <c r="P415">
        <v>0</v>
      </c>
      <c r="Q415">
        <v>0</v>
      </c>
      <c r="R415">
        <v>41.837850000000003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-1.5540669999999999E-10</v>
      </c>
      <c r="Y415">
        <v>1.8239670000000001E-8</v>
      </c>
      <c r="Z415">
        <v>-4.014118E-9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</v>
      </c>
      <c r="AP415">
        <v>1</v>
      </c>
      <c r="AQ415">
        <v>0</v>
      </c>
      <c r="AR415">
        <v>0</v>
      </c>
      <c r="AS415">
        <v>0</v>
      </c>
      <c r="AT415">
        <v>1</v>
      </c>
    </row>
    <row r="416" spans="1:46" x14ac:dyDescent="0.2">
      <c r="A416">
        <v>613.93020000000001</v>
      </c>
      <c r="B416">
        <v>3.4054329999999999</v>
      </c>
      <c r="C416">
        <v>1.0964499999999999</v>
      </c>
      <c r="D416">
        <v>1.8621129999999999</v>
      </c>
      <c r="E416">
        <v>0.42143340000000001</v>
      </c>
      <c r="F416">
        <v>-1.623486E-2</v>
      </c>
      <c r="G416">
        <v>2.2079100000000001E-2</v>
      </c>
      <c r="H416">
        <v>0.9064451</v>
      </c>
      <c r="I416">
        <v>0.38000390000000001</v>
      </c>
      <c r="J416">
        <v>-3.9065019999999999E-2</v>
      </c>
      <c r="K416">
        <v>0.57066749999999999</v>
      </c>
      <c r="L416">
        <v>2.7193370000000001E-2</v>
      </c>
      <c r="M416">
        <v>0.81980059999999999</v>
      </c>
      <c r="N416">
        <v>0</v>
      </c>
      <c r="O416">
        <v>0</v>
      </c>
      <c r="P416">
        <v>0</v>
      </c>
      <c r="Q416">
        <v>0</v>
      </c>
      <c r="R416">
        <v>41.064929999999997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-4.1446979999999997E-9</v>
      </c>
      <c r="Y416">
        <v>-1.6527720000000001E-8</v>
      </c>
      <c r="Z416">
        <v>1.386515E-8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</v>
      </c>
      <c r="AP416">
        <v>1</v>
      </c>
      <c r="AQ416">
        <v>0</v>
      </c>
      <c r="AR416">
        <v>0</v>
      </c>
      <c r="AS416">
        <v>0</v>
      </c>
      <c r="AT416">
        <v>1</v>
      </c>
    </row>
    <row r="417" spans="1:46" x14ac:dyDescent="0.2">
      <c r="A417">
        <v>613.98059999999998</v>
      </c>
      <c r="B417">
        <v>3.4054329999999999</v>
      </c>
      <c r="C417">
        <v>1.0964499999999999</v>
      </c>
      <c r="D417">
        <v>1.8621129999999999</v>
      </c>
      <c r="E417">
        <v>0.42143330000000001</v>
      </c>
      <c r="F417">
        <v>-1.6234749999999999E-2</v>
      </c>
      <c r="G417">
        <v>2.2079040000000001E-2</v>
      </c>
      <c r="H417">
        <v>0.90644519999999995</v>
      </c>
      <c r="I417">
        <v>0.38000390000000001</v>
      </c>
      <c r="J417">
        <v>-3.9152489999999998E-2</v>
      </c>
      <c r="K417">
        <v>0.56964300000000001</v>
      </c>
      <c r="L417">
        <v>2.7181830000000001E-2</v>
      </c>
      <c r="M417">
        <v>0.82050909999999999</v>
      </c>
      <c r="N417">
        <v>0</v>
      </c>
      <c r="O417">
        <v>0</v>
      </c>
      <c r="P417">
        <v>0</v>
      </c>
      <c r="Q417">
        <v>0</v>
      </c>
      <c r="R417">
        <v>43.389780000000002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-1.2238130000000001E-9</v>
      </c>
      <c r="Y417">
        <v>6.0735930000000006E-8</v>
      </c>
      <c r="Z417">
        <v>-1.8350939999999999E-9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1</v>
      </c>
      <c r="AQ417">
        <v>0</v>
      </c>
      <c r="AR417">
        <v>0</v>
      </c>
      <c r="AS417">
        <v>0</v>
      </c>
      <c r="AT417">
        <v>1</v>
      </c>
    </row>
    <row r="418" spans="1:46" x14ac:dyDescent="0.2">
      <c r="A418">
        <v>614.03009999999995</v>
      </c>
      <c r="B418">
        <v>3.4054329999999999</v>
      </c>
      <c r="C418">
        <v>1.0964499999999999</v>
      </c>
      <c r="D418">
        <v>1.8621129999999999</v>
      </c>
      <c r="E418">
        <v>0.42143340000000001</v>
      </c>
      <c r="F418">
        <v>-1.623469E-2</v>
      </c>
      <c r="G418">
        <v>2.207899E-2</v>
      </c>
      <c r="H418">
        <v>0.90644519999999995</v>
      </c>
      <c r="I418">
        <v>0.38000390000000001</v>
      </c>
      <c r="J418">
        <v>-3.922001E-2</v>
      </c>
      <c r="K418">
        <v>0.56884959999999996</v>
      </c>
      <c r="L418">
        <v>2.7172660000000001E-2</v>
      </c>
      <c r="M418">
        <v>0.82105640000000002</v>
      </c>
      <c r="N418">
        <v>0</v>
      </c>
      <c r="O418">
        <v>0</v>
      </c>
      <c r="P418">
        <v>0</v>
      </c>
      <c r="Q418">
        <v>0</v>
      </c>
      <c r="R418">
        <v>42.615009999999998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-1.28722E-9</v>
      </c>
      <c r="Y418">
        <v>3.0532209999999999E-8</v>
      </c>
      <c r="Z418">
        <v>1.1603460000000001E-8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1</v>
      </c>
      <c r="AQ418">
        <v>0</v>
      </c>
      <c r="AR418">
        <v>0</v>
      </c>
      <c r="AS418">
        <v>0</v>
      </c>
      <c r="AT418">
        <v>1</v>
      </c>
    </row>
    <row r="419" spans="1:46" x14ac:dyDescent="0.2">
      <c r="A419">
        <v>614.08029999999997</v>
      </c>
      <c r="B419">
        <v>3.4054329999999999</v>
      </c>
      <c r="C419">
        <v>1.0964499999999999</v>
      </c>
      <c r="D419">
        <v>1.8621129999999999</v>
      </c>
      <c r="E419">
        <v>0.42143340000000001</v>
      </c>
      <c r="F419">
        <v>-1.6234760000000001E-2</v>
      </c>
      <c r="G419">
        <v>2.207901E-2</v>
      </c>
      <c r="H419">
        <v>0.9064451</v>
      </c>
      <c r="I419">
        <v>0.38000390000000001</v>
      </c>
      <c r="J419">
        <v>-3.9272170000000002E-2</v>
      </c>
      <c r="K419">
        <v>0.56823539999999995</v>
      </c>
      <c r="L419">
        <v>2.7165430000000001E-2</v>
      </c>
      <c r="M419">
        <v>0.82147930000000002</v>
      </c>
      <c r="N419">
        <v>0</v>
      </c>
      <c r="O419">
        <v>0</v>
      </c>
      <c r="P419">
        <v>0</v>
      </c>
      <c r="Q419">
        <v>0</v>
      </c>
      <c r="R419">
        <v>38.740920000000003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1.169619E-9</v>
      </c>
      <c r="Y419">
        <v>-2.9015529999999999E-8</v>
      </c>
      <c r="Z419">
        <v>-2.6809369999999999E-10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  <c r="AG419">
        <v>1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</v>
      </c>
      <c r="AP419">
        <v>1</v>
      </c>
      <c r="AQ419">
        <v>0</v>
      </c>
      <c r="AR419">
        <v>0</v>
      </c>
      <c r="AS419">
        <v>0</v>
      </c>
      <c r="AT419">
        <v>1</v>
      </c>
    </row>
    <row r="420" spans="1:46" x14ac:dyDescent="0.2">
      <c r="A420">
        <v>614.13070000000005</v>
      </c>
      <c r="B420">
        <v>3.4054329999999999</v>
      </c>
      <c r="C420">
        <v>1.0964499999999999</v>
      </c>
      <c r="D420">
        <v>1.8621129999999999</v>
      </c>
      <c r="E420">
        <v>0.42143350000000002</v>
      </c>
      <c r="F420">
        <v>-1.6234800000000001E-2</v>
      </c>
      <c r="G420">
        <v>2.207901E-2</v>
      </c>
      <c r="H420">
        <v>0.9064451</v>
      </c>
      <c r="I420">
        <v>0.38000390000000001</v>
      </c>
      <c r="J420">
        <v>-3.9312489999999999E-2</v>
      </c>
      <c r="K420">
        <v>0.56775989999999998</v>
      </c>
      <c r="L420">
        <v>2.715975E-2</v>
      </c>
      <c r="M420">
        <v>0.82180629999999999</v>
      </c>
      <c r="N420">
        <v>0</v>
      </c>
      <c r="O420">
        <v>0</v>
      </c>
      <c r="P420">
        <v>0</v>
      </c>
      <c r="Q420">
        <v>0</v>
      </c>
      <c r="R420">
        <v>41.840200000000003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2.6631470000000001E-9</v>
      </c>
      <c r="Y420">
        <v>-1.9208509999999999E-8</v>
      </c>
      <c r="Z420">
        <v>1.0136649999999999E-9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1</v>
      </c>
      <c r="AQ420">
        <v>0</v>
      </c>
      <c r="AR420">
        <v>0</v>
      </c>
      <c r="AS420">
        <v>0</v>
      </c>
      <c r="AT420">
        <v>1</v>
      </c>
    </row>
    <row r="421" spans="1:46" x14ac:dyDescent="0.2">
      <c r="A421">
        <v>614.18039999999996</v>
      </c>
      <c r="B421">
        <v>3.4054329999999999</v>
      </c>
      <c r="C421">
        <v>1.0964499999999999</v>
      </c>
      <c r="D421">
        <v>1.8621129999999999</v>
      </c>
      <c r="E421">
        <v>0.42143360000000002</v>
      </c>
      <c r="F421">
        <v>-1.6234910000000002E-2</v>
      </c>
      <c r="G421">
        <v>2.2079089999999999E-2</v>
      </c>
      <c r="H421">
        <v>0.9064451</v>
      </c>
      <c r="I421">
        <v>0.38000390000000001</v>
      </c>
      <c r="J421">
        <v>-3.9343660000000003E-2</v>
      </c>
      <c r="K421">
        <v>0.5673918</v>
      </c>
      <c r="L421">
        <v>2.71553E-2</v>
      </c>
      <c r="M421">
        <v>0.82205919999999999</v>
      </c>
      <c r="N421">
        <v>0</v>
      </c>
      <c r="O421">
        <v>0</v>
      </c>
      <c r="P421">
        <v>0</v>
      </c>
      <c r="Q421">
        <v>0</v>
      </c>
      <c r="R421">
        <v>41.065379999999998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3.9128920000000003E-9</v>
      </c>
      <c r="Y421">
        <v>-6.9624880000000005E-8</v>
      </c>
      <c r="Z421">
        <v>5.5766959999999997E-10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  <c r="AG421">
        <v>1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1</v>
      </c>
      <c r="AQ421">
        <v>0</v>
      </c>
      <c r="AR421">
        <v>0</v>
      </c>
      <c r="AS421">
        <v>0</v>
      </c>
      <c r="AT421">
        <v>1</v>
      </c>
    </row>
    <row r="422" spans="1:46" x14ac:dyDescent="0.2">
      <c r="A422">
        <v>614.23050000000001</v>
      </c>
      <c r="B422">
        <v>3.4054329999999999</v>
      </c>
      <c r="C422">
        <v>1.0964499999999999</v>
      </c>
      <c r="D422">
        <v>1.8621129999999999</v>
      </c>
      <c r="E422">
        <v>0.42143370000000002</v>
      </c>
      <c r="F422">
        <v>-1.6234970000000001E-2</v>
      </c>
      <c r="G422">
        <v>2.207918E-2</v>
      </c>
      <c r="H422">
        <v>0.9064451</v>
      </c>
      <c r="I422">
        <v>0.38000390000000001</v>
      </c>
      <c r="J422">
        <v>-3.936775E-2</v>
      </c>
      <c r="K422">
        <v>0.56710689999999997</v>
      </c>
      <c r="L422">
        <v>2.7151829999999998E-2</v>
      </c>
      <c r="M422">
        <v>0.82225470000000001</v>
      </c>
      <c r="N422">
        <v>0</v>
      </c>
      <c r="O422">
        <v>0</v>
      </c>
      <c r="P422">
        <v>0</v>
      </c>
      <c r="Q422">
        <v>0</v>
      </c>
      <c r="R422">
        <v>42.615020000000001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5.8882039999999996E-10</v>
      </c>
      <c r="Y422">
        <v>-5.1369560000000001E-8</v>
      </c>
      <c r="Z422">
        <v>8.3853029999999993E-9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1</v>
      </c>
      <c r="AQ422">
        <v>0</v>
      </c>
      <c r="AR422">
        <v>0</v>
      </c>
      <c r="AS422">
        <v>0</v>
      </c>
      <c r="AT422">
        <v>1</v>
      </c>
    </row>
    <row r="423" spans="1:46" x14ac:dyDescent="0.2">
      <c r="A423">
        <v>614.28020000000004</v>
      </c>
      <c r="B423">
        <v>3.4054329999999999</v>
      </c>
      <c r="C423">
        <v>1.0964499999999999</v>
      </c>
      <c r="D423">
        <v>1.8621129999999999</v>
      </c>
      <c r="E423">
        <v>0.42143380000000003</v>
      </c>
      <c r="F423">
        <v>-1.6234990000000001E-2</v>
      </c>
      <c r="G423">
        <v>2.2079209999999998E-2</v>
      </c>
      <c r="H423">
        <v>0.90644499999999995</v>
      </c>
      <c r="I423">
        <v>0.38000390000000001</v>
      </c>
      <c r="J423">
        <v>-3.9386379999999999E-2</v>
      </c>
      <c r="K423">
        <v>0.56688640000000001</v>
      </c>
      <c r="L423">
        <v>2.714913E-2</v>
      </c>
      <c r="M423">
        <v>0.82240590000000002</v>
      </c>
      <c r="N423">
        <v>0</v>
      </c>
      <c r="O423">
        <v>0</v>
      </c>
      <c r="P423">
        <v>0</v>
      </c>
      <c r="Q423">
        <v>0</v>
      </c>
      <c r="R423">
        <v>42.615020000000001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3.7380139999999996E-9</v>
      </c>
      <c r="Y423">
        <v>-1.482655E-8</v>
      </c>
      <c r="Z423">
        <v>-3.6086119999999998E-9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1</v>
      </c>
      <c r="AQ423">
        <v>0</v>
      </c>
      <c r="AR423">
        <v>0</v>
      </c>
      <c r="AS423">
        <v>0</v>
      </c>
      <c r="AT423">
        <v>1</v>
      </c>
    </row>
    <row r="424" spans="1:46" x14ac:dyDescent="0.2">
      <c r="A424">
        <v>614.33069999999998</v>
      </c>
      <c r="B424">
        <v>3.4054329999999999</v>
      </c>
      <c r="C424">
        <v>1.0964499999999999</v>
      </c>
      <c r="D424">
        <v>1.8621129999999999</v>
      </c>
      <c r="E424">
        <v>0.42143380000000003</v>
      </c>
      <c r="F424">
        <v>-1.6235090000000001E-2</v>
      </c>
      <c r="G424">
        <v>2.207932E-2</v>
      </c>
      <c r="H424">
        <v>0.90644499999999995</v>
      </c>
      <c r="I424">
        <v>0.38000390000000001</v>
      </c>
      <c r="J424">
        <v>-3.94008E-2</v>
      </c>
      <c r="K424">
        <v>0.56671570000000004</v>
      </c>
      <c r="L424">
        <v>2.7147020000000001E-2</v>
      </c>
      <c r="M424">
        <v>0.82252289999999995</v>
      </c>
      <c r="N424">
        <v>0</v>
      </c>
      <c r="O424">
        <v>0</v>
      </c>
      <c r="P424">
        <v>0</v>
      </c>
      <c r="Q424">
        <v>0</v>
      </c>
      <c r="R424">
        <v>42.615020000000001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7.0690209999999996E-10</v>
      </c>
      <c r="Y424">
        <v>-6.4827009999999999E-8</v>
      </c>
      <c r="Z424">
        <v>6.315654E-10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</v>
      </c>
      <c r="AP424">
        <v>1</v>
      </c>
      <c r="AQ424">
        <v>0</v>
      </c>
      <c r="AR424">
        <v>0</v>
      </c>
      <c r="AS424">
        <v>0</v>
      </c>
      <c r="AT424">
        <v>1</v>
      </c>
    </row>
    <row r="425" spans="1:46" x14ac:dyDescent="0.2">
      <c r="A425">
        <v>614.38030000000003</v>
      </c>
      <c r="B425">
        <v>3.4054329999999999</v>
      </c>
      <c r="C425">
        <v>1.0964499999999999</v>
      </c>
      <c r="D425">
        <v>1.8621129999999999</v>
      </c>
      <c r="E425">
        <v>0.42143389999999997</v>
      </c>
      <c r="F425">
        <v>-1.6235119999999999E-2</v>
      </c>
      <c r="G425">
        <v>2.2079350000000001E-2</v>
      </c>
      <c r="H425">
        <v>0.9064449</v>
      </c>
      <c r="I425">
        <v>0.38000390000000001</v>
      </c>
      <c r="J425">
        <v>-3.9411950000000001E-2</v>
      </c>
      <c r="K425">
        <v>0.56658370000000002</v>
      </c>
      <c r="L425">
        <v>2.71454E-2</v>
      </c>
      <c r="M425">
        <v>0.82261340000000005</v>
      </c>
      <c r="N425">
        <v>0</v>
      </c>
      <c r="O425">
        <v>0</v>
      </c>
      <c r="P425">
        <v>0</v>
      </c>
      <c r="Q425">
        <v>0</v>
      </c>
      <c r="R425">
        <v>42.615020000000001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-5.3111179999999999E-10</v>
      </c>
      <c r="Y425">
        <v>-1.255776E-8</v>
      </c>
      <c r="Z425">
        <v>4.7838580000000003E-9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1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1</v>
      </c>
      <c r="AQ425">
        <v>0</v>
      </c>
      <c r="AR425">
        <v>0</v>
      </c>
      <c r="AS425">
        <v>0</v>
      </c>
      <c r="AT425">
        <v>1</v>
      </c>
    </row>
    <row r="426" spans="1:46" x14ac:dyDescent="0.2">
      <c r="A426">
        <v>614.4307</v>
      </c>
      <c r="B426">
        <v>3.4054329999999999</v>
      </c>
      <c r="C426">
        <v>1.0964499999999999</v>
      </c>
      <c r="D426">
        <v>1.8621129999999999</v>
      </c>
      <c r="E426">
        <v>0.42143399999999998</v>
      </c>
      <c r="F426">
        <v>-1.6235119999999999E-2</v>
      </c>
      <c r="G426">
        <v>2.2079310000000001E-2</v>
      </c>
      <c r="H426">
        <v>0.9064449</v>
      </c>
      <c r="I426">
        <v>0.38000390000000001</v>
      </c>
      <c r="J426">
        <v>-3.9420579999999997E-2</v>
      </c>
      <c r="K426">
        <v>0.56648149999999997</v>
      </c>
      <c r="L426">
        <v>2.7144129999999999E-2</v>
      </c>
      <c r="M426">
        <v>0.82268350000000001</v>
      </c>
      <c r="N426">
        <v>0</v>
      </c>
      <c r="O426">
        <v>0</v>
      </c>
      <c r="P426">
        <v>0</v>
      </c>
      <c r="Q426">
        <v>0</v>
      </c>
      <c r="R426">
        <v>43.38984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5.5300749999999996E-9</v>
      </c>
      <c r="Y426">
        <v>5.2463489999999999E-9</v>
      </c>
      <c r="Z426">
        <v>2.0172359999999999E-9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1</v>
      </c>
      <c r="AQ426">
        <v>0</v>
      </c>
      <c r="AR426">
        <v>0</v>
      </c>
      <c r="AS426">
        <v>0</v>
      </c>
      <c r="AT426">
        <v>1</v>
      </c>
    </row>
    <row r="427" spans="1:46" x14ac:dyDescent="0.2">
      <c r="A427">
        <v>614.48080000000004</v>
      </c>
      <c r="B427">
        <v>3.4169849999999999</v>
      </c>
      <c r="C427">
        <v>1.09561</v>
      </c>
      <c r="D427">
        <v>1.8512090000000001</v>
      </c>
      <c r="E427">
        <v>0.42143399999999998</v>
      </c>
      <c r="F427">
        <v>-1.6235099999999999E-2</v>
      </c>
      <c r="G427">
        <v>2.2079339999999999E-2</v>
      </c>
      <c r="H427">
        <v>0.90644480000000005</v>
      </c>
      <c r="I427">
        <v>0.38000390000000001</v>
      </c>
      <c r="J427">
        <v>-3.9414629999999999E-2</v>
      </c>
      <c r="K427">
        <v>0.56649479999999997</v>
      </c>
      <c r="L427">
        <v>2.714097E-2</v>
      </c>
      <c r="M427">
        <v>0.82267460000000003</v>
      </c>
      <c r="N427">
        <v>0</v>
      </c>
      <c r="O427">
        <v>0</v>
      </c>
      <c r="P427">
        <v>0</v>
      </c>
      <c r="Q427">
        <v>0</v>
      </c>
      <c r="R427">
        <v>42.589759999999998</v>
      </c>
      <c r="S427">
        <v>0</v>
      </c>
      <c r="T427">
        <v>1</v>
      </c>
      <c r="U427">
        <v>2.264938E-2</v>
      </c>
      <c r="V427">
        <v>-1.6457399999999999E-3</v>
      </c>
      <c r="W427">
        <v>-2.1381420000000002E-2</v>
      </c>
      <c r="X427">
        <v>1.165599E-10</v>
      </c>
      <c r="Y427">
        <v>4.9226209999999996E-9</v>
      </c>
      <c r="Z427">
        <v>1.5148280000000001E-8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</v>
      </c>
      <c r="AP427">
        <v>1</v>
      </c>
      <c r="AQ427">
        <v>0</v>
      </c>
      <c r="AR427">
        <v>0</v>
      </c>
      <c r="AS427">
        <v>0</v>
      </c>
      <c r="AT427">
        <v>1</v>
      </c>
    </row>
    <row r="428" spans="1:46" x14ac:dyDescent="0.2">
      <c r="A428">
        <v>614.53060000000005</v>
      </c>
      <c r="B428">
        <v>3.4434529999999999</v>
      </c>
      <c r="C428">
        <v>1.094541</v>
      </c>
      <c r="D428">
        <v>1.834603</v>
      </c>
      <c r="E428">
        <v>0.42143419999999998</v>
      </c>
      <c r="F428">
        <v>-1.623517E-2</v>
      </c>
      <c r="G428">
        <v>2.2079410000000001E-2</v>
      </c>
      <c r="H428">
        <v>0.90644480000000005</v>
      </c>
      <c r="I428">
        <v>0.38000390000000001</v>
      </c>
      <c r="J428">
        <v>-3.9341149999999998E-2</v>
      </c>
      <c r="K428">
        <v>0.56699129999999998</v>
      </c>
      <c r="L428">
        <v>2.7125260000000002E-2</v>
      </c>
      <c r="M428">
        <v>0.82233650000000003</v>
      </c>
      <c r="N428">
        <v>0</v>
      </c>
      <c r="O428">
        <v>0</v>
      </c>
      <c r="P428">
        <v>0</v>
      </c>
      <c r="Q428">
        <v>0</v>
      </c>
      <c r="R428">
        <v>39.534080000000003</v>
      </c>
      <c r="S428">
        <v>0</v>
      </c>
      <c r="T428">
        <v>1</v>
      </c>
      <c r="U428">
        <v>2.422347E-2</v>
      </c>
      <c r="V428">
        <v>-5.1884350000000001E-4</v>
      </c>
      <c r="W428">
        <v>-1.055684E-2</v>
      </c>
      <c r="X428">
        <v>-3.6592760000000002E-9</v>
      </c>
      <c r="Y428">
        <v>-4.9737100000000003E-8</v>
      </c>
      <c r="Z428">
        <v>1.11644E-8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1</v>
      </c>
    </row>
    <row r="429" spans="1:46" x14ac:dyDescent="0.2">
      <c r="A429">
        <v>614.58029999999997</v>
      </c>
      <c r="B429">
        <v>3.449964</v>
      </c>
      <c r="C429">
        <v>1.0943419999999999</v>
      </c>
      <c r="D429">
        <v>1.8311759999999999</v>
      </c>
      <c r="E429">
        <v>0.42143439999999999</v>
      </c>
      <c r="F429">
        <v>-1.6235139999999999E-2</v>
      </c>
      <c r="G429">
        <v>2.207945E-2</v>
      </c>
      <c r="H429">
        <v>0.90644469999999999</v>
      </c>
      <c r="I429">
        <v>0.38000390000000001</v>
      </c>
      <c r="J429">
        <v>-3.9248900000000003E-2</v>
      </c>
      <c r="K429">
        <v>0.56760929999999998</v>
      </c>
      <c r="L429">
        <v>2.710504E-2</v>
      </c>
      <c r="M429">
        <v>0.82191510000000001</v>
      </c>
      <c r="N429">
        <v>0</v>
      </c>
      <c r="O429">
        <v>0</v>
      </c>
      <c r="P429">
        <v>0</v>
      </c>
      <c r="Q429">
        <v>0</v>
      </c>
      <c r="R429">
        <v>39.918170000000003</v>
      </c>
      <c r="S429">
        <v>0</v>
      </c>
      <c r="T429">
        <v>1</v>
      </c>
      <c r="U429">
        <v>-1.0272370000000001E-3</v>
      </c>
      <c r="V429">
        <v>1.6715109999999999E-5</v>
      </c>
      <c r="W429">
        <v>3.085152E-4</v>
      </c>
      <c r="X429">
        <v>-2.6847340000000001E-9</v>
      </c>
      <c r="Y429">
        <v>1.011842E-8</v>
      </c>
      <c r="Z429">
        <v>7.6603399999999996E-9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1</v>
      </c>
      <c r="AQ429">
        <v>0</v>
      </c>
      <c r="AR429">
        <v>0</v>
      </c>
      <c r="AS429">
        <v>0</v>
      </c>
      <c r="AT429">
        <v>1</v>
      </c>
    </row>
    <row r="430" spans="1:46" x14ac:dyDescent="0.2">
      <c r="A430">
        <v>614.6309</v>
      </c>
      <c r="B430">
        <v>3.4316239999999998</v>
      </c>
      <c r="C430">
        <v>1.0940559999999999</v>
      </c>
      <c r="D430">
        <v>1.830587</v>
      </c>
      <c r="E430">
        <v>0.42143439999999999</v>
      </c>
      <c r="F430">
        <v>-1.6235139999999999E-2</v>
      </c>
      <c r="G430">
        <v>2.207951E-2</v>
      </c>
      <c r="H430">
        <v>0.90644469999999999</v>
      </c>
      <c r="I430">
        <v>0.38000390000000001</v>
      </c>
      <c r="J430">
        <v>-3.9184869999999997E-2</v>
      </c>
      <c r="K430">
        <v>0.56807099999999999</v>
      </c>
      <c r="L430">
        <v>2.7093240000000001E-2</v>
      </c>
      <c r="M430">
        <v>0.82159950000000004</v>
      </c>
      <c r="N430">
        <v>0</v>
      </c>
      <c r="O430">
        <v>0</v>
      </c>
      <c r="P430">
        <v>0</v>
      </c>
      <c r="Q430">
        <v>0</v>
      </c>
      <c r="R430">
        <v>36.586689999999997</v>
      </c>
      <c r="S430">
        <v>0</v>
      </c>
      <c r="T430">
        <v>1</v>
      </c>
      <c r="U430">
        <v>-3.3701660000000001E-2</v>
      </c>
      <c r="V430">
        <v>-4.6087E-4</v>
      </c>
      <c r="W430">
        <v>-2.51167E-4</v>
      </c>
      <c r="X430">
        <v>-1.9062439999999999E-9</v>
      </c>
      <c r="Y430">
        <v>-1.2149059999999999E-8</v>
      </c>
      <c r="Z430">
        <v>7.3302990000000003E-9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  <c r="AG430">
        <v>1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</v>
      </c>
      <c r="AP430">
        <v>1</v>
      </c>
      <c r="AQ430">
        <v>0</v>
      </c>
      <c r="AR430">
        <v>0</v>
      </c>
      <c r="AS430">
        <v>0</v>
      </c>
      <c r="AT430">
        <v>1</v>
      </c>
    </row>
    <row r="431" spans="1:46" x14ac:dyDescent="0.2">
      <c r="A431">
        <v>614.68039999999996</v>
      </c>
      <c r="B431">
        <v>3.3763909999999999</v>
      </c>
      <c r="C431">
        <v>1.0920570000000001</v>
      </c>
      <c r="D431">
        <v>1.813663</v>
      </c>
      <c r="E431">
        <v>0.42143459999999999</v>
      </c>
      <c r="F431">
        <v>-1.623525E-2</v>
      </c>
      <c r="G431">
        <v>2.207957E-2</v>
      </c>
      <c r="H431">
        <v>0.90644469999999999</v>
      </c>
      <c r="I431">
        <v>0.38000390000000001</v>
      </c>
      <c r="J431">
        <v>-3.9198370000000003E-2</v>
      </c>
      <c r="K431">
        <v>0.56829390000000002</v>
      </c>
      <c r="L431">
        <v>2.7118340000000001E-2</v>
      </c>
      <c r="M431">
        <v>0.8214439</v>
      </c>
      <c r="N431">
        <v>0</v>
      </c>
      <c r="O431">
        <v>0</v>
      </c>
      <c r="P431">
        <v>0</v>
      </c>
      <c r="Q431">
        <v>0</v>
      </c>
      <c r="R431">
        <v>39.18074</v>
      </c>
      <c r="S431">
        <v>0</v>
      </c>
      <c r="T431">
        <v>1</v>
      </c>
      <c r="U431">
        <v>-6.0346030000000002E-2</v>
      </c>
      <c r="V431">
        <v>-2.597635E-3</v>
      </c>
      <c r="W431">
        <v>-2.3987100000000001E-2</v>
      </c>
      <c r="X431">
        <v>-3.3405419999999999E-9</v>
      </c>
      <c r="Y431">
        <v>-5.1024569999999997E-8</v>
      </c>
      <c r="Z431">
        <v>8.7484669999999999E-11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  <c r="AG431">
        <v>1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1</v>
      </c>
      <c r="AQ431">
        <v>0</v>
      </c>
      <c r="AR431">
        <v>0</v>
      </c>
      <c r="AS431">
        <v>0</v>
      </c>
      <c r="AT431">
        <v>1</v>
      </c>
    </row>
    <row r="432" spans="1:46" x14ac:dyDescent="0.2">
      <c r="A432">
        <v>614.73040000000003</v>
      </c>
      <c r="B432">
        <v>3.3311069999999998</v>
      </c>
      <c r="C432">
        <v>1.0893889999999999</v>
      </c>
      <c r="D432">
        <v>1.7863249999999999</v>
      </c>
      <c r="E432">
        <v>0.42143459999999999</v>
      </c>
      <c r="F432">
        <v>-1.623523E-2</v>
      </c>
      <c r="G432">
        <v>2.2079580000000001E-2</v>
      </c>
      <c r="H432">
        <v>0.90644460000000004</v>
      </c>
      <c r="I432">
        <v>0.38000390000000001</v>
      </c>
      <c r="J432">
        <v>-3.9255369999999998E-2</v>
      </c>
      <c r="K432">
        <v>0.56855979999999995</v>
      </c>
      <c r="L432">
        <v>2.7176720000000001E-2</v>
      </c>
      <c r="M432">
        <v>0.82125530000000002</v>
      </c>
      <c r="N432">
        <v>0</v>
      </c>
      <c r="O432">
        <v>0</v>
      </c>
      <c r="P432">
        <v>0</v>
      </c>
      <c r="Q432">
        <v>0</v>
      </c>
      <c r="R432">
        <v>42.382869999999997</v>
      </c>
      <c r="S432">
        <v>0</v>
      </c>
      <c r="T432">
        <v>1</v>
      </c>
      <c r="U432">
        <v>-4.659191E-2</v>
      </c>
      <c r="V432">
        <v>-3.121983E-3</v>
      </c>
      <c r="W432">
        <v>-3.3957660000000001E-2</v>
      </c>
      <c r="X432">
        <v>-6.7068910000000001E-9</v>
      </c>
      <c r="Y432">
        <v>4.3172110000000001E-9</v>
      </c>
      <c r="Z432">
        <v>2.3217349999999999E-9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1</v>
      </c>
      <c r="AQ432">
        <v>0</v>
      </c>
      <c r="AR432">
        <v>0</v>
      </c>
      <c r="AS432">
        <v>0</v>
      </c>
      <c r="AT432">
        <v>1</v>
      </c>
    </row>
    <row r="433" spans="1:46" x14ac:dyDescent="0.2">
      <c r="A433">
        <v>614.78039999999999</v>
      </c>
      <c r="B433">
        <v>3.3055270000000001</v>
      </c>
      <c r="C433">
        <v>1.0882769999999999</v>
      </c>
      <c r="D433">
        <v>1.7722990000000001</v>
      </c>
      <c r="E433">
        <v>0.42143459999999999</v>
      </c>
      <c r="F433">
        <v>-1.623525E-2</v>
      </c>
      <c r="G433">
        <v>2.207957E-2</v>
      </c>
      <c r="H433">
        <v>0.90644469999999999</v>
      </c>
      <c r="I433">
        <v>0.38000390000000001</v>
      </c>
      <c r="J433">
        <v>-3.9329620000000003E-2</v>
      </c>
      <c r="K433">
        <v>0.56890680000000005</v>
      </c>
      <c r="L433">
        <v>2.725292E-2</v>
      </c>
      <c r="M433">
        <v>0.82100879999999998</v>
      </c>
      <c r="N433">
        <v>0</v>
      </c>
      <c r="O433">
        <v>0</v>
      </c>
      <c r="P433">
        <v>0</v>
      </c>
      <c r="Q433">
        <v>0</v>
      </c>
      <c r="R433">
        <v>42.979190000000003</v>
      </c>
      <c r="S433">
        <v>0</v>
      </c>
      <c r="T433">
        <v>1</v>
      </c>
      <c r="U433">
        <v>-1.341088E-2</v>
      </c>
      <c r="V433">
        <v>-1.3228649999999999E-4</v>
      </c>
      <c r="W433">
        <v>-4.0829669999999998E-3</v>
      </c>
      <c r="X433">
        <v>-1.9349529999999999E-9</v>
      </c>
      <c r="Y433">
        <v>4.3815660000000002E-10</v>
      </c>
      <c r="Z433">
        <v>-7.9022030000000004E-9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  <c r="AG433">
        <v>1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1</v>
      </c>
      <c r="AQ433">
        <v>0</v>
      </c>
      <c r="AR433">
        <v>0</v>
      </c>
      <c r="AS433">
        <v>0</v>
      </c>
      <c r="AT433">
        <v>1</v>
      </c>
    </row>
    <row r="434" spans="1:46" x14ac:dyDescent="0.2">
      <c r="A434">
        <v>614.83069999999998</v>
      </c>
      <c r="B434">
        <v>3.26756</v>
      </c>
      <c r="C434">
        <v>1.088832</v>
      </c>
      <c r="D434">
        <v>1.769412</v>
      </c>
      <c r="E434">
        <v>0.42143449999999999</v>
      </c>
      <c r="F434">
        <v>-1.6235179999999998E-2</v>
      </c>
      <c r="G434">
        <v>2.2079560000000002E-2</v>
      </c>
      <c r="H434">
        <v>0.90644469999999999</v>
      </c>
      <c r="I434">
        <v>0.38000390000000001</v>
      </c>
      <c r="J434">
        <v>-3.944392E-2</v>
      </c>
      <c r="K434">
        <v>0.56907830000000004</v>
      </c>
      <c r="L434">
        <v>2.73446E-2</v>
      </c>
      <c r="M434">
        <v>0.82088150000000004</v>
      </c>
      <c r="N434">
        <v>0</v>
      </c>
      <c r="O434">
        <v>0</v>
      </c>
      <c r="P434">
        <v>0</v>
      </c>
      <c r="Q434">
        <v>0</v>
      </c>
      <c r="R434">
        <v>46.387270000000001</v>
      </c>
      <c r="S434">
        <v>0</v>
      </c>
      <c r="T434">
        <v>1</v>
      </c>
      <c r="U434">
        <v>-4.6702880000000002E-2</v>
      </c>
      <c r="V434">
        <v>1.0761939999999999E-3</v>
      </c>
      <c r="W434">
        <v>-2.8671810000000002E-4</v>
      </c>
      <c r="X434">
        <v>2.247634E-11</v>
      </c>
      <c r="Y434">
        <v>3.9610669999999997E-8</v>
      </c>
      <c r="Z434">
        <v>7.0434699999999999E-9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</v>
      </c>
      <c r="AP434">
        <v>1</v>
      </c>
      <c r="AQ434">
        <v>0</v>
      </c>
      <c r="AR434">
        <v>0</v>
      </c>
      <c r="AS434">
        <v>0</v>
      </c>
      <c r="AT434">
        <v>1</v>
      </c>
    </row>
    <row r="435" spans="1:46" x14ac:dyDescent="0.2">
      <c r="A435">
        <v>614.88009999999997</v>
      </c>
      <c r="B435">
        <v>3.2257760000000002</v>
      </c>
      <c r="C435">
        <v>1.087866</v>
      </c>
      <c r="D435">
        <v>1.7543249999999999</v>
      </c>
      <c r="E435">
        <v>0.4214348</v>
      </c>
      <c r="F435">
        <v>-1.623517E-2</v>
      </c>
      <c r="G435">
        <v>2.207961E-2</v>
      </c>
      <c r="H435">
        <v>0.90644449999999999</v>
      </c>
      <c r="I435">
        <v>0.38000390000000001</v>
      </c>
      <c r="J435">
        <v>-3.9609539999999999E-2</v>
      </c>
      <c r="K435">
        <v>0.56908099999999995</v>
      </c>
      <c r="L435">
        <v>2.746001E-2</v>
      </c>
      <c r="M435">
        <v>0.82086769999999998</v>
      </c>
      <c r="N435">
        <v>0</v>
      </c>
      <c r="O435">
        <v>0</v>
      </c>
      <c r="P435">
        <v>0</v>
      </c>
      <c r="Q435">
        <v>0</v>
      </c>
      <c r="R435">
        <v>47.469799999999999</v>
      </c>
      <c r="S435">
        <v>0</v>
      </c>
      <c r="T435">
        <v>1</v>
      </c>
      <c r="U435">
        <v>-4.1905850000000001E-2</v>
      </c>
      <c r="V435">
        <v>-2.4648109999999999E-3</v>
      </c>
      <c r="W435">
        <v>-2.7603720000000002E-2</v>
      </c>
      <c r="X435">
        <v>-2.1685759999999999E-9</v>
      </c>
      <c r="Y435">
        <v>-9.7549049999999998E-9</v>
      </c>
      <c r="Z435">
        <v>9.16128E-9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1</v>
      </c>
    </row>
    <row r="436" spans="1:46" x14ac:dyDescent="0.2">
      <c r="A436">
        <v>614.93039999999996</v>
      </c>
      <c r="B436">
        <v>3.1924299999999999</v>
      </c>
      <c r="C436">
        <v>1.0856809999999999</v>
      </c>
      <c r="D436">
        <v>1.7307589999999999</v>
      </c>
      <c r="E436">
        <v>0.42143510000000001</v>
      </c>
      <c r="F436">
        <v>-1.6235260000000001E-2</v>
      </c>
      <c r="G436">
        <v>2.2079680000000001E-2</v>
      </c>
      <c r="H436">
        <v>0.90644440000000004</v>
      </c>
      <c r="I436">
        <v>0.38000390000000001</v>
      </c>
      <c r="J436">
        <v>-3.976615E-2</v>
      </c>
      <c r="K436">
        <v>0.56925269999999994</v>
      </c>
      <c r="L436">
        <v>2.7581290000000001E-2</v>
      </c>
      <c r="M436">
        <v>0.8207371</v>
      </c>
      <c r="N436">
        <v>0</v>
      </c>
      <c r="O436">
        <v>0</v>
      </c>
      <c r="P436">
        <v>0</v>
      </c>
      <c r="Q436">
        <v>0</v>
      </c>
      <c r="R436">
        <v>49.542630000000003</v>
      </c>
      <c r="S436">
        <v>0</v>
      </c>
      <c r="T436">
        <v>1</v>
      </c>
      <c r="U436">
        <v>-2.9677869999999999E-2</v>
      </c>
      <c r="V436">
        <v>-1.719639E-3</v>
      </c>
      <c r="W436">
        <v>-1.8172089999999998E-2</v>
      </c>
      <c r="X436">
        <v>1.1838730000000001E-9</v>
      </c>
      <c r="Y436">
        <v>-4.1130970000000003E-8</v>
      </c>
      <c r="Z436">
        <v>-2.4748050000000001E-9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</v>
      </c>
      <c r="AP436">
        <v>1</v>
      </c>
      <c r="AQ436">
        <v>0</v>
      </c>
      <c r="AR436">
        <v>0</v>
      </c>
      <c r="AS436">
        <v>0</v>
      </c>
      <c r="AT436">
        <v>1</v>
      </c>
    </row>
    <row r="437" spans="1:46" x14ac:dyDescent="0.2">
      <c r="A437">
        <v>614.98019999999997</v>
      </c>
      <c r="B437">
        <v>3.1642899999999998</v>
      </c>
      <c r="C437">
        <v>1.0834600000000001</v>
      </c>
      <c r="D437">
        <v>1.706863</v>
      </c>
      <c r="E437">
        <v>0.42143510000000001</v>
      </c>
      <c r="F437">
        <v>-1.6235280000000001E-2</v>
      </c>
      <c r="G437">
        <v>2.2079689999999999E-2</v>
      </c>
      <c r="H437">
        <v>0.90644440000000004</v>
      </c>
      <c r="I437">
        <v>0.38000390000000001</v>
      </c>
      <c r="J437">
        <v>-3.9906299999999999E-2</v>
      </c>
      <c r="K437">
        <v>0.56960029999999995</v>
      </c>
      <c r="L437">
        <v>2.7703910000000002E-2</v>
      </c>
      <c r="M437">
        <v>0.82048489999999996</v>
      </c>
      <c r="N437">
        <v>0</v>
      </c>
      <c r="O437">
        <v>0</v>
      </c>
      <c r="P437">
        <v>0</v>
      </c>
      <c r="Q437">
        <v>0</v>
      </c>
      <c r="R437">
        <v>51.504010000000001</v>
      </c>
      <c r="S437">
        <v>0</v>
      </c>
      <c r="T437">
        <v>1</v>
      </c>
      <c r="U437">
        <v>-2.1804790000000001E-2</v>
      </c>
      <c r="V437">
        <v>-2.203478E-3</v>
      </c>
      <c r="W437">
        <v>-2.3611480000000001E-2</v>
      </c>
      <c r="X437">
        <v>1.0452779999999999E-9</v>
      </c>
      <c r="Y437">
        <v>-8.2824009999999998E-9</v>
      </c>
      <c r="Z437">
        <v>6.6638669999999999E-9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  <c r="AG437">
        <v>1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1</v>
      </c>
      <c r="AQ437">
        <v>0</v>
      </c>
      <c r="AR437">
        <v>0</v>
      </c>
      <c r="AS437">
        <v>0</v>
      </c>
      <c r="AT437">
        <v>1</v>
      </c>
    </row>
    <row r="438" spans="1:46" x14ac:dyDescent="0.2">
      <c r="A438">
        <v>615.03020000000004</v>
      </c>
      <c r="B438">
        <v>3.1495150000000001</v>
      </c>
      <c r="C438">
        <v>1.082192</v>
      </c>
      <c r="D438">
        <v>1.6923539999999999</v>
      </c>
      <c r="E438">
        <v>0.42143520000000001</v>
      </c>
      <c r="F438">
        <v>-1.6235309999999999E-2</v>
      </c>
      <c r="G438">
        <v>2.2079700000000001E-2</v>
      </c>
      <c r="H438">
        <v>0.90644429999999998</v>
      </c>
      <c r="I438">
        <v>0.38000390000000001</v>
      </c>
      <c r="J438">
        <v>-4.0017280000000002E-2</v>
      </c>
      <c r="K438">
        <v>0.57007549999999996</v>
      </c>
      <c r="L438">
        <v>2.7815630000000001E-2</v>
      </c>
      <c r="M438">
        <v>0.82014569999999998</v>
      </c>
      <c r="N438">
        <v>0</v>
      </c>
      <c r="O438">
        <v>0</v>
      </c>
      <c r="P438">
        <v>0</v>
      </c>
      <c r="Q438">
        <v>0</v>
      </c>
      <c r="R438">
        <v>53.034860000000002</v>
      </c>
      <c r="S438">
        <v>0</v>
      </c>
      <c r="T438">
        <v>1</v>
      </c>
      <c r="U438">
        <v>-1.247668E-2</v>
      </c>
      <c r="V438">
        <v>-1.0537680000000001E-3</v>
      </c>
      <c r="W438">
        <v>-1.2455310000000001E-2</v>
      </c>
      <c r="X438">
        <v>1.2238469999999999E-9</v>
      </c>
      <c r="Y438">
        <v>-1.7774399999999999E-8</v>
      </c>
      <c r="Z438">
        <v>7.4237130000000003E-9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  <c r="AG438">
        <v>1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</v>
      </c>
      <c r="AP438">
        <v>1</v>
      </c>
      <c r="AQ438">
        <v>0</v>
      </c>
      <c r="AR438">
        <v>0</v>
      </c>
      <c r="AS438">
        <v>0</v>
      </c>
      <c r="AT438">
        <v>1</v>
      </c>
    </row>
    <row r="439" spans="1:46" x14ac:dyDescent="0.2">
      <c r="A439">
        <v>615.0806</v>
      </c>
      <c r="B439">
        <v>3.1396660000000001</v>
      </c>
      <c r="C439">
        <v>1.0823750000000001</v>
      </c>
      <c r="D439">
        <v>1.691811</v>
      </c>
      <c r="E439">
        <v>0.42143530000000001</v>
      </c>
      <c r="F439">
        <v>-1.6235289999999999E-2</v>
      </c>
      <c r="G439">
        <v>2.2079680000000001E-2</v>
      </c>
      <c r="H439">
        <v>0.90644429999999998</v>
      </c>
      <c r="I439">
        <v>0.38000390000000001</v>
      </c>
      <c r="J439">
        <v>-4.0116840000000001E-2</v>
      </c>
      <c r="K439">
        <v>0.57047990000000004</v>
      </c>
      <c r="L439">
        <v>2.7914459999999999E-2</v>
      </c>
      <c r="M439">
        <v>0.81985620000000003</v>
      </c>
      <c r="N439">
        <v>0</v>
      </c>
      <c r="O439">
        <v>0</v>
      </c>
      <c r="P439">
        <v>0</v>
      </c>
      <c r="Q439">
        <v>0</v>
      </c>
      <c r="R439">
        <v>52.93235</v>
      </c>
      <c r="S439">
        <v>0</v>
      </c>
      <c r="T439">
        <v>1</v>
      </c>
      <c r="U439">
        <v>-8.7059870000000001E-3</v>
      </c>
      <c r="V439">
        <v>9.8309789999999992E-4</v>
      </c>
      <c r="W439">
        <v>7.0530619999999997E-3</v>
      </c>
      <c r="X439">
        <v>-1.458396E-9</v>
      </c>
      <c r="Y439">
        <v>1.573107E-8</v>
      </c>
      <c r="Z439">
        <v>2.1578140000000001E-9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  <c r="AG439">
        <v>1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1</v>
      </c>
      <c r="AQ439">
        <v>0</v>
      </c>
      <c r="AR439">
        <v>0</v>
      </c>
      <c r="AS439">
        <v>0</v>
      </c>
      <c r="AT439">
        <v>1</v>
      </c>
    </row>
    <row r="440" spans="1:46" x14ac:dyDescent="0.2">
      <c r="A440">
        <v>615.13059999999996</v>
      </c>
      <c r="B440">
        <v>3.1329419999999999</v>
      </c>
      <c r="C440">
        <v>1.0838840000000001</v>
      </c>
      <c r="D440">
        <v>1.704769</v>
      </c>
      <c r="E440">
        <v>0.42143540000000002</v>
      </c>
      <c r="F440">
        <v>-1.6235380000000001E-2</v>
      </c>
      <c r="G440">
        <v>2.2079700000000001E-2</v>
      </c>
      <c r="H440">
        <v>0.90644429999999998</v>
      </c>
      <c r="I440">
        <v>0.38000390000000001</v>
      </c>
      <c r="J440">
        <v>-4.023235E-2</v>
      </c>
      <c r="K440">
        <v>0.57057579999999997</v>
      </c>
      <c r="L440">
        <v>2.800213E-2</v>
      </c>
      <c r="M440">
        <v>0.81978079999999998</v>
      </c>
      <c r="N440">
        <v>0</v>
      </c>
      <c r="O440">
        <v>0</v>
      </c>
      <c r="P440">
        <v>0</v>
      </c>
      <c r="Q440">
        <v>0</v>
      </c>
      <c r="R440">
        <v>53.478389999999997</v>
      </c>
      <c r="S440">
        <v>0</v>
      </c>
      <c r="T440">
        <v>1</v>
      </c>
      <c r="U440">
        <v>-5.3049480000000003E-3</v>
      </c>
      <c r="V440">
        <v>1.769811E-3</v>
      </c>
      <c r="W440">
        <v>1.5854589999999998E-2</v>
      </c>
      <c r="X440">
        <v>7.4652689999999995E-10</v>
      </c>
      <c r="Y440">
        <v>-4.2690110000000002E-8</v>
      </c>
      <c r="Z440">
        <v>-2.9332870000000002E-9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  <c r="AG440">
        <v>1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1</v>
      </c>
      <c r="AQ440">
        <v>0</v>
      </c>
      <c r="AR440">
        <v>0</v>
      </c>
      <c r="AS440">
        <v>0</v>
      </c>
      <c r="AT440">
        <v>1</v>
      </c>
    </row>
    <row r="441" spans="1:46" x14ac:dyDescent="0.2">
      <c r="A441">
        <v>615.18029999999999</v>
      </c>
      <c r="B441">
        <v>3.1310359999999999</v>
      </c>
      <c r="C441">
        <v>1.0842940000000001</v>
      </c>
      <c r="D441">
        <v>1.708275</v>
      </c>
      <c r="E441">
        <v>0.42143560000000002</v>
      </c>
      <c r="F441">
        <v>-1.6235380000000001E-2</v>
      </c>
      <c r="G441">
        <v>2.2079700000000001E-2</v>
      </c>
      <c r="H441">
        <v>0.90644409999999997</v>
      </c>
      <c r="I441">
        <v>0.38000390000000001</v>
      </c>
      <c r="J441">
        <v>-4.034865E-2</v>
      </c>
      <c r="K441">
        <v>0.57049070000000002</v>
      </c>
      <c r="L441">
        <v>2.807714E-2</v>
      </c>
      <c r="M441">
        <v>0.81983170000000005</v>
      </c>
      <c r="N441">
        <v>0</v>
      </c>
      <c r="O441">
        <v>0</v>
      </c>
      <c r="P441">
        <v>0</v>
      </c>
      <c r="Q441">
        <v>0</v>
      </c>
      <c r="R441">
        <v>53.756529999999998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-6.0377540000000002E-9</v>
      </c>
      <c r="Y441">
        <v>2.861928E-9</v>
      </c>
      <c r="Z441">
        <v>-5.4791949999999999E-9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</v>
      </c>
      <c r="AP441">
        <v>1</v>
      </c>
      <c r="AQ441">
        <v>0</v>
      </c>
      <c r="AR441">
        <v>0</v>
      </c>
      <c r="AS441">
        <v>0</v>
      </c>
      <c r="AT441">
        <v>1</v>
      </c>
    </row>
    <row r="442" spans="1:46" x14ac:dyDescent="0.2">
      <c r="A442">
        <v>615.23030000000006</v>
      </c>
      <c r="B442">
        <v>3.1307160000000001</v>
      </c>
      <c r="C442">
        <v>1.084363</v>
      </c>
      <c r="D442">
        <v>1.7088639999999999</v>
      </c>
      <c r="E442">
        <v>0.42143560000000002</v>
      </c>
      <c r="F442">
        <v>-1.6235360000000001E-2</v>
      </c>
      <c r="G442">
        <v>2.2079689999999999E-2</v>
      </c>
      <c r="H442">
        <v>0.90644420000000003</v>
      </c>
      <c r="I442">
        <v>0.38000390000000001</v>
      </c>
      <c r="J442">
        <v>-4.0446959999999997E-2</v>
      </c>
      <c r="K442">
        <v>0.57039419999999996</v>
      </c>
      <c r="L442">
        <v>2.8138719999999999E-2</v>
      </c>
      <c r="M442">
        <v>0.81989190000000001</v>
      </c>
      <c r="N442">
        <v>0</v>
      </c>
      <c r="O442">
        <v>0</v>
      </c>
      <c r="P442">
        <v>0</v>
      </c>
      <c r="Q442">
        <v>0</v>
      </c>
      <c r="R442">
        <v>57.029850000000003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3.7859679999999997E-9</v>
      </c>
      <c r="Y442">
        <v>7.9177060000000007E-9</v>
      </c>
      <c r="Z442">
        <v>-4.8071949999999998E-9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  <c r="AG442">
        <v>1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1</v>
      </c>
      <c r="AQ442">
        <v>0</v>
      </c>
      <c r="AR442">
        <v>0</v>
      </c>
      <c r="AS442">
        <v>0</v>
      </c>
      <c r="AT442">
        <v>1</v>
      </c>
    </row>
    <row r="443" spans="1:46" x14ac:dyDescent="0.2">
      <c r="A443">
        <v>615.28240000000005</v>
      </c>
      <c r="B443">
        <v>3.1306620000000001</v>
      </c>
      <c r="C443">
        <v>1.0843739999999999</v>
      </c>
      <c r="D443">
        <v>1.708963</v>
      </c>
      <c r="E443">
        <v>0.42143560000000002</v>
      </c>
      <c r="F443">
        <v>-1.6235369999999999E-2</v>
      </c>
      <c r="G443">
        <v>2.2079640000000001E-2</v>
      </c>
      <c r="H443">
        <v>0.90644409999999997</v>
      </c>
      <c r="I443">
        <v>0.37767800000000001</v>
      </c>
      <c r="J443">
        <v>-4.0527250000000001E-2</v>
      </c>
      <c r="K443">
        <v>0.57031240000000005</v>
      </c>
      <c r="L443">
        <v>2.818878E-2</v>
      </c>
      <c r="M443">
        <v>0.81994310000000004</v>
      </c>
      <c r="N443">
        <v>0</v>
      </c>
      <c r="O443">
        <v>0</v>
      </c>
      <c r="P443">
        <v>0</v>
      </c>
      <c r="Q443">
        <v>0</v>
      </c>
      <c r="R443">
        <v>48.60134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1.8549299999999999E-9</v>
      </c>
      <c r="Y443">
        <v>8.2721890000000002E-9</v>
      </c>
      <c r="Z443">
        <v>-9.5057120000000001E-9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1</v>
      </c>
      <c r="AQ443">
        <v>0</v>
      </c>
      <c r="AR443">
        <v>0</v>
      </c>
      <c r="AS443">
        <v>0</v>
      </c>
      <c r="AT443">
        <v>1</v>
      </c>
    </row>
    <row r="444" spans="1:46" x14ac:dyDescent="0.2">
      <c r="A444">
        <v>615.33209999999997</v>
      </c>
      <c r="B444">
        <v>3.130652</v>
      </c>
      <c r="C444">
        <v>1.084376</v>
      </c>
      <c r="D444">
        <v>1.708979</v>
      </c>
      <c r="E444">
        <v>0.42143570000000002</v>
      </c>
      <c r="F444">
        <v>-1.6235340000000001E-2</v>
      </c>
      <c r="G444">
        <v>2.2079600000000001E-2</v>
      </c>
      <c r="H444">
        <v>0.90644409999999997</v>
      </c>
      <c r="I444">
        <v>0.3738455</v>
      </c>
      <c r="J444">
        <v>-4.0592419999999997E-2</v>
      </c>
      <c r="K444">
        <v>0.57024649999999999</v>
      </c>
      <c r="L444">
        <v>2.8229420000000002E-2</v>
      </c>
      <c r="M444">
        <v>0.8199843</v>
      </c>
      <c r="N444">
        <v>0</v>
      </c>
      <c r="O444">
        <v>0</v>
      </c>
      <c r="P444">
        <v>0</v>
      </c>
      <c r="Q444">
        <v>0</v>
      </c>
      <c r="R444">
        <v>41.152790000000003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-1.819197E-9</v>
      </c>
      <c r="Y444">
        <v>2.351906E-8</v>
      </c>
      <c r="Z444">
        <v>-5.5713900000000001E-9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</v>
      </c>
      <c r="AP444">
        <v>1</v>
      </c>
      <c r="AQ444">
        <v>0</v>
      </c>
      <c r="AR444">
        <v>0</v>
      </c>
      <c r="AS444">
        <v>0</v>
      </c>
      <c r="AT444">
        <v>1</v>
      </c>
    </row>
    <row r="445" spans="1:46" x14ac:dyDescent="0.2">
      <c r="A445">
        <v>615.3818</v>
      </c>
      <c r="B445">
        <v>3.1306509999999999</v>
      </c>
      <c r="C445">
        <v>1.084376</v>
      </c>
      <c r="D445">
        <v>1.708982</v>
      </c>
      <c r="E445">
        <v>0.42143570000000002</v>
      </c>
      <c r="F445">
        <v>-1.6235340000000001E-2</v>
      </c>
      <c r="G445">
        <v>2.2079580000000001E-2</v>
      </c>
      <c r="H445">
        <v>0.90644409999999997</v>
      </c>
      <c r="I445">
        <v>0.37197049999999998</v>
      </c>
      <c r="J445">
        <v>-4.0644420000000001E-2</v>
      </c>
      <c r="K445">
        <v>0.57019439999999999</v>
      </c>
      <c r="L445">
        <v>2.826188E-2</v>
      </c>
      <c r="M445">
        <v>0.82001690000000005</v>
      </c>
      <c r="N445">
        <v>0</v>
      </c>
      <c r="O445">
        <v>0</v>
      </c>
      <c r="P445">
        <v>0</v>
      </c>
      <c r="Q445">
        <v>0</v>
      </c>
      <c r="R445">
        <v>55.857669999999999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5.6976409999999997E-10</v>
      </c>
      <c r="Y445">
        <v>1.6552809999999998E-8</v>
      </c>
      <c r="Z445">
        <v>-3.812782E-9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1</v>
      </c>
      <c r="AQ445">
        <v>0</v>
      </c>
      <c r="AR445">
        <v>0</v>
      </c>
      <c r="AS445">
        <v>0</v>
      </c>
      <c r="AT445">
        <v>1</v>
      </c>
    </row>
    <row r="446" spans="1:46" x14ac:dyDescent="0.2">
      <c r="A446">
        <v>615.43240000000003</v>
      </c>
      <c r="B446">
        <v>3.1306509999999999</v>
      </c>
      <c r="C446">
        <v>1.084376</v>
      </c>
      <c r="D446">
        <v>1.708982</v>
      </c>
      <c r="E446">
        <v>0.42143580000000003</v>
      </c>
      <c r="F446">
        <v>-1.6235300000000001E-2</v>
      </c>
      <c r="G446">
        <v>2.207957E-2</v>
      </c>
      <c r="H446">
        <v>0.90644400000000003</v>
      </c>
      <c r="I446">
        <v>0.3712184</v>
      </c>
      <c r="J446">
        <v>-4.0685569999999997E-2</v>
      </c>
      <c r="K446">
        <v>0.57015340000000003</v>
      </c>
      <c r="L446">
        <v>2.8287570000000001E-2</v>
      </c>
      <c r="M446">
        <v>0.82004239999999995</v>
      </c>
      <c r="N446">
        <v>0</v>
      </c>
      <c r="O446">
        <v>0</v>
      </c>
      <c r="P446">
        <v>0</v>
      </c>
      <c r="Q446">
        <v>0</v>
      </c>
      <c r="R446">
        <v>56.87529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9.8649020000000004E-10</v>
      </c>
      <c r="Y446">
        <v>1.7680339999999999E-8</v>
      </c>
      <c r="Z446">
        <v>1.133841E-8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1</v>
      </c>
      <c r="AQ446">
        <v>0</v>
      </c>
      <c r="AR446">
        <v>0</v>
      </c>
      <c r="AS446">
        <v>0</v>
      </c>
      <c r="AT446">
        <v>1</v>
      </c>
    </row>
    <row r="447" spans="1:46" x14ac:dyDescent="0.2">
      <c r="A447">
        <v>615.48220000000003</v>
      </c>
      <c r="B447">
        <v>3.1306509999999999</v>
      </c>
      <c r="C447">
        <v>1.084376</v>
      </c>
      <c r="D447">
        <v>1.708982</v>
      </c>
      <c r="E447">
        <v>0.42143589999999997</v>
      </c>
      <c r="F447">
        <v>-1.6235300000000001E-2</v>
      </c>
      <c r="G447">
        <v>2.207961E-2</v>
      </c>
      <c r="H447">
        <v>0.90644400000000003</v>
      </c>
      <c r="I447">
        <v>0.3712184</v>
      </c>
      <c r="J447">
        <v>-4.0718089999999998E-2</v>
      </c>
      <c r="K447">
        <v>0.57012119999999999</v>
      </c>
      <c r="L447">
        <v>2.8307889999999999E-2</v>
      </c>
      <c r="M447">
        <v>0.82006259999999997</v>
      </c>
      <c r="N447">
        <v>0</v>
      </c>
      <c r="O447">
        <v>0</v>
      </c>
      <c r="P447">
        <v>0</v>
      </c>
      <c r="Q447">
        <v>0</v>
      </c>
      <c r="R447">
        <v>55.813099999999999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-2.9089920000000001E-9</v>
      </c>
      <c r="Y447">
        <v>-6.8814229999999997E-9</v>
      </c>
      <c r="Z447">
        <v>7.4532270000000002E-9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1</v>
      </c>
      <c r="AQ447">
        <v>0</v>
      </c>
      <c r="AR447">
        <v>0</v>
      </c>
      <c r="AS447">
        <v>0</v>
      </c>
      <c r="AT447">
        <v>1</v>
      </c>
    </row>
    <row r="448" spans="1:46" x14ac:dyDescent="0.2">
      <c r="A448">
        <v>615.53229999999996</v>
      </c>
      <c r="B448">
        <v>3.1306509999999999</v>
      </c>
      <c r="C448">
        <v>1.084376</v>
      </c>
      <c r="D448">
        <v>1.708982</v>
      </c>
      <c r="E448">
        <v>0.42143599999999998</v>
      </c>
      <c r="F448">
        <v>-1.6235329999999999E-2</v>
      </c>
      <c r="G448">
        <v>2.2079640000000001E-2</v>
      </c>
      <c r="H448">
        <v>0.90644400000000003</v>
      </c>
      <c r="I448">
        <v>0.3712184</v>
      </c>
      <c r="J448">
        <v>-4.0743769999999999E-2</v>
      </c>
      <c r="K448">
        <v>0.57009600000000005</v>
      </c>
      <c r="L448">
        <v>2.8323950000000001E-2</v>
      </c>
      <c r="M448">
        <v>0.82007830000000004</v>
      </c>
      <c r="N448">
        <v>0</v>
      </c>
      <c r="O448">
        <v>0</v>
      </c>
      <c r="P448">
        <v>0</v>
      </c>
      <c r="Q448">
        <v>0</v>
      </c>
      <c r="R448">
        <v>57.919220000000003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1.3564949999999999E-10</v>
      </c>
      <c r="Y448">
        <v>-2.3149270000000001E-8</v>
      </c>
      <c r="Z448">
        <v>2.5381480000000001E-10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1</v>
      </c>
      <c r="AQ448">
        <v>0</v>
      </c>
      <c r="AR448">
        <v>0</v>
      </c>
      <c r="AS448">
        <v>0</v>
      </c>
      <c r="AT448">
        <v>1</v>
      </c>
    </row>
    <row r="449" spans="1:46" x14ac:dyDescent="0.2">
      <c r="A449">
        <v>615.58199999999999</v>
      </c>
      <c r="B449">
        <v>3.1306509999999999</v>
      </c>
      <c r="C449">
        <v>1.084376</v>
      </c>
      <c r="D449">
        <v>1.708982</v>
      </c>
      <c r="E449">
        <v>0.42143589999999997</v>
      </c>
      <c r="F449">
        <v>-1.6235280000000001E-2</v>
      </c>
      <c r="G449">
        <v>2.2079629999999999E-2</v>
      </c>
      <c r="H449">
        <v>0.90644400000000003</v>
      </c>
      <c r="I449">
        <v>0.37919979999999998</v>
      </c>
      <c r="J449">
        <v>-4.076337E-2</v>
      </c>
      <c r="K449">
        <v>0.57007660000000004</v>
      </c>
      <c r="L449">
        <v>2.8336199999999999E-2</v>
      </c>
      <c r="M449">
        <v>0.82009030000000005</v>
      </c>
      <c r="N449">
        <v>0</v>
      </c>
      <c r="O449">
        <v>0</v>
      </c>
      <c r="P449">
        <v>0</v>
      </c>
      <c r="Q449">
        <v>0</v>
      </c>
      <c r="R449">
        <v>53.750059999999998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-7.736268E-9</v>
      </c>
      <c r="Y449">
        <v>3.3321300000000001E-8</v>
      </c>
      <c r="Z449">
        <v>-1.188426E-9</v>
      </c>
      <c r="AA449">
        <v>0.99999990000000005</v>
      </c>
      <c r="AB449">
        <v>1</v>
      </c>
      <c r="AC449">
        <v>0</v>
      </c>
      <c r="AD449">
        <v>0</v>
      </c>
      <c r="AE449">
        <v>0</v>
      </c>
      <c r="AF449">
        <v>1</v>
      </c>
      <c r="AG449">
        <v>1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</v>
      </c>
      <c r="AP449">
        <v>1</v>
      </c>
      <c r="AQ449">
        <v>0</v>
      </c>
      <c r="AR449">
        <v>0</v>
      </c>
      <c r="AS449">
        <v>0</v>
      </c>
      <c r="AT449">
        <v>1</v>
      </c>
    </row>
    <row r="450" spans="1:46" x14ac:dyDescent="0.2">
      <c r="A450">
        <v>615.63220000000001</v>
      </c>
      <c r="B450">
        <v>3.1306509999999999</v>
      </c>
      <c r="C450">
        <v>1.084376</v>
      </c>
      <c r="D450">
        <v>1.708982</v>
      </c>
      <c r="E450">
        <v>0.42143589999999997</v>
      </c>
      <c r="F450">
        <v>-1.6235240000000001E-2</v>
      </c>
      <c r="G450">
        <v>2.2079580000000001E-2</v>
      </c>
      <c r="H450">
        <v>0.90644400000000003</v>
      </c>
      <c r="I450">
        <v>0.38779999999999998</v>
      </c>
      <c r="J450">
        <v>-4.0778910000000002E-2</v>
      </c>
      <c r="K450">
        <v>0.57006140000000005</v>
      </c>
      <c r="L450">
        <v>2.8345909999999998E-2</v>
      </c>
      <c r="M450">
        <v>0.82009980000000005</v>
      </c>
      <c r="N450">
        <v>0</v>
      </c>
      <c r="O450">
        <v>0</v>
      </c>
      <c r="P450">
        <v>0</v>
      </c>
      <c r="Q450">
        <v>0</v>
      </c>
      <c r="R450">
        <v>55.003520000000002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-2.8681899999999999E-10</v>
      </c>
      <c r="Y450">
        <v>2.197169E-8</v>
      </c>
      <c r="Z450">
        <v>1.705164E-9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</v>
      </c>
      <c r="AP450">
        <v>1</v>
      </c>
      <c r="AQ450">
        <v>0</v>
      </c>
      <c r="AR450">
        <v>0</v>
      </c>
      <c r="AS450">
        <v>0</v>
      </c>
      <c r="AT450">
        <v>1</v>
      </c>
    </row>
    <row r="451" spans="1:46" x14ac:dyDescent="0.2">
      <c r="A451">
        <v>615.6816</v>
      </c>
      <c r="B451">
        <v>3.1306509999999999</v>
      </c>
      <c r="C451">
        <v>1.084376</v>
      </c>
      <c r="D451">
        <v>1.708982</v>
      </c>
      <c r="E451">
        <v>0.42143580000000003</v>
      </c>
      <c r="F451">
        <v>-1.6235309999999999E-2</v>
      </c>
      <c r="G451">
        <v>2.207961E-2</v>
      </c>
      <c r="H451">
        <v>0.90644400000000003</v>
      </c>
      <c r="I451">
        <v>0.39153329999999997</v>
      </c>
      <c r="J451">
        <v>-4.079033E-2</v>
      </c>
      <c r="K451">
        <v>0.57004999999999995</v>
      </c>
      <c r="L451">
        <v>2.8353050000000001E-2</v>
      </c>
      <c r="M451">
        <v>0.82010689999999997</v>
      </c>
      <c r="N451">
        <v>0</v>
      </c>
      <c r="O451">
        <v>0</v>
      </c>
      <c r="P451">
        <v>0</v>
      </c>
      <c r="Q451">
        <v>0</v>
      </c>
      <c r="R451">
        <v>55.166229999999999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2.9299629999999998E-9</v>
      </c>
      <c r="Y451">
        <v>-2.8616120000000001E-8</v>
      </c>
      <c r="Z451">
        <v>-2.3270510000000001E-9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1</v>
      </c>
      <c r="AQ451">
        <v>0</v>
      </c>
      <c r="AR451">
        <v>0</v>
      </c>
      <c r="AS451">
        <v>0</v>
      </c>
      <c r="AT451">
        <v>1</v>
      </c>
    </row>
    <row r="452" spans="1:46" x14ac:dyDescent="0.2">
      <c r="A452">
        <v>615.73220000000003</v>
      </c>
      <c r="B452">
        <v>3.1306509999999999</v>
      </c>
      <c r="C452">
        <v>1.084376</v>
      </c>
      <c r="D452">
        <v>1.708982</v>
      </c>
      <c r="E452">
        <v>0.42143589999999997</v>
      </c>
      <c r="F452">
        <v>-1.6235309999999999E-2</v>
      </c>
      <c r="G452">
        <v>2.2079629999999999E-2</v>
      </c>
      <c r="H452">
        <v>0.90644400000000003</v>
      </c>
      <c r="I452">
        <v>0.39446769999999998</v>
      </c>
      <c r="J452">
        <v>-4.0798870000000001E-2</v>
      </c>
      <c r="K452">
        <v>0.57004149999999998</v>
      </c>
      <c r="L452">
        <v>2.8358370000000001E-2</v>
      </c>
      <c r="M452">
        <v>0.82011219999999996</v>
      </c>
      <c r="N452">
        <v>0</v>
      </c>
      <c r="O452">
        <v>0</v>
      </c>
      <c r="P452">
        <v>0</v>
      </c>
      <c r="Q452">
        <v>0</v>
      </c>
      <c r="R452">
        <v>57.375509999999998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1.872835E-9</v>
      </c>
      <c r="Y452">
        <v>-1.146733E-8</v>
      </c>
      <c r="Z452">
        <v>4.287792E-9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</v>
      </c>
      <c r="AP452">
        <v>1</v>
      </c>
      <c r="AQ452">
        <v>0</v>
      </c>
      <c r="AR452">
        <v>0</v>
      </c>
      <c r="AS452">
        <v>0</v>
      </c>
      <c r="AT452">
        <v>1</v>
      </c>
    </row>
    <row r="453" spans="1:46" x14ac:dyDescent="0.2">
      <c r="A453">
        <v>615.78219999999999</v>
      </c>
      <c r="B453">
        <v>3.1306509999999999</v>
      </c>
      <c r="C453">
        <v>1.084376</v>
      </c>
      <c r="D453">
        <v>1.708982</v>
      </c>
      <c r="E453">
        <v>0.42143589999999997</v>
      </c>
      <c r="F453">
        <v>-1.6235289999999999E-2</v>
      </c>
      <c r="G453">
        <v>2.2079649999999999E-2</v>
      </c>
      <c r="H453">
        <v>0.90644400000000003</v>
      </c>
      <c r="I453">
        <v>0.39802759999999998</v>
      </c>
      <c r="J453">
        <v>-4.0805269999999998E-2</v>
      </c>
      <c r="K453">
        <v>0.57003499999999996</v>
      </c>
      <c r="L453">
        <v>2.836236E-2</v>
      </c>
      <c r="M453">
        <v>0.82011619999999996</v>
      </c>
      <c r="N453">
        <v>0</v>
      </c>
      <c r="O453">
        <v>0</v>
      </c>
      <c r="P453">
        <v>0</v>
      </c>
      <c r="Q453">
        <v>0</v>
      </c>
      <c r="R453">
        <v>57.439169999999997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-1.482808E-9</v>
      </c>
      <c r="Y453">
        <v>1.867143E-8</v>
      </c>
      <c r="Z453">
        <v>4.7997099999999995E-10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  <c r="AP453">
        <v>1</v>
      </c>
      <c r="AQ453">
        <v>0</v>
      </c>
      <c r="AR453">
        <v>0</v>
      </c>
      <c r="AS453">
        <v>0</v>
      </c>
      <c r="AT453">
        <v>1</v>
      </c>
    </row>
    <row r="454" spans="1:46" x14ac:dyDescent="0.2">
      <c r="A454">
        <v>615.83199999999999</v>
      </c>
      <c r="B454">
        <v>3.1306509999999999</v>
      </c>
      <c r="C454">
        <v>1.084376</v>
      </c>
      <c r="D454">
        <v>1.708982</v>
      </c>
      <c r="E454">
        <v>0.42143589999999997</v>
      </c>
      <c r="F454">
        <v>-1.6235409999999999E-2</v>
      </c>
      <c r="G454">
        <v>2.2079669999999999E-2</v>
      </c>
      <c r="H454">
        <v>0.90644400000000003</v>
      </c>
      <c r="I454">
        <v>0.40485100000000002</v>
      </c>
      <c r="J454">
        <v>-4.0810069999999997E-2</v>
      </c>
      <c r="K454">
        <v>0.57003000000000004</v>
      </c>
      <c r="L454">
        <v>2.8365350000000001E-2</v>
      </c>
      <c r="M454">
        <v>0.8201193</v>
      </c>
      <c r="N454">
        <v>0</v>
      </c>
      <c r="O454">
        <v>0</v>
      </c>
      <c r="P454">
        <v>0</v>
      </c>
      <c r="Q454">
        <v>0</v>
      </c>
      <c r="R454">
        <v>57.530729999999998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8.8229060000000005E-10</v>
      </c>
      <c r="Y454">
        <v>-7.5773680000000005E-8</v>
      </c>
      <c r="Z454">
        <v>1.8237989999999999E-9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  <c r="AG454">
        <v>1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</v>
      </c>
      <c r="AP454">
        <v>1</v>
      </c>
      <c r="AQ454">
        <v>0</v>
      </c>
      <c r="AR454">
        <v>0</v>
      </c>
      <c r="AS454">
        <v>0</v>
      </c>
      <c r="AT454">
        <v>1</v>
      </c>
    </row>
    <row r="455" spans="1:46" x14ac:dyDescent="0.2">
      <c r="A455">
        <v>615.88160000000005</v>
      </c>
      <c r="B455">
        <v>3.1306509999999999</v>
      </c>
      <c r="C455">
        <v>1.084376</v>
      </c>
      <c r="D455">
        <v>1.708982</v>
      </c>
      <c r="E455">
        <v>0.42143609999999998</v>
      </c>
      <c r="F455">
        <v>-1.6235360000000001E-2</v>
      </c>
      <c r="G455">
        <v>2.2079680000000001E-2</v>
      </c>
      <c r="H455">
        <v>0.90644380000000002</v>
      </c>
      <c r="I455">
        <v>0.4070626</v>
      </c>
      <c r="J455">
        <v>-4.0813750000000003E-2</v>
      </c>
      <c r="K455">
        <v>0.57002629999999999</v>
      </c>
      <c r="L455">
        <v>2.836764E-2</v>
      </c>
      <c r="M455">
        <v>0.82012169999999995</v>
      </c>
      <c r="N455">
        <v>0</v>
      </c>
      <c r="O455">
        <v>0</v>
      </c>
      <c r="P455">
        <v>0</v>
      </c>
      <c r="Q455">
        <v>0</v>
      </c>
      <c r="R455">
        <v>57.670009999999998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-1.2698519999999999E-9</v>
      </c>
      <c r="Y455">
        <v>1.7518020000000002E-8</v>
      </c>
      <c r="Z455">
        <v>1.02022E-8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1</v>
      </c>
      <c r="AQ455">
        <v>0</v>
      </c>
      <c r="AR455">
        <v>0</v>
      </c>
      <c r="AS455">
        <v>0</v>
      </c>
      <c r="AT455">
        <v>1</v>
      </c>
    </row>
    <row r="456" spans="1:46" x14ac:dyDescent="0.2">
      <c r="A456">
        <v>615.93230000000005</v>
      </c>
      <c r="B456">
        <v>3.1306509999999999</v>
      </c>
      <c r="C456">
        <v>1.084376</v>
      </c>
      <c r="D456">
        <v>1.708982</v>
      </c>
      <c r="E456">
        <v>0.42143609999999998</v>
      </c>
      <c r="F456">
        <v>-1.6235360000000001E-2</v>
      </c>
      <c r="G456">
        <v>2.2079669999999999E-2</v>
      </c>
      <c r="H456">
        <v>0.90644389999999997</v>
      </c>
      <c r="I456">
        <v>0.40852820000000001</v>
      </c>
      <c r="J456">
        <v>-4.0816560000000002E-2</v>
      </c>
      <c r="K456">
        <v>0.57002339999999996</v>
      </c>
      <c r="L456">
        <v>2.836938E-2</v>
      </c>
      <c r="M456">
        <v>0.82012350000000001</v>
      </c>
      <c r="N456">
        <v>0</v>
      </c>
      <c r="O456">
        <v>0</v>
      </c>
      <c r="P456">
        <v>0</v>
      </c>
      <c r="Q456">
        <v>0</v>
      </c>
      <c r="R456">
        <v>58.78295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2.1803529999999999E-9</v>
      </c>
      <c r="Y456">
        <v>4.4273399999999997E-9</v>
      </c>
      <c r="Z456">
        <v>-1.0295270000000001E-8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1</v>
      </c>
      <c r="AQ456">
        <v>0</v>
      </c>
      <c r="AR456">
        <v>0</v>
      </c>
      <c r="AS456">
        <v>0</v>
      </c>
      <c r="AT456">
        <v>1</v>
      </c>
    </row>
    <row r="457" spans="1:46" x14ac:dyDescent="0.2">
      <c r="A457">
        <v>615.98230000000001</v>
      </c>
      <c r="B457">
        <v>3.1306509999999999</v>
      </c>
      <c r="C457">
        <v>1.084376</v>
      </c>
      <c r="D457">
        <v>1.708982</v>
      </c>
      <c r="E457">
        <v>0.42143609999999998</v>
      </c>
      <c r="F457">
        <v>-1.6235369999999999E-2</v>
      </c>
      <c r="G457">
        <v>2.2079669999999999E-2</v>
      </c>
      <c r="H457">
        <v>0.90644389999999997</v>
      </c>
      <c r="I457">
        <v>0.40884189999999998</v>
      </c>
      <c r="J457">
        <v>-4.0818699999999999E-2</v>
      </c>
      <c r="K457">
        <v>0.57002120000000001</v>
      </c>
      <c r="L457">
        <v>2.837071E-2</v>
      </c>
      <c r="M457">
        <v>0.82012490000000005</v>
      </c>
      <c r="N457">
        <v>0</v>
      </c>
      <c r="O457">
        <v>0</v>
      </c>
      <c r="P457">
        <v>0</v>
      </c>
      <c r="Q457">
        <v>0</v>
      </c>
      <c r="R457">
        <v>58.808109999999999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7.0486280000000005E-10</v>
      </c>
      <c r="Y457">
        <v>-6.7939530000000002E-9</v>
      </c>
      <c r="Z457">
        <v>3.3176000000000002E-9</v>
      </c>
      <c r="AA457">
        <v>0.99999990000000005</v>
      </c>
      <c r="AB457">
        <v>1</v>
      </c>
      <c r="AC457">
        <v>0</v>
      </c>
      <c r="AD457">
        <v>0</v>
      </c>
      <c r="AE457">
        <v>0</v>
      </c>
      <c r="AF457">
        <v>1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P457">
        <v>1</v>
      </c>
      <c r="AQ457">
        <v>0</v>
      </c>
      <c r="AR457">
        <v>0</v>
      </c>
      <c r="AS457">
        <v>0</v>
      </c>
      <c r="AT457">
        <v>1</v>
      </c>
    </row>
    <row r="458" spans="1:46" x14ac:dyDescent="0.2">
      <c r="A458">
        <v>616.03189999999995</v>
      </c>
      <c r="B458">
        <v>3.1306509999999999</v>
      </c>
      <c r="C458">
        <v>1.084376</v>
      </c>
      <c r="D458">
        <v>1.708982</v>
      </c>
      <c r="E458">
        <v>0.42143599999999998</v>
      </c>
      <c r="F458">
        <v>-1.6235360000000001E-2</v>
      </c>
      <c r="G458">
        <v>2.2079669999999999E-2</v>
      </c>
      <c r="H458">
        <v>0.90644389999999997</v>
      </c>
      <c r="I458">
        <v>0.40998899999999999</v>
      </c>
      <c r="J458">
        <v>-4.0820349999999998E-2</v>
      </c>
      <c r="K458">
        <v>0.57001950000000001</v>
      </c>
      <c r="L458">
        <v>2.8371730000000001E-2</v>
      </c>
      <c r="M458">
        <v>0.82012589999999996</v>
      </c>
      <c r="N458">
        <v>0</v>
      </c>
      <c r="O458">
        <v>0</v>
      </c>
      <c r="P458">
        <v>0</v>
      </c>
      <c r="Q458">
        <v>0</v>
      </c>
      <c r="R458">
        <v>58.826009999999997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-6.8728850000000005E-10</v>
      </c>
      <c r="Y458">
        <v>1.0302500000000001E-8</v>
      </c>
      <c r="Z458">
        <v>3.2198850000000002E-9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1</v>
      </c>
      <c r="AQ458">
        <v>0</v>
      </c>
      <c r="AR458">
        <v>0</v>
      </c>
      <c r="AS458">
        <v>0</v>
      </c>
      <c r="AT458">
        <v>1</v>
      </c>
    </row>
    <row r="459" spans="1:46" x14ac:dyDescent="0.2">
      <c r="A459">
        <v>616.08180000000004</v>
      </c>
      <c r="B459">
        <v>3.1306509999999999</v>
      </c>
      <c r="C459">
        <v>1.084376</v>
      </c>
      <c r="D459">
        <v>1.708982</v>
      </c>
      <c r="E459">
        <v>0.42143599999999998</v>
      </c>
      <c r="F459">
        <v>-1.6235389999999999E-2</v>
      </c>
      <c r="G459">
        <v>2.2079689999999999E-2</v>
      </c>
      <c r="H459">
        <v>0.90644389999999997</v>
      </c>
      <c r="I459">
        <v>0.40998899999999999</v>
      </c>
      <c r="J459">
        <v>-4.0821620000000003E-2</v>
      </c>
      <c r="K459">
        <v>0.57001820000000003</v>
      </c>
      <c r="L459">
        <v>2.8372519999999998E-2</v>
      </c>
      <c r="M459">
        <v>0.82012680000000004</v>
      </c>
      <c r="N459">
        <v>0</v>
      </c>
      <c r="O459">
        <v>0</v>
      </c>
      <c r="P459">
        <v>0</v>
      </c>
      <c r="Q459">
        <v>0</v>
      </c>
      <c r="R459">
        <v>58.841839999999998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5.3210519999999995E-10</v>
      </c>
      <c r="Y459">
        <v>-1.6201520000000001E-8</v>
      </c>
      <c r="Z459">
        <v>-4.5508389999999997E-9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1</v>
      </c>
      <c r="AQ459">
        <v>0</v>
      </c>
      <c r="AR459">
        <v>0</v>
      </c>
      <c r="AS459">
        <v>0</v>
      </c>
      <c r="AT459">
        <v>1</v>
      </c>
    </row>
    <row r="460" spans="1:46" x14ac:dyDescent="0.2">
      <c r="A460">
        <v>616.1318</v>
      </c>
      <c r="B460">
        <v>3.1306509999999999</v>
      </c>
      <c r="C460">
        <v>1.084376</v>
      </c>
      <c r="D460">
        <v>1.708982</v>
      </c>
      <c r="E460">
        <v>0.42143619999999998</v>
      </c>
      <c r="F460">
        <v>-1.6235429999999999E-2</v>
      </c>
      <c r="G460">
        <v>2.207976E-2</v>
      </c>
      <c r="H460">
        <v>0.90644380000000002</v>
      </c>
      <c r="I460">
        <v>0.40998899999999999</v>
      </c>
      <c r="J460">
        <v>-4.0822600000000001E-2</v>
      </c>
      <c r="K460">
        <v>0.5700172</v>
      </c>
      <c r="L460">
        <v>2.837313E-2</v>
      </c>
      <c r="M460">
        <v>0.82012739999999995</v>
      </c>
      <c r="N460">
        <v>0</v>
      </c>
      <c r="O460">
        <v>0</v>
      </c>
      <c r="P460">
        <v>0</v>
      </c>
      <c r="Q460">
        <v>0</v>
      </c>
      <c r="R460">
        <v>58.842010000000002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-1.7151E-9</v>
      </c>
      <c r="Y460">
        <v>-3.2933299999999998E-8</v>
      </c>
      <c r="Z460">
        <v>-2.710152E-9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1</v>
      </c>
      <c r="AQ460">
        <v>0</v>
      </c>
      <c r="AR460">
        <v>0</v>
      </c>
      <c r="AS460">
        <v>0</v>
      </c>
      <c r="AT460">
        <v>1</v>
      </c>
    </row>
    <row r="461" spans="1:46" x14ac:dyDescent="0.2">
      <c r="A461">
        <v>616.18240000000003</v>
      </c>
      <c r="B461">
        <v>3.1106980000000002</v>
      </c>
      <c r="C461">
        <v>1.008408</v>
      </c>
      <c r="D461">
        <v>1.762219</v>
      </c>
      <c r="E461">
        <v>0.42143619999999998</v>
      </c>
      <c r="F461">
        <v>-1.6235360000000001E-2</v>
      </c>
      <c r="G461">
        <v>2.2079700000000001E-2</v>
      </c>
      <c r="H461">
        <v>0.90644389999999997</v>
      </c>
      <c r="I461">
        <v>0.40998899999999999</v>
      </c>
      <c r="J461">
        <v>-4.0188120000000001E-2</v>
      </c>
      <c r="K461">
        <v>0.56949689999999997</v>
      </c>
      <c r="L461">
        <v>2.7892730000000001E-2</v>
      </c>
      <c r="M461">
        <v>0.82053659999999995</v>
      </c>
      <c r="N461">
        <v>0</v>
      </c>
      <c r="O461">
        <v>0</v>
      </c>
      <c r="P461">
        <v>0</v>
      </c>
      <c r="Q461">
        <v>0</v>
      </c>
      <c r="R461">
        <v>58.900840000000002</v>
      </c>
      <c r="S461">
        <v>0</v>
      </c>
      <c r="T461">
        <v>1</v>
      </c>
      <c r="U461">
        <v>-3.7254240000000001E-2</v>
      </c>
      <c r="V461">
        <v>-0.1425448</v>
      </c>
      <c r="W461">
        <v>9.0132530000000002E-2</v>
      </c>
      <c r="X461">
        <v>-1.0447759999999999E-9</v>
      </c>
      <c r="Y461">
        <v>4.2052519999999999E-8</v>
      </c>
      <c r="Z461">
        <v>4.1925570000000001E-9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1</v>
      </c>
      <c r="AQ461">
        <v>0</v>
      </c>
      <c r="AR461">
        <v>0</v>
      </c>
      <c r="AS461">
        <v>0</v>
      </c>
      <c r="AT461">
        <v>1</v>
      </c>
    </row>
    <row r="462" spans="1:46" x14ac:dyDescent="0.2">
      <c r="A462">
        <v>616.23159999999996</v>
      </c>
      <c r="B462">
        <v>3.080063</v>
      </c>
      <c r="C462">
        <v>0.8943565</v>
      </c>
      <c r="D462">
        <v>1.812133</v>
      </c>
      <c r="E462">
        <v>0.42143619999999998</v>
      </c>
      <c r="F462">
        <v>-1.6235360000000001E-2</v>
      </c>
      <c r="G462">
        <v>2.2079680000000001E-2</v>
      </c>
      <c r="H462">
        <v>0.90644389999999997</v>
      </c>
      <c r="I462">
        <v>0.40998899999999999</v>
      </c>
      <c r="J462">
        <v>-3.7659480000000002E-2</v>
      </c>
      <c r="K462">
        <v>0.56793959999999999</v>
      </c>
      <c r="L462">
        <v>2.6026299999999999E-2</v>
      </c>
      <c r="M462">
        <v>0.82179619999999998</v>
      </c>
      <c r="N462">
        <v>0</v>
      </c>
      <c r="O462">
        <v>0</v>
      </c>
      <c r="P462">
        <v>0</v>
      </c>
      <c r="Q462">
        <v>0</v>
      </c>
      <c r="R462">
        <v>56.4452</v>
      </c>
      <c r="S462">
        <v>0</v>
      </c>
      <c r="T462">
        <v>1</v>
      </c>
      <c r="U462">
        <v>-2.4944149999999998E-2</v>
      </c>
      <c r="V462">
        <v>-8.9878139999999995E-2</v>
      </c>
      <c r="W462">
        <v>2.9779030000000001E-2</v>
      </c>
      <c r="X462">
        <v>-6.5659959999999999E-11</v>
      </c>
      <c r="Y462">
        <v>1.9496070000000001E-9</v>
      </c>
      <c r="Z462">
        <v>-3.7336209999999997E-9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1</v>
      </c>
      <c r="AQ462">
        <v>0</v>
      </c>
      <c r="AR462">
        <v>0</v>
      </c>
      <c r="AS462">
        <v>0</v>
      </c>
      <c r="AT462">
        <v>1</v>
      </c>
    </row>
    <row r="463" spans="1:46" x14ac:dyDescent="0.2">
      <c r="A463">
        <v>616.28189999999995</v>
      </c>
      <c r="B463">
        <v>3.0533950000000001</v>
      </c>
      <c r="C463">
        <v>0.80142369999999996</v>
      </c>
      <c r="D463">
        <v>1.840085</v>
      </c>
      <c r="E463">
        <v>0.42143619999999998</v>
      </c>
      <c r="F463">
        <v>-1.6235320000000001E-2</v>
      </c>
      <c r="G463">
        <v>2.2079640000000001E-2</v>
      </c>
      <c r="H463">
        <v>0.90644380000000002</v>
      </c>
      <c r="I463">
        <v>0.40998899999999999</v>
      </c>
      <c r="J463">
        <v>-3.3780940000000002E-2</v>
      </c>
      <c r="K463">
        <v>0.56594420000000001</v>
      </c>
      <c r="L463">
        <v>2.321784E-2</v>
      </c>
      <c r="M463">
        <v>0.82342389999999999</v>
      </c>
      <c r="N463">
        <v>0</v>
      </c>
      <c r="O463">
        <v>0</v>
      </c>
      <c r="P463">
        <v>0</v>
      </c>
      <c r="Q463">
        <v>0</v>
      </c>
      <c r="R463">
        <v>60.610759999999999</v>
      </c>
      <c r="S463">
        <v>0</v>
      </c>
      <c r="T463">
        <v>1</v>
      </c>
      <c r="U463">
        <v>-2.2265630000000002E-2</v>
      </c>
      <c r="V463">
        <v>-7.550975E-2</v>
      </c>
      <c r="W463">
        <v>1.8067670000000001E-2</v>
      </c>
      <c r="X463">
        <v>-1.790925E-9</v>
      </c>
      <c r="Y463">
        <v>3.0002389999999998E-8</v>
      </c>
      <c r="Z463">
        <v>-5.7587140000000003E-9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1</v>
      </c>
      <c r="AQ463">
        <v>0</v>
      </c>
      <c r="AR463">
        <v>0</v>
      </c>
      <c r="AS463">
        <v>0</v>
      </c>
      <c r="AT463">
        <v>1</v>
      </c>
    </row>
    <row r="464" spans="1:46" x14ac:dyDescent="0.2">
      <c r="A464">
        <v>616.33199999999999</v>
      </c>
      <c r="B464">
        <v>3.040788</v>
      </c>
      <c r="C464">
        <v>0.75865479999999996</v>
      </c>
      <c r="D464">
        <v>1.848141</v>
      </c>
      <c r="E464">
        <v>0.42143619999999998</v>
      </c>
      <c r="F464">
        <v>-1.6235289999999999E-2</v>
      </c>
      <c r="G464">
        <v>2.207961E-2</v>
      </c>
      <c r="H464">
        <v>0.90644389999999997</v>
      </c>
      <c r="I464">
        <v>0.40998899999999999</v>
      </c>
      <c r="J464">
        <v>-2.9684970000000001E-2</v>
      </c>
      <c r="K464">
        <v>0.56404810000000005</v>
      </c>
      <c r="L464">
        <v>2.0296479999999999E-2</v>
      </c>
      <c r="M464">
        <v>0.82495859999999999</v>
      </c>
      <c r="N464">
        <v>0</v>
      </c>
      <c r="O464">
        <v>0</v>
      </c>
      <c r="P464">
        <v>0</v>
      </c>
      <c r="Q464">
        <v>0</v>
      </c>
      <c r="R464">
        <v>60.418729999999996</v>
      </c>
      <c r="S464">
        <v>0</v>
      </c>
      <c r="T464">
        <v>1</v>
      </c>
      <c r="U464">
        <v>-9.0981570000000008E-3</v>
      </c>
      <c r="V464">
        <v>-3.0217339999999999E-2</v>
      </c>
      <c r="W464">
        <v>2.7671319999999998E-3</v>
      </c>
      <c r="X464">
        <v>-3.5299599999999999E-10</v>
      </c>
      <c r="Y464">
        <v>2.4422930000000001E-8</v>
      </c>
      <c r="Z464">
        <v>-4.0317430000000001E-9</v>
      </c>
      <c r="AA464">
        <v>0.99999990000000005</v>
      </c>
      <c r="AB464">
        <v>1</v>
      </c>
      <c r="AC464">
        <v>0</v>
      </c>
      <c r="AD464">
        <v>0</v>
      </c>
      <c r="AE464">
        <v>0</v>
      </c>
      <c r="AF464">
        <v>1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1</v>
      </c>
      <c r="AQ464">
        <v>0</v>
      </c>
      <c r="AR464">
        <v>0</v>
      </c>
      <c r="AS464">
        <v>0</v>
      </c>
      <c r="AT464">
        <v>1</v>
      </c>
    </row>
    <row r="465" spans="1:46" x14ac:dyDescent="0.2">
      <c r="A465">
        <v>616.38149999999996</v>
      </c>
      <c r="B465">
        <v>3.036705</v>
      </c>
      <c r="C465">
        <v>0.74542739999999996</v>
      </c>
      <c r="D465">
        <v>1.8493930000000001</v>
      </c>
      <c r="E465">
        <v>0.42143629999999999</v>
      </c>
      <c r="F465">
        <v>-1.6235309999999999E-2</v>
      </c>
      <c r="G465">
        <v>2.2079600000000001E-2</v>
      </c>
      <c r="H465">
        <v>0.90644380000000002</v>
      </c>
      <c r="I465">
        <v>0.40998899999999999</v>
      </c>
      <c r="J465">
        <v>-2.608276E-2</v>
      </c>
      <c r="K465">
        <v>0.56247820000000004</v>
      </c>
      <c r="L465">
        <v>1.775697E-2</v>
      </c>
      <c r="M465">
        <v>0.82620979999999999</v>
      </c>
      <c r="N465">
        <v>0</v>
      </c>
      <c r="O465">
        <v>0</v>
      </c>
      <c r="P465">
        <v>0</v>
      </c>
      <c r="Q465">
        <v>0</v>
      </c>
      <c r="R465">
        <v>62.581539999999997</v>
      </c>
      <c r="S465">
        <v>0</v>
      </c>
      <c r="T465">
        <v>1</v>
      </c>
      <c r="U465">
        <v>-1.322911E-3</v>
      </c>
      <c r="V465">
        <v>-3.7999650000000002E-3</v>
      </c>
      <c r="W465">
        <v>-9.1015239999999998E-5</v>
      </c>
      <c r="X465">
        <v>2.7830520000000001E-10</v>
      </c>
      <c r="Y465">
        <v>-4.2028410000000003E-9</v>
      </c>
      <c r="Z465">
        <v>3.3585320000000002E-9</v>
      </c>
      <c r="AA465">
        <v>0.99999990000000005</v>
      </c>
      <c r="AB465">
        <v>1</v>
      </c>
      <c r="AC465">
        <v>0</v>
      </c>
      <c r="AD465">
        <v>0</v>
      </c>
      <c r="AE465">
        <v>0</v>
      </c>
      <c r="AF465">
        <v>1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1</v>
      </c>
      <c r="AQ465">
        <v>0</v>
      </c>
      <c r="AR465">
        <v>0</v>
      </c>
      <c r="AS465">
        <v>0</v>
      </c>
      <c r="AT465">
        <v>1</v>
      </c>
    </row>
    <row r="466" spans="1:46" x14ac:dyDescent="0.2">
      <c r="A466">
        <v>616.43230000000005</v>
      </c>
      <c r="B466">
        <v>3.03755</v>
      </c>
      <c r="C466">
        <v>0.74627600000000005</v>
      </c>
      <c r="D466">
        <v>1.8471420000000001</v>
      </c>
      <c r="E466">
        <v>0.42143639999999999</v>
      </c>
      <c r="F466">
        <v>-1.6235240000000001E-2</v>
      </c>
      <c r="G466">
        <v>2.2079580000000001E-2</v>
      </c>
      <c r="H466">
        <v>0.90644380000000002</v>
      </c>
      <c r="I466">
        <v>0.40998899999999999</v>
      </c>
      <c r="J466">
        <v>-2.3207990000000001E-2</v>
      </c>
      <c r="K466">
        <v>0.56127490000000002</v>
      </c>
      <c r="L466">
        <v>1.5748040000000001E-2</v>
      </c>
      <c r="M466">
        <v>0.8271541</v>
      </c>
      <c r="N466">
        <v>0</v>
      </c>
      <c r="O466">
        <v>0</v>
      </c>
      <c r="P466">
        <v>0</v>
      </c>
      <c r="Q466">
        <v>0</v>
      </c>
      <c r="R466">
        <v>65.451170000000005</v>
      </c>
      <c r="S466">
        <v>0</v>
      </c>
      <c r="T466">
        <v>1</v>
      </c>
      <c r="U466">
        <v>3.0333030000000002E-3</v>
      </c>
      <c r="V466">
        <v>6.9634670000000001E-3</v>
      </c>
      <c r="W466">
        <v>-2.714293E-3</v>
      </c>
      <c r="X466">
        <v>-9.7891320000000007E-10</v>
      </c>
      <c r="Y466">
        <v>4.6973779999999997E-8</v>
      </c>
      <c r="Z466">
        <v>-5.0873470000000001E-9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  <c r="AG466">
        <v>1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1</v>
      </c>
      <c r="AQ466">
        <v>0</v>
      </c>
      <c r="AR466">
        <v>0</v>
      </c>
      <c r="AS466">
        <v>0</v>
      </c>
      <c r="AT466">
        <v>1</v>
      </c>
    </row>
    <row r="467" spans="1:46" x14ac:dyDescent="0.2">
      <c r="A467">
        <v>616.48149999999998</v>
      </c>
      <c r="B467">
        <v>3.0465909999999998</v>
      </c>
      <c r="C467">
        <v>0.76771440000000002</v>
      </c>
      <c r="D467">
        <v>1.8413250000000001</v>
      </c>
      <c r="E467">
        <v>0.4214368</v>
      </c>
      <c r="F467">
        <v>-1.6235309999999999E-2</v>
      </c>
      <c r="G467">
        <v>2.2079700000000001E-2</v>
      </c>
      <c r="H467">
        <v>0.90644360000000002</v>
      </c>
      <c r="I467">
        <v>0.40998899999999999</v>
      </c>
      <c r="J467">
        <v>-2.1196860000000001E-2</v>
      </c>
      <c r="K467">
        <v>0.56042250000000005</v>
      </c>
      <c r="L467">
        <v>1.4350129999999999E-2</v>
      </c>
      <c r="M467">
        <v>0.82781119999999997</v>
      </c>
      <c r="N467">
        <v>0</v>
      </c>
      <c r="O467">
        <v>0</v>
      </c>
      <c r="P467">
        <v>0</v>
      </c>
      <c r="Q467">
        <v>0</v>
      </c>
      <c r="R467">
        <v>63.053190000000001</v>
      </c>
      <c r="S467">
        <v>0</v>
      </c>
      <c r="T467">
        <v>1</v>
      </c>
      <c r="U467">
        <v>1.348968E-2</v>
      </c>
      <c r="V467">
        <v>3.1637329999999998E-2</v>
      </c>
      <c r="W467">
        <v>-9.8813860000000007E-3</v>
      </c>
      <c r="X467">
        <v>-1.5758480000000001E-9</v>
      </c>
      <c r="Y467">
        <v>-5.6525280000000001E-8</v>
      </c>
      <c r="Z467">
        <v>1.2007590000000001E-8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1</v>
      </c>
      <c r="AQ467">
        <v>0</v>
      </c>
      <c r="AR467">
        <v>0</v>
      </c>
      <c r="AS467">
        <v>0</v>
      </c>
      <c r="AT467">
        <v>1</v>
      </c>
    </row>
    <row r="468" spans="1:46" x14ac:dyDescent="0.2">
      <c r="A468">
        <v>616.53200000000004</v>
      </c>
      <c r="B468">
        <v>3.0651280000000001</v>
      </c>
      <c r="C468">
        <v>0.81245990000000001</v>
      </c>
      <c r="D468">
        <v>1.8296650000000001</v>
      </c>
      <c r="E468">
        <v>0.4214369</v>
      </c>
      <c r="F468">
        <v>-1.6235329999999999E-2</v>
      </c>
      <c r="G468">
        <v>2.2079709999999999E-2</v>
      </c>
      <c r="H468">
        <v>0.90644349999999996</v>
      </c>
      <c r="I468">
        <v>0.40998899999999999</v>
      </c>
      <c r="J468">
        <v>-2.0386520000000002E-2</v>
      </c>
      <c r="K468">
        <v>0.56006429999999996</v>
      </c>
      <c r="L468">
        <v>1.3788170000000001E-2</v>
      </c>
      <c r="M468">
        <v>0.82808360000000003</v>
      </c>
      <c r="N468">
        <v>0</v>
      </c>
      <c r="O468">
        <v>0</v>
      </c>
      <c r="P468">
        <v>0</v>
      </c>
      <c r="Q468">
        <v>0</v>
      </c>
      <c r="R468">
        <v>63.440170000000002</v>
      </c>
      <c r="S468">
        <v>0</v>
      </c>
      <c r="T468">
        <v>1</v>
      </c>
      <c r="U468">
        <v>1.8785119999999999E-2</v>
      </c>
      <c r="V468">
        <v>4.5801399999999999E-2</v>
      </c>
      <c r="W468">
        <v>-1.110922E-2</v>
      </c>
      <c r="X468">
        <v>8.8384520000000002E-10</v>
      </c>
      <c r="Y468">
        <v>-9.6344079999999998E-9</v>
      </c>
      <c r="Z468">
        <v>8.263823E-10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  <c r="AG468">
        <v>1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1</v>
      </c>
    </row>
    <row r="469" spans="1:46" x14ac:dyDescent="0.2">
      <c r="A469">
        <v>616.58190000000002</v>
      </c>
      <c r="B469">
        <v>3.0767419999999999</v>
      </c>
      <c r="C469">
        <v>0.83997860000000002</v>
      </c>
      <c r="D469">
        <v>1.8216490000000001</v>
      </c>
      <c r="E469">
        <v>0.4214369</v>
      </c>
      <c r="F469">
        <v>-1.6235409999999999E-2</v>
      </c>
      <c r="G469">
        <v>2.2079769999999999E-2</v>
      </c>
      <c r="H469">
        <v>0.90644349999999996</v>
      </c>
      <c r="I469">
        <v>0.40998899999999999</v>
      </c>
      <c r="J469">
        <v>-2.0384599999999999E-2</v>
      </c>
      <c r="K469">
        <v>0.56003510000000001</v>
      </c>
      <c r="L469">
        <v>1.3785830000000001E-2</v>
      </c>
      <c r="M469">
        <v>0.82810340000000005</v>
      </c>
      <c r="N469">
        <v>0</v>
      </c>
      <c r="O469">
        <v>0</v>
      </c>
      <c r="P469">
        <v>0</v>
      </c>
      <c r="Q469">
        <v>0</v>
      </c>
      <c r="R469">
        <v>61.334049999999998</v>
      </c>
      <c r="S469">
        <v>0</v>
      </c>
      <c r="T469">
        <v>1</v>
      </c>
      <c r="U469">
        <v>8.8439639999999993E-3</v>
      </c>
      <c r="V469">
        <v>2.0413359999999998E-2</v>
      </c>
      <c r="W469">
        <v>-6.9757559999999996E-3</v>
      </c>
      <c r="X469">
        <v>1.781503E-9</v>
      </c>
      <c r="Y469">
        <v>-3.4661000000000002E-8</v>
      </c>
      <c r="Z469">
        <v>1.6554259999999999E-9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  <c r="AG469">
        <v>1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P469">
        <v>1</v>
      </c>
      <c r="AQ469">
        <v>0</v>
      </c>
      <c r="AR469">
        <v>0</v>
      </c>
      <c r="AS469">
        <v>0</v>
      </c>
      <c r="AT469">
        <v>1</v>
      </c>
    </row>
    <row r="470" spans="1:46" x14ac:dyDescent="0.2">
      <c r="A470">
        <v>616.63199999999995</v>
      </c>
      <c r="B470">
        <v>3.0797979999999998</v>
      </c>
      <c r="C470">
        <v>0.84600339999999996</v>
      </c>
      <c r="D470">
        <v>1.8169519999999999</v>
      </c>
      <c r="E470">
        <v>0.42143710000000001</v>
      </c>
      <c r="F470">
        <v>-1.6235449999999998E-2</v>
      </c>
      <c r="G470">
        <v>2.207982E-2</v>
      </c>
      <c r="H470">
        <v>0.90644340000000001</v>
      </c>
      <c r="I470">
        <v>0.40998899999999999</v>
      </c>
      <c r="J470">
        <v>-2.0619160000000001E-2</v>
      </c>
      <c r="K470">
        <v>0.56015519999999996</v>
      </c>
      <c r="L470">
        <v>1.394896E-2</v>
      </c>
      <c r="M470">
        <v>0.82801360000000002</v>
      </c>
      <c r="N470">
        <v>0</v>
      </c>
      <c r="O470">
        <v>0</v>
      </c>
      <c r="P470">
        <v>0</v>
      </c>
      <c r="Q470">
        <v>0</v>
      </c>
      <c r="R470">
        <v>60.52834</v>
      </c>
      <c r="S470">
        <v>0</v>
      </c>
      <c r="T470">
        <v>1</v>
      </c>
      <c r="U470">
        <v>4.9702559999999999E-4</v>
      </c>
      <c r="V470">
        <v>-2.1218049999999999E-5</v>
      </c>
      <c r="W470">
        <v>-2.9546519999999999E-3</v>
      </c>
      <c r="X470">
        <v>1.8139709999999999E-10</v>
      </c>
      <c r="Y470">
        <v>-2.3749460000000001E-8</v>
      </c>
      <c r="Z470">
        <v>6.69522E-10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</v>
      </c>
      <c r="AP470">
        <v>1</v>
      </c>
      <c r="AQ470">
        <v>0</v>
      </c>
      <c r="AR470">
        <v>0</v>
      </c>
      <c r="AS470">
        <v>0</v>
      </c>
      <c r="AT470">
        <v>1</v>
      </c>
    </row>
    <row r="471" spans="1:46" x14ac:dyDescent="0.2">
      <c r="A471">
        <v>616.68209999999999</v>
      </c>
      <c r="B471">
        <v>3.0803120000000002</v>
      </c>
      <c r="C471">
        <v>0.84701599999999999</v>
      </c>
      <c r="D471">
        <v>1.8161620000000001</v>
      </c>
      <c r="E471">
        <v>0.42143710000000001</v>
      </c>
      <c r="F471">
        <v>-1.623542E-2</v>
      </c>
      <c r="G471">
        <v>2.207978E-2</v>
      </c>
      <c r="H471">
        <v>0.90644349999999996</v>
      </c>
      <c r="I471">
        <v>0.40998899999999999</v>
      </c>
      <c r="J471">
        <v>-2.0841229999999999E-2</v>
      </c>
      <c r="K471">
        <v>0.56028560000000005</v>
      </c>
      <c r="L471">
        <v>1.410412E-2</v>
      </c>
      <c r="M471">
        <v>0.82791720000000002</v>
      </c>
      <c r="N471">
        <v>0</v>
      </c>
      <c r="O471">
        <v>0</v>
      </c>
      <c r="P471">
        <v>0</v>
      </c>
      <c r="Q471">
        <v>0</v>
      </c>
      <c r="R471">
        <v>57.913609999999998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-2.8861599999999999E-9</v>
      </c>
      <c r="Y471">
        <v>1.9439190000000001E-8</v>
      </c>
      <c r="Z471">
        <v>-1.080515E-9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  <c r="AG471">
        <v>1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  <c r="AP471">
        <v>1</v>
      </c>
      <c r="AQ471">
        <v>0</v>
      </c>
      <c r="AR471">
        <v>0</v>
      </c>
      <c r="AS471">
        <v>0</v>
      </c>
      <c r="AT471">
        <v>1</v>
      </c>
    </row>
    <row r="472" spans="1:46" x14ac:dyDescent="0.2">
      <c r="A472">
        <v>616.73159999999996</v>
      </c>
      <c r="B472">
        <v>3.079507</v>
      </c>
      <c r="C472">
        <v>0.84589709999999996</v>
      </c>
      <c r="D472">
        <v>1.816729</v>
      </c>
      <c r="E472">
        <v>0.42143710000000001</v>
      </c>
      <c r="F472">
        <v>-1.623544E-2</v>
      </c>
      <c r="G472">
        <v>2.20798E-2</v>
      </c>
      <c r="H472">
        <v>0.90644340000000001</v>
      </c>
      <c r="I472">
        <v>0.40998899999999999</v>
      </c>
      <c r="J472">
        <v>-2.101449E-2</v>
      </c>
      <c r="K472">
        <v>0.56038869999999996</v>
      </c>
      <c r="L472">
        <v>1.42253E-2</v>
      </c>
      <c r="M472">
        <v>0.82784089999999999</v>
      </c>
      <c r="N472">
        <v>0</v>
      </c>
      <c r="O472">
        <v>0</v>
      </c>
      <c r="P472">
        <v>0</v>
      </c>
      <c r="Q472">
        <v>0</v>
      </c>
      <c r="R472">
        <v>62.363689999999998</v>
      </c>
      <c r="S472">
        <v>0</v>
      </c>
      <c r="T472">
        <v>1</v>
      </c>
      <c r="U472">
        <v>-2.968385E-3</v>
      </c>
      <c r="V472">
        <v>-4.2969699999999998E-3</v>
      </c>
      <c r="W472">
        <v>2.3314439999999998E-3</v>
      </c>
      <c r="X472">
        <v>3.8635579999999996E-9</v>
      </c>
      <c r="Y472">
        <v>-1.3614899999999999E-8</v>
      </c>
      <c r="Z472">
        <v>1.9248509999999999E-10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</v>
      </c>
      <c r="AP472">
        <v>1</v>
      </c>
      <c r="AQ472">
        <v>0</v>
      </c>
      <c r="AR472">
        <v>0</v>
      </c>
      <c r="AS472">
        <v>0</v>
      </c>
      <c r="AT472">
        <v>1</v>
      </c>
    </row>
    <row r="473" spans="1:46" x14ac:dyDescent="0.2">
      <c r="A473">
        <v>616.78200000000004</v>
      </c>
      <c r="B473">
        <v>3.0739480000000001</v>
      </c>
      <c r="C473">
        <v>0.83828309999999995</v>
      </c>
      <c r="D473">
        <v>1.8203750000000001</v>
      </c>
      <c r="E473">
        <v>0.42143720000000001</v>
      </c>
      <c r="F473">
        <v>-1.623546E-2</v>
      </c>
      <c r="G473">
        <v>2.207978E-2</v>
      </c>
      <c r="H473">
        <v>0.90644340000000001</v>
      </c>
      <c r="I473">
        <v>0.40998899999999999</v>
      </c>
      <c r="J473">
        <v>-2.105127E-2</v>
      </c>
      <c r="K473">
        <v>0.56039989999999995</v>
      </c>
      <c r="L473">
        <v>1.425064E-2</v>
      </c>
      <c r="M473">
        <v>0.82783189999999995</v>
      </c>
      <c r="N473">
        <v>0</v>
      </c>
      <c r="O473">
        <v>0</v>
      </c>
      <c r="P473">
        <v>0</v>
      </c>
      <c r="Q473">
        <v>0</v>
      </c>
      <c r="R473">
        <v>61.309640000000002</v>
      </c>
      <c r="S473">
        <v>0</v>
      </c>
      <c r="T473">
        <v>1</v>
      </c>
      <c r="U473">
        <v>-6.2154050000000002E-3</v>
      </c>
      <c r="V473">
        <v>-8.1382799999999995E-3</v>
      </c>
      <c r="W473">
        <v>4.074495E-3</v>
      </c>
      <c r="X473">
        <v>4.0713189999999996E-9</v>
      </c>
      <c r="Y473">
        <v>4.1926569999999997E-9</v>
      </c>
      <c r="Z473">
        <v>-2.3444200000000001E-9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1</v>
      </c>
      <c r="AQ473">
        <v>0</v>
      </c>
      <c r="AR473">
        <v>0</v>
      </c>
      <c r="AS473">
        <v>0</v>
      </c>
      <c r="AT473">
        <v>1</v>
      </c>
    </row>
    <row r="474" spans="1:46" x14ac:dyDescent="0.2">
      <c r="A474">
        <v>616.83169999999996</v>
      </c>
      <c r="B474">
        <v>3.064683</v>
      </c>
      <c r="C474">
        <v>0.8227177</v>
      </c>
      <c r="D474">
        <v>1.819069</v>
      </c>
      <c r="E474">
        <v>0.42143720000000001</v>
      </c>
      <c r="F474">
        <v>-1.6235409999999999E-2</v>
      </c>
      <c r="G474">
        <v>2.2079769999999999E-2</v>
      </c>
      <c r="H474">
        <v>0.90644340000000001</v>
      </c>
      <c r="I474">
        <v>0.40998899999999999</v>
      </c>
      <c r="J474">
        <v>-2.0843179999999999E-2</v>
      </c>
      <c r="K474">
        <v>0.56031540000000002</v>
      </c>
      <c r="L474">
        <v>1.4106530000000001E-2</v>
      </c>
      <c r="M474">
        <v>0.82789690000000005</v>
      </c>
      <c r="N474">
        <v>0</v>
      </c>
      <c r="O474">
        <v>0</v>
      </c>
      <c r="P474">
        <v>0</v>
      </c>
      <c r="Q474">
        <v>0</v>
      </c>
      <c r="R474">
        <v>59.426569999999998</v>
      </c>
      <c r="S474">
        <v>0</v>
      </c>
      <c r="T474">
        <v>1</v>
      </c>
      <c r="U474">
        <v>-9.3184600000000006E-3</v>
      </c>
      <c r="V474">
        <v>-1.79916E-2</v>
      </c>
      <c r="W474">
        <v>-6.3223649999999999E-3</v>
      </c>
      <c r="X474">
        <v>-1.356786E-9</v>
      </c>
      <c r="Y474">
        <v>2.6543580000000001E-8</v>
      </c>
      <c r="Z474">
        <v>2.32771E-9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  <c r="AG474">
        <v>1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1</v>
      </c>
      <c r="AQ474">
        <v>0</v>
      </c>
      <c r="AR474">
        <v>0</v>
      </c>
      <c r="AS474">
        <v>0</v>
      </c>
      <c r="AT474">
        <v>1</v>
      </c>
    </row>
    <row r="475" spans="1:46" x14ac:dyDescent="0.2">
      <c r="A475">
        <v>616.88170000000002</v>
      </c>
      <c r="B475">
        <v>3.0617809999999999</v>
      </c>
      <c r="C475">
        <v>0.81099250000000001</v>
      </c>
      <c r="D475">
        <v>1.804916</v>
      </c>
      <c r="E475">
        <v>0.42143730000000001</v>
      </c>
      <c r="F475">
        <v>-1.6235400000000001E-2</v>
      </c>
      <c r="G475">
        <v>2.2079769999999999E-2</v>
      </c>
      <c r="H475">
        <v>0.90644329999999995</v>
      </c>
      <c r="I475">
        <v>0.40998899999999999</v>
      </c>
      <c r="J475">
        <v>-2.0431189999999998E-2</v>
      </c>
      <c r="K475">
        <v>0.56040789999999996</v>
      </c>
      <c r="L475">
        <v>1.3830780000000001E-2</v>
      </c>
      <c r="M475">
        <v>0.82784919999999995</v>
      </c>
      <c r="N475">
        <v>0</v>
      </c>
      <c r="O475">
        <v>0</v>
      </c>
      <c r="P475">
        <v>0</v>
      </c>
      <c r="Q475">
        <v>0</v>
      </c>
      <c r="R475">
        <v>61.090209999999999</v>
      </c>
      <c r="S475">
        <v>0</v>
      </c>
      <c r="T475">
        <v>1</v>
      </c>
      <c r="U475">
        <v>-7.3964150000000004E-4</v>
      </c>
      <c r="V475">
        <v>-9.2387990000000007E-3</v>
      </c>
      <c r="W475">
        <v>-1.6064120000000001E-2</v>
      </c>
      <c r="X475">
        <v>2.1737499999999999E-9</v>
      </c>
      <c r="Y475">
        <v>2.949773E-9</v>
      </c>
      <c r="Z475">
        <v>1.0300919999999999E-9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  <c r="AG475">
        <v>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1</v>
      </c>
      <c r="AQ475">
        <v>0</v>
      </c>
      <c r="AR475">
        <v>0</v>
      </c>
      <c r="AS475">
        <v>0</v>
      </c>
      <c r="AT475">
        <v>1</v>
      </c>
    </row>
    <row r="476" spans="1:46" x14ac:dyDescent="0.2">
      <c r="A476">
        <v>616.93209999999999</v>
      </c>
      <c r="B476">
        <v>3.0580479999999999</v>
      </c>
      <c r="C476">
        <v>0.80057940000000005</v>
      </c>
      <c r="D476">
        <v>1.795355</v>
      </c>
      <c r="E476">
        <v>0.42143720000000001</v>
      </c>
      <c r="F476">
        <v>-1.6235400000000001E-2</v>
      </c>
      <c r="G476">
        <v>2.2079769999999999E-2</v>
      </c>
      <c r="H476">
        <v>0.90644340000000001</v>
      </c>
      <c r="I476">
        <v>0.40998899999999999</v>
      </c>
      <c r="J476">
        <v>-1.99188E-2</v>
      </c>
      <c r="K476">
        <v>0.56065949999999998</v>
      </c>
      <c r="L476">
        <v>1.349245E-2</v>
      </c>
      <c r="M476">
        <v>0.82769689999999996</v>
      </c>
      <c r="N476">
        <v>0</v>
      </c>
      <c r="O476">
        <v>0</v>
      </c>
      <c r="P476">
        <v>0</v>
      </c>
      <c r="Q476">
        <v>0</v>
      </c>
      <c r="R476">
        <v>62.5715</v>
      </c>
      <c r="S476">
        <v>0</v>
      </c>
      <c r="T476">
        <v>1</v>
      </c>
      <c r="U476">
        <v>-4.4655540000000001E-3</v>
      </c>
      <c r="V476">
        <v>-1.0547910000000001E-2</v>
      </c>
      <c r="W476">
        <v>-7.8100410000000002E-3</v>
      </c>
      <c r="X476">
        <v>1.1480840000000001E-9</v>
      </c>
      <c r="Y476">
        <v>-8.4850219999999999E-10</v>
      </c>
      <c r="Z476">
        <v>9.210729E-10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1</v>
      </c>
      <c r="AQ476">
        <v>0</v>
      </c>
      <c r="AR476">
        <v>0</v>
      </c>
      <c r="AS476">
        <v>0</v>
      </c>
      <c r="AT476">
        <v>1</v>
      </c>
    </row>
    <row r="477" spans="1:46" x14ac:dyDescent="0.2">
      <c r="A477">
        <v>616.98209999999995</v>
      </c>
      <c r="B477">
        <v>3.0656880000000002</v>
      </c>
      <c r="C477">
        <v>0.80651640000000002</v>
      </c>
      <c r="D477">
        <v>1.7850269999999999</v>
      </c>
      <c r="E477">
        <v>0.42143730000000001</v>
      </c>
      <c r="F477">
        <v>-1.6235389999999999E-2</v>
      </c>
      <c r="G477">
        <v>2.2079709999999999E-2</v>
      </c>
      <c r="H477">
        <v>0.90644340000000001</v>
      </c>
      <c r="I477">
        <v>0.40998899999999999</v>
      </c>
      <c r="J477">
        <v>-1.9502019999999998E-2</v>
      </c>
      <c r="K477">
        <v>0.56104969999999998</v>
      </c>
      <c r="L477">
        <v>1.322333E-2</v>
      </c>
      <c r="M477">
        <v>0.82744669999999998</v>
      </c>
      <c r="N477">
        <v>0</v>
      </c>
      <c r="O477">
        <v>0</v>
      </c>
      <c r="P477">
        <v>0</v>
      </c>
      <c r="Q477">
        <v>0</v>
      </c>
      <c r="R477">
        <v>62.740310000000001</v>
      </c>
      <c r="S477">
        <v>0</v>
      </c>
      <c r="T477">
        <v>1</v>
      </c>
      <c r="U477">
        <v>1.2892320000000001E-2</v>
      </c>
      <c r="V477">
        <v>1.357964E-2</v>
      </c>
      <c r="W477">
        <v>-1.0446189999999999E-2</v>
      </c>
      <c r="X477">
        <v>-2.0488920000000001E-10</v>
      </c>
      <c r="Y477">
        <v>1.9553430000000001E-8</v>
      </c>
      <c r="Z477">
        <v>-1.3066119999999999E-9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1</v>
      </c>
    </row>
    <row r="478" spans="1:46" x14ac:dyDescent="0.2">
      <c r="A478">
        <v>617.03200000000004</v>
      </c>
      <c r="B478">
        <v>3.0820669999999999</v>
      </c>
      <c r="C478">
        <v>0.82892279999999996</v>
      </c>
      <c r="D478">
        <v>1.7816129999999999</v>
      </c>
      <c r="E478">
        <v>0.42143730000000001</v>
      </c>
      <c r="F478">
        <v>-1.6235449999999998E-2</v>
      </c>
      <c r="G478">
        <v>2.2079720000000001E-2</v>
      </c>
      <c r="H478">
        <v>0.90644340000000001</v>
      </c>
      <c r="I478">
        <v>0.40998899999999999</v>
      </c>
      <c r="J478">
        <v>-1.9503309999999999E-2</v>
      </c>
      <c r="K478">
        <v>0.56155100000000002</v>
      </c>
      <c r="L478">
        <v>1.324147E-2</v>
      </c>
      <c r="M478">
        <v>0.82710620000000001</v>
      </c>
      <c r="N478">
        <v>0</v>
      </c>
      <c r="O478">
        <v>0</v>
      </c>
      <c r="P478">
        <v>0</v>
      </c>
      <c r="Q478">
        <v>0</v>
      </c>
      <c r="R478">
        <v>62.24924</v>
      </c>
      <c r="S478">
        <v>0</v>
      </c>
      <c r="T478">
        <v>1</v>
      </c>
      <c r="U478">
        <v>1.7243040000000001E-2</v>
      </c>
      <c r="V478">
        <v>2.5013400000000002E-2</v>
      </c>
      <c r="W478">
        <v>-9.0076670000000002E-4</v>
      </c>
      <c r="X478">
        <v>1.086953E-11</v>
      </c>
      <c r="Y478">
        <v>-3.5119030000000001E-8</v>
      </c>
      <c r="Z478">
        <v>4.3989429999999999E-10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</v>
      </c>
      <c r="AP478">
        <v>1</v>
      </c>
      <c r="AQ478">
        <v>0</v>
      </c>
      <c r="AR478">
        <v>0</v>
      </c>
      <c r="AS478">
        <v>0</v>
      </c>
      <c r="AT478">
        <v>1</v>
      </c>
    </row>
    <row r="479" spans="1:46" x14ac:dyDescent="0.2">
      <c r="A479">
        <v>617.08180000000004</v>
      </c>
      <c r="B479">
        <v>3.1175839999999999</v>
      </c>
      <c r="C479">
        <v>0.8765309</v>
      </c>
      <c r="D479">
        <v>1.7670699999999999</v>
      </c>
      <c r="E479">
        <v>0.42143740000000002</v>
      </c>
      <c r="F479">
        <v>-1.6235400000000001E-2</v>
      </c>
      <c r="G479">
        <v>2.2079720000000001E-2</v>
      </c>
      <c r="H479">
        <v>0.90644329999999995</v>
      </c>
      <c r="I479">
        <v>0.40998899999999999</v>
      </c>
      <c r="J479">
        <v>-2.0143149999999999E-2</v>
      </c>
      <c r="K479">
        <v>0.56227170000000004</v>
      </c>
      <c r="L479">
        <v>1.3701919999999999E-2</v>
      </c>
      <c r="M479">
        <v>0.82659360000000004</v>
      </c>
      <c r="N479">
        <v>0</v>
      </c>
      <c r="O479">
        <v>0</v>
      </c>
      <c r="P479">
        <v>0</v>
      </c>
      <c r="Q479">
        <v>0</v>
      </c>
      <c r="R479">
        <v>61.078659999999999</v>
      </c>
      <c r="S479">
        <v>0</v>
      </c>
      <c r="T479">
        <v>1</v>
      </c>
      <c r="U479">
        <v>4.7081360000000003E-2</v>
      </c>
      <c r="V479">
        <v>6.3132789999999994E-2</v>
      </c>
      <c r="W479">
        <v>-2.0139919999999999E-2</v>
      </c>
      <c r="X479">
        <v>-1.5040360000000002E-11</v>
      </c>
      <c r="Y479">
        <v>1.280376E-8</v>
      </c>
      <c r="Z479">
        <v>6.9787999999999999E-9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1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</v>
      </c>
      <c r="AP479">
        <v>1</v>
      </c>
      <c r="AQ479">
        <v>0</v>
      </c>
      <c r="AR479">
        <v>0</v>
      </c>
      <c r="AS479">
        <v>0</v>
      </c>
      <c r="AT479">
        <v>1</v>
      </c>
    </row>
    <row r="480" spans="1:46" x14ac:dyDescent="0.2">
      <c r="A480">
        <v>617.1318</v>
      </c>
      <c r="B480">
        <v>3.1500430000000001</v>
      </c>
      <c r="C480">
        <v>0.91874359999999999</v>
      </c>
      <c r="D480">
        <v>1.749938</v>
      </c>
      <c r="E480">
        <v>0.42143740000000002</v>
      </c>
      <c r="F480">
        <v>-1.6235369999999999E-2</v>
      </c>
      <c r="G480">
        <v>2.2079709999999999E-2</v>
      </c>
      <c r="H480">
        <v>0.90644329999999995</v>
      </c>
      <c r="I480">
        <v>0.40998899999999999</v>
      </c>
      <c r="J480">
        <v>-2.1536639999999999E-2</v>
      </c>
      <c r="K480">
        <v>0.56337879999999996</v>
      </c>
      <c r="L480">
        <v>1.469299E-2</v>
      </c>
      <c r="M480">
        <v>0.8257873</v>
      </c>
      <c r="N480">
        <v>0</v>
      </c>
      <c r="O480">
        <v>0</v>
      </c>
      <c r="P480">
        <v>0</v>
      </c>
      <c r="Q480">
        <v>0</v>
      </c>
      <c r="R480">
        <v>58.900570000000002</v>
      </c>
      <c r="S480">
        <v>0</v>
      </c>
      <c r="T480">
        <v>1</v>
      </c>
      <c r="U480">
        <v>2.3789459999999998E-2</v>
      </c>
      <c r="V480">
        <v>2.9695429999999998E-2</v>
      </c>
      <c r="W480">
        <v>-1.5414829999999999E-2</v>
      </c>
      <c r="X480">
        <v>-2.0922789999999998E-9</v>
      </c>
      <c r="Y480">
        <v>1.556699E-8</v>
      </c>
      <c r="Z480">
        <v>2.0425670000000002E-9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  <c r="AP480">
        <v>1</v>
      </c>
      <c r="AQ480">
        <v>0</v>
      </c>
      <c r="AR480">
        <v>0</v>
      </c>
      <c r="AS480">
        <v>0</v>
      </c>
      <c r="AT480">
        <v>1</v>
      </c>
    </row>
    <row r="481" spans="1:46" x14ac:dyDescent="0.2">
      <c r="A481">
        <v>617.18240000000003</v>
      </c>
      <c r="B481">
        <v>3.157073</v>
      </c>
      <c r="C481">
        <v>0.92838030000000005</v>
      </c>
      <c r="D481">
        <v>1.747133</v>
      </c>
      <c r="E481">
        <v>0.42143760000000002</v>
      </c>
      <c r="F481">
        <v>-1.623544E-2</v>
      </c>
      <c r="G481">
        <v>2.2079749999999999E-2</v>
      </c>
      <c r="H481">
        <v>0.9064432</v>
      </c>
      <c r="I481">
        <v>0.40998899999999999</v>
      </c>
      <c r="J481">
        <v>-2.2942290000000001E-2</v>
      </c>
      <c r="K481">
        <v>0.5644555</v>
      </c>
      <c r="L481">
        <v>1.569694E-2</v>
      </c>
      <c r="M481">
        <v>0.82499529999999999</v>
      </c>
      <c r="N481">
        <v>0</v>
      </c>
      <c r="O481">
        <v>0</v>
      </c>
      <c r="P481">
        <v>0</v>
      </c>
      <c r="Q481">
        <v>0</v>
      </c>
      <c r="R481">
        <v>35.995399999999997</v>
      </c>
      <c r="S481">
        <v>0</v>
      </c>
      <c r="T481">
        <v>1</v>
      </c>
      <c r="U481">
        <v>8.5352439999999996E-4</v>
      </c>
      <c r="V481">
        <v>2.0786730000000001E-3</v>
      </c>
      <c r="W481">
        <v>1.3747589999999999E-3</v>
      </c>
      <c r="X481">
        <v>-3.1623670000000002E-10</v>
      </c>
      <c r="Y481">
        <v>-3.9893599999999998E-8</v>
      </c>
      <c r="Z481">
        <v>1.707024E-9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</v>
      </c>
      <c r="AP481">
        <v>1</v>
      </c>
      <c r="AQ481">
        <v>0</v>
      </c>
      <c r="AR481">
        <v>0</v>
      </c>
      <c r="AS481">
        <v>0</v>
      </c>
      <c r="AT481">
        <v>1</v>
      </c>
    </row>
    <row r="482" spans="1:46" x14ac:dyDescent="0.2">
      <c r="A482">
        <v>617.23239999999998</v>
      </c>
      <c r="B482">
        <v>3.160507</v>
      </c>
      <c r="C482">
        <v>0.9336101</v>
      </c>
      <c r="D482">
        <v>1.746631</v>
      </c>
      <c r="E482">
        <v>0.42143770000000003</v>
      </c>
      <c r="F482">
        <v>-1.6235469999999998E-2</v>
      </c>
      <c r="G482">
        <v>2.207976E-2</v>
      </c>
      <c r="H482">
        <v>0.90644309999999995</v>
      </c>
      <c r="I482">
        <v>0.40998899999999999</v>
      </c>
      <c r="J482">
        <v>-2.4130769999999999E-2</v>
      </c>
      <c r="K482">
        <v>0.56532539999999998</v>
      </c>
      <c r="L482">
        <v>1.6548500000000001E-2</v>
      </c>
      <c r="M482">
        <v>0.82434890000000005</v>
      </c>
      <c r="N482">
        <v>0</v>
      </c>
      <c r="O482">
        <v>0</v>
      </c>
      <c r="P482">
        <v>0</v>
      </c>
      <c r="Q482">
        <v>0</v>
      </c>
      <c r="R482">
        <v>42.904229999999998</v>
      </c>
      <c r="S482">
        <v>0</v>
      </c>
      <c r="T482">
        <v>1</v>
      </c>
      <c r="U482">
        <v>6.5696440000000004E-3</v>
      </c>
      <c r="V482">
        <v>1.029822E-2</v>
      </c>
      <c r="W482">
        <v>-3.9419329999999998E-4</v>
      </c>
      <c r="X482">
        <v>1.4423799999999999E-9</v>
      </c>
      <c r="Y482">
        <v>-2.3621089999999999E-8</v>
      </c>
      <c r="Z482">
        <v>6.9526870000000002E-10</v>
      </c>
      <c r="AA482">
        <v>0.99999990000000005</v>
      </c>
      <c r="AB482">
        <v>1</v>
      </c>
      <c r="AC482">
        <v>0</v>
      </c>
      <c r="AD482">
        <v>0</v>
      </c>
      <c r="AE482">
        <v>0</v>
      </c>
      <c r="AF482">
        <v>1</v>
      </c>
      <c r="AG482">
        <v>1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1</v>
      </c>
      <c r="AQ482">
        <v>0</v>
      </c>
      <c r="AR482">
        <v>0</v>
      </c>
      <c r="AS482">
        <v>0</v>
      </c>
      <c r="AT482">
        <v>1</v>
      </c>
    </row>
    <row r="483" spans="1:46" x14ac:dyDescent="0.2">
      <c r="A483">
        <v>617.28189999999995</v>
      </c>
      <c r="B483">
        <v>3.1653250000000002</v>
      </c>
      <c r="C483">
        <v>0.94109960000000004</v>
      </c>
      <c r="D483">
        <v>1.7462899999999999</v>
      </c>
      <c r="E483">
        <v>0.42143799999999998</v>
      </c>
      <c r="F483">
        <v>-1.623552E-2</v>
      </c>
      <c r="G483">
        <v>2.2079830000000002E-2</v>
      </c>
      <c r="H483">
        <v>0.90644309999999995</v>
      </c>
      <c r="I483">
        <v>0.40998899999999999</v>
      </c>
      <c r="J483">
        <v>-2.517703E-2</v>
      </c>
      <c r="K483">
        <v>0.56603190000000003</v>
      </c>
      <c r="L483">
        <v>1.729874E-2</v>
      </c>
      <c r="M483">
        <v>0.82381720000000003</v>
      </c>
      <c r="N483">
        <v>0</v>
      </c>
      <c r="O483">
        <v>0</v>
      </c>
      <c r="P483">
        <v>0</v>
      </c>
      <c r="Q483">
        <v>0</v>
      </c>
      <c r="R483">
        <v>49.947539999999996</v>
      </c>
      <c r="S483">
        <v>0</v>
      </c>
      <c r="T483">
        <v>1</v>
      </c>
      <c r="U483">
        <v>1.271138E-3</v>
      </c>
      <c r="V483">
        <v>1.978816E-3</v>
      </c>
      <c r="W483">
        <v>-7.7202969999999997E-5</v>
      </c>
      <c r="X483">
        <v>1.456674E-10</v>
      </c>
      <c r="Y483">
        <v>-2.9094009999999999E-8</v>
      </c>
      <c r="Z483">
        <v>4.2462250000000002E-9</v>
      </c>
      <c r="AA483">
        <v>0.99999990000000005</v>
      </c>
      <c r="AB483">
        <v>1</v>
      </c>
      <c r="AC483">
        <v>0</v>
      </c>
      <c r="AD483">
        <v>0</v>
      </c>
      <c r="AE483">
        <v>0</v>
      </c>
      <c r="AF483">
        <v>1</v>
      </c>
      <c r="AG483">
        <v>1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  <c r="AP483">
        <v>1</v>
      </c>
      <c r="AQ483">
        <v>0</v>
      </c>
      <c r="AR483">
        <v>0</v>
      </c>
      <c r="AS483">
        <v>0</v>
      </c>
      <c r="AT483">
        <v>1</v>
      </c>
    </row>
    <row r="484" spans="1:46" x14ac:dyDescent="0.2">
      <c r="A484">
        <v>617.33219999999994</v>
      </c>
      <c r="B484">
        <v>3.1692130000000001</v>
      </c>
      <c r="C484">
        <v>0.94710360000000005</v>
      </c>
      <c r="D484">
        <v>1.7460599999999999</v>
      </c>
      <c r="E484">
        <v>0.42143819999999999</v>
      </c>
      <c r="F484">
        <v>-1.623552E-2</v>
      </c>
      <c r="G484">
        <v>2.207982E-2</v>
      </c>
      <c r="H484">
        <v>0.90644279999999999</v>
      </c>
      <c r="I484">
        <v>0.40998899999999999</v>
      </c>
      <c r="J484">
        <v>-2.6083510000000001E-2</v>
      </c>
      <c r="K484">
        <v>0.56660359999999999</v>
      </c>
      <c r="L484">
        <v>1.7949150000000001E-2</v>
      </c>
      <c r="M484">
        <v>0.82338199999999995</v>
      </c>
      <c r="N484">
        <v>0</v>
      </c>
      <c r="O484">
        <v>0</v>
      </c>
      <c r="P484">
        <v>0</v>
      </c>
      <c r="Q484">
        <v>0</v>
      </c>
      <c r="R484">
        <v>55.931370000000001</v>
      </c>
      <c r="S484">
        <v>0</v>
      </c>
      <c r="T484">
        <v>1</v>
      </c>
      <c r="U484">
        <v>4.4287409999999999E-3</v>
      </c>
      <c r="V484">
        <v>6.8211069999999999E-3</v>
      </c>
      <c r="W484">
        <v>-2.49855E-4</v>
      </c>
      <c r="X484">
        <v>6.7323960000000002E-10</v>
      </c>
      <c r="Y484">
        <v>2.2960540000000002E-9</v>
      </c>
      <c r="Z484">
        <v>1.112036E-9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1</v>
      </c>
      <c r="AQ484">
        <v>0</v>
      </c>
      <c r="AR484">
        <v>0</v>
      </c>
      <c r="AS484">
        <v>0</v>
      </c>
      <c r="AT484">
        <v>1</v>
      </c>
    </row>
    <row r="485" spans="1:46" x14ac:dyDescent="0.2">
      <c r="A485">
        <v>617.3818</v>
      </c>
      <c r="B485">
        <v>3.1707329999999998</v>
      </c>
      <c r="C485">
        <v>0.95024969999999997</v>
      </c>
      <c r="D485">
        <v>1.747468</v>
      </c>
      <c r="E485">
        <v>0.42143849999999999</v>
      </c>
      <c r="F485">
        <v>-1.623556E-2</v>
      </c>
      <c r="G485">
        <v>2.207988E-2</v>
      </c>
      <c r="H485">
        <v>0.90644279999999999</v>
      </c>
      <c r="I485">
        <v>0.40998899999999999</v>
      </c>
      <c r="J485">
        <v>-2.6870620000000001E-2</v>
      </c>
      <c r="K485">
        <v>0.56705799999999995</v>
      </c>
      <c r="L485">
        <v>1.851351E-2</v>
      </c>
      <c r="M485">
        <v>0.82303139999999997</v>
      </c>
      <c r="N485">
        <v>0</v>
      </c>
      <c r="O485">
        <v>0</v>
      </c>
      <c r="P485">
        <v>0</v>
      </c>
      <c r="Q485">
        <v>0</v>
      </c>
      <c r="R485">
        <v>54.66742</v>
      </c>
      <c r="S485">
        <v>0</v>
      </c>
      <c r="T485">
        <v>1</v>
      </c>
      <c r="U485">
        <v>-3.3452329999999998E-4</v>
      </c>
      <c r="V485">
        <v>1.065596E-3</v>
      </c>
      <c r="W485">
        <v>2.958179E-3</v>
      </c>
      <c r="X485">
        <v>9.6585719999999995E-10</v>
      </c>
      <c r="Y485">
        <v>-2.9049290000000001E-8</v>
      </c>
      <c r="Z485">
        <v>-2.6045230000000001E-9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</v>
      </c>
      <c r="AP485">
        <v>1</v>
      </c>
      <c r="AQ485">
        <v>0</v>
      </c>
      <c r="AR485">
        <v>0</v>
      </c>
      <c r="AS485">
        <v>0</v>
      </c>
      <c r="AT485">
        <v>1</v>
      </c>
    </row>
    <row r="486" spans="1:46" x14ac:dyDescent="0.2">
      <c r="A486">
        <v>617.43219999999997</v>
      </c>
      <c r="B486">
        <v>3.1679149999999998</v>
      </c>
      <c r="C486">
        <v>0.94897339999999997</v>
      </c>
      <c r="D486">
        <v>1.7532749999999999</v>
      </c>
      <c r="E486">
        <v>0.4214387</v>
      </c>
      <c r="F486">
        <v>-1.6235639999999999E-2</v>
      </c>
      <c r="G486">
        <v>2.2079979999999999E-2</v>
      </c>
      <c r="H486">
        <v>0.90644270000000005</v>
      </c>
      <c r="I486">
        <v>0.40998899999999999</v>
      </c>
      <c r="J486">
        <v>-2.748536E-2</v>
      </c>
      <c r="K486">
        <v>0.56731069999999995</v>
      </c>
      <c r="L486">
        <v>1.8950209999999999E-2</v>
      </c>
      <c r="M486">
        <v>0.82282690000000003</v>
      </c>
      <c r="N486">
        <v>0</v>
      </c>
      <c r="O486">
        <v>0</v>
      </c>
      <c r="P486">
        <v>0</v>
      </c>
      <c r="Q486">
        <v>0</v>
      </c>
      <c r="R486">
        <v>53.551380000000002</v>
      </c>
      <c r="S486">
        <v>0</v>
      </c>
      <c r="T486">
        <v>1</v>
      </c>
      <c r="U486">
        <v>-3.7245009999999999E-3</v>
      </c>
      <c r="V486">
        <v>-2.696174E-3</v>
      </c>
      <c r="W486">
        <v>5.8049620000000003E-3</v>
      </c>
      <c r="X486">
        <v>1.382201E-9</v>
      </c>
      <c r="Y486">
        <v>-6.1789070000000001E-8</v>
      </c>
      <c r="Z486">
        <v>1.131297E-8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  <c r="AP486">
        <v>1</v>
      </c>
      <c r="AQ486">
        <v>0</v>
      </c>
      <c r="AR486">
        <v>0</v>
      </c>
      <c r="AS486">
        <v>0</v>
      </c>
      <c r="AT486">
        <v>1</v>
      </c>
    </row>
    <row r="487" spans="1:46" x14ac:dyDescent="0.2">
      <c r="A487">
        <v>617.48230000000001</v>
      </c>
      <c r="B487">
        <v>3.1669689999999999</v>
      </c>
      <c r="C487">
        <v>0.94814259999999995</v>
      </c>
      <c r="D487">
        <v>1.754483</v>
      </c>
      <c r="E487">
        <v>0.4214387</v>
      </c>
      <c r="F487">
        <v>-1.6235579999999999E-2</v>
      </c>
      <c r="G487">
        <v>2.2079959999999999E-2</v>
      </c>
      <c r="H487">
        <v>0.90644279999999999</v>
      </c>
      <c r="I487">
        <v>0.40998899999999999</v>
      </c>
      <c r="J487">
        <v>-2.793708E-2</v>
      </c>
      <c r="K487">
        <v>0.5674477</v>
      </c>
      <c r="L487">
        <v>1.9269040000000001E-2</v>
      </c>
      <c r="M487">
        <v>0.82270980000000005</v>
      </c>
      <c r="N487">
        <v>0</v>
      </c>
      <c r="O487">
        <v>0</v>
      </c>
      <c r="P487">
        <v>0</v>
      </c>
      <c r="Q487">
        <v>0</v>
      </c>
      <c r="R487">
        <v>56.716380000000001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4.2536689999999999E-10</v>
      </c>
      <c r="Y487">
        <v>3.5587570000000003E-8</v>
      </c>
      <c r="Z487">
        <v>-5.4708610000000002E-9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</v>
      </c>
      <c r="AP487">
        <v>1</v>
      </c>
      <c r="AQ487">
        <v>0</v>
      </c>
      <c r="AR487">
        <v>0</v>
      </c>
      <c r="AS487">
        <v>0</v>
      </c>
      <c r="AT487">
        <v>1</v>
      </c>
    </row>
    <row r="488" spans="1:46" x14ac:dyDescent="0.2">
      <c r="A488">
        <v>617.53200000000004</v>
      </c>
      <c r="B488">
        <v>3.1646540000000001</v>
      </c>
      <c r="C488">
        <v>0.94617689999999999</v>
      </c>
      <c r="D488">
        <v>1.7574639999999999</v>
      </c>
      <c r="E488">
        <v>0.4214387</v>
      </c>
      <c r="F488">
        <v>-1.623554E-2</v>
      </c>
      <c r="G488">
        <v>2.2079950000000001E-2</v>
      </c>
      <c r="H488">
        <v>0.90644259999999999</v>
      </c>
      <c r="I488">
        <v>0.40998899999999999</v>
      </c>
      <c r="J488">
        <v>-2.8263489999999999E-2</v>
      </c>
      <c r="K488">
        <v>0.56751949999999995</v>
      </c>
      <c r="L488">
        <v>1.949822E-2</v>
      </c>
      <c r="M488">
        <v>0.82264360000000003</v>
      </c>
      <c r="N488">
        <v>0</v>
      </c>
      <c r="O488">
        <v>0</v>
      </c>
      <c r="P488">
        <v>0</v>
      </c>
      <c r="Q488">
        <v>0</v>
      </c>
      <c r="R488">
        <v>55.751260000000002</v>
      </c>
      <c r="S488">
        <v>0</v>
      </c>
      <c r="T488">
        <v>1</v>
      </c>
      <c r="U488">
        <v>-3.693272E-3</v>
      </c>
      <c r="V488">
        <v>-2.755544E-3</v>
      </c>
      <c r="W488">
        <v>5.4120990000000001E-3</v>
      </c>
      <c r="X488">
        <v>9.0117149999999996E-10</v>
      </c>
      <c r="Y488">
        <v>1.2215950000000001E-8</v>
      </c>
      <c r="Z488">
        <v>1.0208729999999999E-9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</v>
      </c>
      <c r="AP488">
        <v>1</v>
      </c>
      <c r="AQ488">
        <v>0</v>
      </c>
      <c r="AR488">
        <v>0</v>
      </c>
      <c r="AS488">
        <v>0</v>
      </c>
      <c r="AT488">
        <v>1</v>
      </c>
    </row>
    <row r="489" spans="1:46" x14ac:dyDescent="0.2">
      <c r="A489">
        <v>617.58159999999998</v>
      </c>
      <c r="B489">
        <v>3.1547510000000001</v>
      </c>
      <c r="C489">
        <v>0.93442539999999996</v>
      </c>
      <c r="D489">
        <v>1.7650619999999999</v>
      </c>
      <c r="E489">
        <v>0.4214387</v>
      </c>
      <c r="F489">
        <v>-1.6235510000000002E-2</v>
      </c>
      <c r="G489">
        <v>2.2079919999999999E-2</v>
      </c>
      <c r="H489">
        <v>0.90644259999999999</v>
      </c>
      <c r="I489">
        <v>0.40998899999999999</v>
      </c>
      <c r="J489">
        <v>-2.8390140000000001E-2</v>
      </c>
      <c r="K489">
        <v>0.56740800000000002</v>
      </c>
      <c r="L489">
        <v>1.958006E-2</v>
      </c>
      <c r="M489">
        <v>0.82271430000000001</v>
      </c>
      <c r="N489">
        <v>0</v>
      </c>
      <c r="O489">
        <v>0</v>
      </c>
      <c r="P489">
        <v>0</v>
      </c>
      <c r="Q489">
        <v>0</v>
      </c>
      <c r="R489">
        <v>55.92942</v>
      </c>
      <c r="S489">
        <v>0</v>
      </c>
      <c r="T489">
        <v>1</v>
      </c>
      <c r="U489">
        <v>-1.2578499999999999E-2</v>
      </c>
      <c r="V489">
        <v>-1.6619200000000001E-2</v>
      </c>
      <c r="W489">
        <v>6.8745960000000002E-3</v>
      </c>
      <c r="X489">
        <v>1.268906E-10</v>
      </c>
      <c r="Y489">
        <v>8.4804999999999994E-9</v>
      </c>
      <c r="Z489">
        <v>3.1381899999999997E-11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</v>
      </c>
      <c r="AP489">
        <v>1</v>
      </c>
      <c r="AQ489">
        <v>0</v>
      </c>
      <c r="AR489">
        <v>0</v>
      </c>
      <c r="AS489">
        <v>0</v>
      </c>
      <c r="AT489">
        <v>1</v>
      </c>
    </row>
    <row r="490" spans="1:46" x14ac:dyDescent="0.2">
      <c r="A490">
        <v>617.63149999999996</v>
      </c>
      <c r="B490">
        <v>3.1512199999999999</v>
      </c>
      <c r="C490">
        <v>0.92957900000000004</v>
      </c>
      <c r="D490">
        <v>1.766686</v>
      </c>
      <c r="E490">
        <v>0.4214387</v>
      </c>
      <c r="F490">
        <v>-1.6235490000000002E-2</v>
      </c>
      <c r="G490">
        <v>2.2079930000000001E-2</v>
      </c>
      <c r="H490">
        <v>0.90644270000000005</v>
      </c>
      <c r="I490">
        <v>0.40998899999999999</v>
      </c>
      <c r="J490">
        <v>-2.833223E-2</v>
      </c>
      <c r="K490">
        <v>0.56721929999999998</v>
      </c>
      <c r="L490">
        <v>1.9530459999999999E-2</v>
      </c>
      <c r="M490">
        <v>0.82284749999999995</v>
      </c>
      <c r="N490">
        <v>0</v>
      </c>
      <c r="O490">
        <v>0</v>
      </c>
      <c r="P490">
        <v>0</v>
      </c>
      <c r="Q490">
        <v>0</v>
      </c>
      <c r="R490">
        <v>55.309229999999999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-1.6768150000000001E-9</v>
      </c>
      <c r="Y490">
        <v>4.3787990000000003E-9</v>
      </c>
      <c r="Z490">
        <v>6.5288669999999999E-9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</v>
      </c>
      <c r="AP490">
        <v>1</v>
      </c>
      <c r="AQ490">
        <v>0</v>
      </c>
      <c r="AR490">
        <v>0</v>
      </c>
      <c r="AS490">
        <v>0</v>
      </c>
      <c r="AT490">
        <v>1</v>
      </c>
    </row>
    <row r="491" spans="1:46" x14ac:dyDescent="0.2">
      <c r="A491">
        <v>617.68349999999998</v>
      </c>
      <c r="B491">
        <v>3.1506259999999999</v>
      </c>
      <c r="C491">
        <v>0.92876449999999999</v>
      </c>
      <c r="D491">
        <v>1.7669589999999999</v>
      </c>
      <c r="E491">
        <v>0.4214386</v>
      </c>
      <c r="F491">
        <v>-1.6235409999999999E-2</v>
      </c>
      <c r="G491">
        <v>2.2079850000000002E-2</v>
      </c>
      <c r="H491">
        <v>0.90644279999999999</v>
      </c>
      <c r="I491">
        <v>0.40998899999999999</v>
      </c>
      <c r="J491">
        <v>-2.8255229999999999E-2</v>
      </c>
      <c r="K491">
        <v>0.56705450000000002</v>
      </c>
      <c r="L491">
        <v>1.9468929999999999E-2</v>
      </c>
      <c r="M491">
        <v>0.82296530000000001</v>
      </c>
      <c r="N491">
        <v>0</v>
      </c>
      <c r="O491">
        <v>0</v>
      </c>
      <c r="P491">
        <v>0</v>
      </c>
      <c r="Q491">
        <v>0</v>
      </c>
      <c r="R491">
        <v>46.106349999999999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-3.2733339999999999E-10</v>
      </c>
      <c r="Y491">
        <v>6.0474310000000002E-8</v>
      </c>
      <c r="Z491">
        <v>-1.2239019999999999E-8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  <c r="AG491">
        <v>1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1</v>
      </c>
      <c r="AQ491">
        <v>0</v>
      </c>
      <c r="AR491">
        <v>0</v>
      </c>
      <c r="AS491">
        <v>0</v>
      </c>
      <c r="AT491">
        <v>1</v>
      </c>
    </row>
    <row r="492" spans="1:46" x14ac:dyDescent="0.2">
      <c r="A492">
        <v>617.73299999999995</v>
      </c>
      <c r="B492">
        <v>3.1505260000000002</v>
      </c>
      <c r="C492">
        <v>0.9286276</v>
      </c>
      <c r="D492">
        <v>1.7670049999999999</v>
      </c>
      <c r="E492">
        <v>0.4214387</v>
      </c>
      <c r="F492">
        <v>-1.6235389999999999E-2</v>
      </c>
      <c r="G492">
        <v>2.2079850000000002E-2</v>
      </c>
      <c r="H492">
        <v>0.90644270000000005</v>
      </c>
      <c r="I492">
        <v>0.40998899999999999</v>
      </c>
      <c r="J492">
        <v>-2.8190099999999999E-2</v>
      </c>
      <c r="K492">
        <v>0.56692370000000003</v>
      </c>
      <c r="L492">
        <v>1.941737E-2</v>
      </c>
      <c r="M492">
        <v>0.82305879999999998</v>
      </c>
      <c r="N492">
        <v>0</v>
      </c>
      <c r="O492">
        <v>0</v>
      </c>
      <c r="P492">
        <v>0</v>
      </c>
      <c r="Q492">
        <v>0</v>
      </c>
      <c r="R492">
        <v>55.613520000000001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-1.2882730000000001E-9</v>
      </c>
      <c r="Y492">
        <v>9.5748759999999999E-9</v>
      </c>
      <c r="Z492">
        <v>-3.844547E-10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  <c r="AG492">
        <v>1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  <c r="AP492">
        <v>1</v>
      </c>
      <c r="AQ492">
        <v>0</v>
      </c>
      <c r="AR492">
        <v>0</v>
      </c>
      <c r="AS492">
        <v>0</v>
      </c>
      <c r="AT492">
        <v>1</v>
      </c>
    </row>
    <row r="493" spans="1:46" x14ac:dyDescent="0.2">
      <c r="A493">
        <v>617.78309999999999</v>
      </c>
      <c r="B493">
        <v>3.1505100000000001</v>
      </c>
      <c r="C493">
        <v>0.92860469999999995</v>
      </c>
      <c r="D493">
        <v>1.7670129999999999</v>
      </c>
      <c r="E493">
        <v>0.4214387</v>
      </c>
      <c r="F493">
        <v>-1.6235380000000001E-2</v>
      </c>
      <c r="G493">
        <v>2.207982E-2</v>
      </c>
      <c r="H493">
        <v>0.90644259999999999</v>
      </c>
      <c r="I493">
        <v>0.40998899999999999</v>
      </c>
      <c r="J493">
        <v>-2.8138710000000001E-2</v>
      </c>
      <c r="K493">
        <v>0.56682189999999999</v>
      </c>
      <c r="L493">
        <v>1.9376770000000001E-2</v>
      </c>
      <c r="M493">
        <v>0.82313170000000002</v>
      </c>
      <c r="N493">
        <v>0</v>
      </c>
      <c r="O493">
        <v>0</v>
      </c>
      <c r="P493">
        <v>0</v>
      </c>
      <c r="Q493">
        <v>0</v>
      </c>
      <c r="R493">
        <v>57.728679999999997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2.0605939999999998E-9</v>
      </c>
      <c r="Y493">
        <v>-3.7456149999999998E-9</v>
      </c>
      <c r="Z493">
        <v>-9.6965020000000008E-9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</v>
      </c>
      <c r="AP493">
        <v>1</v>
      </c>
      <c r="AQ493">
        <v>0</v>
      </c>
      <c r="AR493">
        <v>0</v>
      </c>
      <c r="AS493">
        <v>0</v>
      </c>
      <c r="AT493">
        <v>1</v>
      </c>
    </row>
    <row r="494" spans="1:46" x14ac:dyDescent="0.2">
      <c r="A494">
        <v>617.83320000000003</v>
      </c>
      <c r="B494">
        <v>3.1505070000000002</v>
      </c>
      <c r="C494">
        <v>0.9286008</v>
      </c>
      <c r="D494">
        <v>1.7670140000000001</v>
      </c>
      <c r="E494">
        <v>0.4214387</v>
      </c>
      <c r="F494">
        <v>-1.6235429999999999E-2</v>
      </c>
      <c r="G494">
        <v>2.207988E-2</v>
      </c>
      <c r="H494">
        <v>0.90644259999999999</v>
      </c>
      <c r="I494">
        <v>0.40998899999999999</v>
      </c>
      <c r="J494">
        <v>-2.8098749999999999E-2</v>
      </c>
      <c r="K494">
        <v>0.566743</v>
      </c>
      <c r="L494">
        <v>1.934524E-2</v>
      </c>
      <c r="M494">
        <v>0.82318809999999998</v>
      </c>
      <c r="N494">
        <v>0</v>
      </c>
      <c r="O494">
        <v>0</v>
      </c>
      <c r="P494">
        <v>0</v>
      </c>
      <c r="Q494">
        <v>0</v>
      </c>
      <c r="R494">
        <v>57.732430000000001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3.1447410000000002E-10</v>
      </c>
      <c r="Y494">
        <v>-1.5505630000000001E-8</v>
      </c>
      <c r="Z494">
        <v>-2.1237109999999998E-9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</v>
      </c>
      <c r="AP494">
        <v>1</v>
      </c>
      <c r="AQ494">
        <v>0</v>
      </c>
      <c r="AR494">
        <v>0</v>
      </c>
      <c r="AS494">
        <v>0</v>
      </c>
      <c r="AT494">
        <v>1</v>
      </c>
    </row>
    <row r="495" spans="1:46" x14ac:dyDescent="0.2">
      <c r="A495">
        <v>617.88300000000004</v>
      </c>
      <c r="B495">
        <v>3.150506</v>
      </c>
      <c r="C495">
        <v>0.92860019999999999</v>
      </c>
      <c r="D495">
        <v>1.7670140000000001</v>
      </c>
      <c r="E495">
        <v>0.42143890000000001</v>
      </c>
      <c r="F495">
        <v>-1.6235429999999999E-2</v>
      </c>
      <c r="G495">
        <v>2.2079769999999999E-2</v>
      </c>
      <c r="H495">
        <v>0.90644259999999999</v>
      </c>
      <c r="I495">
        <v>0.40998899999999999</v>
      </c>
      <c r="J495">
        <v>-2.8067760000000001E-2</v>
      </c>
      <c r="K495">
        <v>0.56668200000000002</v>
      </c>
      <c r="L495">
        <v>1.9320799999999999E-2</v>
      </c>
      <c r="M495">
        <v>0.82323170000000001</v>
      </c>
      <c r="N495">
        <v>0</v>
      </c>
      <c r="O495">
        <v>0</v>
      </c>
      <c r="P495">
        <v>0</v>
      </c>
      <c r="Q495">
        <v>0</v>
      </c>
      <c r="R495">
        <v>56.683439999999997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-3.7088630000000001E-9</v>
      </c>
      <c r="Y495">
        <v>6.4618599999999996E-8</v>
      </c>
      <c r="Z495">
        <v>-2.160698E-8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1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</v>
      </c>
      <c r="AP495">
        <v>1</v>
      </c>
      <c r="AQ495">
        <v>0</v>
      </c>
      <c r="AR495">
        <v>0</v>
      </c>
      <c r="AS495">
        <v>0</v>
      </c>
      <c r="AT495">
        <v>1</v>
      </c>
    </row>
    <row r="496" spans="1:46" x14ac:dyDescent="0.2">
      <c r="A496">
        <v>617.93299999999999</v>
      </c>
      <c r="B496">
        <v>3.150506</v>
      </c>
      <c r="C496">
        <v>0.92860010000000004</v>
      </c>
      <c r="D496">
        <v>1.7670140000000001</v>
      </c>
      <c r="E496">
        <v>0.4214388</v>
      </c>
      <c r="F496">
        <v>-1.6235469999999998E-2</v>
      </c>
      <c r="G496">
        <v>2.2079769999999999E-2</v>
      </c>
      <c r="H496">
        <v>0.90644259999999999</v>
      </c>
      <c r="I496">
        <v>0.40998899999999999</v>
      </c>
      <c r="J496">
        <v>-2.8043769999999999E-2</v>
      </c>
      <c r="K496">
        <v>0.56663470000000005</v>
      </c>
      <c r="L496">
        <v>1.930188E-2</v>
      </c>
      <c r="M496">
        <v>0.82326549999999998</v>
      </c>
      <c r="N496">
        <v>0</v>
      </c>
      <c r="O496">
        <v>0</v>
      </c>
      <c r="P496">
        <v>0</v>
      </c>
      <c r="Q496">
        <v>0</v>
      </c>
      <c r="R496">
        <v>55.633929999999999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2.8676689999999998E-10</v>
      </c>
      <c r="Y496">
        <v>-1.3164870000000001E-8</v>
      </c>
      <c r="Z496">
        <v>8.2635919999999994E-9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1</v>
      </c>
      <c r="AQ496">
        <v>0</v>
      </c>
      <c r="AR496">
        <v>0</v>
      </c>
      <c r="AS496">
        <v>0</v>
      </c>
      <c r="AT496">
        <v>1</v>
      </c>
    </row>
    <row r="497" spans="1:46" x14ac:dyDescent="0.2">
      <c r="A497">
        <v>617.98339999999996</v>
      </c>
      <c r="B497">
        <v>3.150506</v>
      </c>
      <c r="C497">
        <v>0.92860010000000004</v>
      </c>
      <c r="D497">
        <v>1.7670140000000001</v>
      </c>
      <c r="E497">
        <v>0.4214388</v>
      </c>
      <c r="F497">
        <v>-1.6235490000000002E-2</v>
      </c>
      <c r="G497">
        <v>2.2079700000000001E-2</v>
      </c>
      <c r="H497">
        <v>0.90644259999999999</v>
      </c>
      <c r="I497">
        <v>0.40998899999999999</v>
      </c>
      <c r="J497">
        <v>-2.80252E-2</v>
      </c>
      <c r="K497">
        <v>0.56659809999999999</v>
      </c>
      <c r="L497">
        <v>1.9287240000000001E-2</v>
      </c>
      <c r="M497">
        <v>0.82329169999999996</v>
      </c>
      <c r="N497">
        <v>0</v>
      </c>
      <c r="O497">
        <v>0</v>
      </c>
      <c r="P497">
        <v>0</v>
      </c>
      <c r="Q497">
        <v>0</v>
      </c>
      <c r="R497">
        <v>56.683669999999999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8.3453100000000002E-10</v>
      </c>
      <c r="Y497">
        <v>9.3282699999999993E-9</v>
      </c>
      <c r="Z497">
        <v>-1.4661320000000001E-8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1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1</v>
      </c>
      <c r="AQ497">
        <v>0</v>
      </c>
      <c r="AR497">
        <v>0</v>
      </c>
      <c r="AS497">
        <v>0</v>
      </c>
      <c r="AT497">
        <v>1</v>
      </c>
    </row>
    <row r="498" spans="1:46" x14ac:dyDescent="0.2">
      <c r="A498">
        <v>618.03340000000003</v>
      </c>
      <c r="B498">
        <v>3.150506</v>
      </c>
      <c r="C498">
        <v>0.92860010000000004</v>
      </c>
      <c r="D498">
        <v>1.7670140000000001</v>
      </c>
      <c r="E498">
        <v>0.4214386</v>
      </c>
      <c r="F498">
        <v>-1.6235469999999998E-2</v>
      </c>
      <c r="G498">
        <v>2.2079689999999999E-2</v>
      </c>
      <c r="H498">
        <v>0.90644279999999999</v>
      </c>
      <c r="I498">
        <v>0.40998899999999999</v>
      </c>
      <c r="J498">
        <v>-2.801083E-2</v>
      </c>
      <c r="K498">
        <v>0.56656980000000001</v>
      </c>
      <c r="L498">
        <v>1.9275919999999998E-2</v>
      </c>
      <c r="M498">
        <v>0.82331189999999999</v>
      </c>
      <c r="N498">
        <v>0</v>
      </c>
      <c r="O498">
        <v>0</v>
      </c>
      <c r="P498">
        <v>0</v>
      </c>
      <c r="Q498">
        <v>0</v>
      </c>
      <c r="R498">
        <v>56.683669999999999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6.2416469999999999E-10</v>
      </c>
      <c r="Y498">
        <v>1.5612699999999999E-8</v>
      </c>
      <c r="Z498">
        <v>-6.1782509999999997E-9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1</v>
      </c>
      <c r="AQ498">
        <v>0</v>
      </c>
      <c r="AR498">
        <v>0</v>
      </c>
      <c r="AS498">
        <v>0</v>
      </c>
      <c r="AT498">
        <v>1</v>
      </c>
    </row>
    <row r="499" spans="1:46" x14ac:dyDescent="0.2">
      <c r="A499">
        <v>618.08330000000001</v>
      </c>
      <c r="B499">
        <v>3.150506</v>
      </c>
      <c r="C499">
        <v>0.92860010000000004</v>
      </c>
      <c r="D499">
        <v>1.7670140000000001</v>
      </c>
      <c r="E499">
        <v>0.4214387</v>
      </c>
      <c r="F499">
        <v>-1.623544E-2</v>
      </c>
      <c r="G499">
        <v>2.2079720000000001E-2</v>
      </c>
      <c r="H499">
        <v>0.90644259999999999</v>
      </c>
      <c r="I499">
        <v>0.40998899999999999</v>
      </c>
      <c r="J499">
        <v>-2.7999719999999999E-2</v>
      </c>
      <c r="K499">
        <v>0.56654800000000005</v>
      </c>
      <c r="L499">
        <v>1.9267159999999998E-2</v>
      </c>
      <c r="M499">
        <v>0.82332749999999999</v>
      </c>
      <c r="N499">
        <v>0</v>
      </c>
      <c r="O499">
        <v>0</v>
      </c>
      <c r="P499">
        <v>0</v>
      </c>
      <c r="Q499">
        <v>0</v>
      </c>
      <c r="R499">
        <v>57.733370000000001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-4.9701469999999997E-10</v>
      </c>
      <c r="Y499">
        <v>6.9126930000000002E-9</v>
      </c>
      <c r="Z499">
        <v>1.054073E-9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1</v>
      </c>
      <c r="AQ499">
        <v>0</v>
      </c>
      <c r="AR499">
        <v>0</v>
      </c>
      <c r="AS499">
        <v>0</v>
      </c>
      <c r="AT499">
        <v>1</v>
      </c>
    </row>
    <row r="500" spans="1:46" x14ac:dyDescent="0.2">
      <c r="A500">
        <v>618.13279999999997</v>
      </c>
      <c r="B500">
        <v>3.150506</v>
      </c>
      <c r="C500">
        <v>0.92860010000000004</v>
      </c>
      <c r="D500">
        <v>1.7670140000000001</v>
      </c>
      <c r="E500">
        <v>0.4214387</v>
      </c>
      <c r="F500">
        <v>-1.6235340000000001E-2</v>
      </c>
      <c r="G500">
        <v>2.2079669999999999E-2</v>
      </c>
      <c r="H500">
        <v>0.90644259999999999</v>
      </c>
      <c r="I500">
        <v>0.40998899999999999</v>
      </c>
      <c r="J500">
        <v>-2.799111E-2</v>
      </c>
      <c r="K500">
        <v>0.56653109999999995</v>
      </c>
      <c r="L500">
        <v>1.9260380000000001E-2</v>
      </c>
      <c r="M500">
        <v>0.82333959999999995</v>
      </c>
      <c r="N500">
        <v>0</v>
      </c>
      <c r="O500">
        <v>0</v>
      </c>
      <c r="P500">
        <v>0</v>
      </c>
      <c r="Q500">
        <v>0</v>
      </c>
      <c r="R500">
        <v>57.733370000000001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-2.5099299999999998E-9</v>
      </c>
      <c r="Y500">
        <v>5.9822350000000004E-8</v>
      </c>
      <c r="Z500">
        <v>7.8127749999999996E-9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1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1</v>
      </c>
      <c r="AQ500">
        <v>0</v>
      </c>
      <c r="AR500">
        <v>0</v>
      </c>
      <c r="AS500">
        <v>0</v>
      </c>
      <c r="AT500">
        <v>1</v>
      </c>
    </row>
    <row r="501" spans="1:46" x14ac:dyDescent="0.2">
      <c r="A501">
        <v>618.18309999999997</v>
      </c>
      <c r="B501">
        <v>3.1816589999999998</v>
      </c>
      <c r="C501">
        <v>0.93555189999999999</v>
      </c>
      <c r="D501">
        <v>1.7829349999999999</v>
      </c>
      <c r="E501">
        <v>0.4214388</v>
      </c>
      <c r="F501">
        <v>-1.6235329999999999E-2</v>
      </c>
      <c r="G501">
        <v>2.2079700000000001E-2</v>
      </c>
      <c r="H501">
        <v>0.90644259999999999</v>
      </c>
      <c r="I501">
        <v>0.40998899999999999</v>
      </c>
      <c r="J501">
        <v>-2.802383E-2</v>
      </c>
      <c r="K501">
        <v>0.56647840000000005</v>
      </c>
      <c r="L501">
        <v>1.9280289999999999E-2</v>
      </c>
      <c r="M501">
        <v>0.8233743</v>
      </c>
      <c r="N501">
        <v>0</v>
      </c>
      <c r="O501">
        <v>0</v>
      </c>
      <c r="P501">
        <v>0</v>
      </c>
      <c r="Q501">
        <v>0</v>
      </c>
      <c r="R501">
        <v>53.387599999999999</v>
      </c>
      <c r="S501">
        <v>0</v>
      </c>
      <c r="T501">
        <v>1</v>
      </c>
      <c r="U501">
        <v>6.0340999999999999E-2</v>
      </c>
      <c r="V501">
        <v>1.317814E-2</v>
      </c>
      <c r="W501">
        <v>2.88998E-2</v>
      </c>
      <c r="X501">
        <v>-2.4648860000000001E-9</v>
      </c>
      <c r="Y501">
        <v>-6.4251630000000003E-9</v>
      </c>
      <c r="Z501">
        <v>7.4205529999999997E-9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1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  <c r="AP501">
        <v>1</v>
      </c>
      <c r="AQ501">
        <v>0</v>
      </c>
      <c r="AR501">
        <v>0</v>
      </c>
      <c r="AS501">
        <v>0</v>
      </c>
      <c r="AT501">
        <v>1</v>
      </c>
    </row>
    <row r="502" spans="1:46" x14ac:dyDescent="0.2">
      <c r="A502">
        <v>618.2328</v>
      </c>
      <c r="B502">
        <v>3.2353070000000002</v>
      </c>
      <c r="C502">
        <v>0.94905220000000001</v>
      </c>
      <c r="D502">
        <v>1.817018</v>
      </c>
      <c r="E502">
        <v>0.4214387</v>
      </c>
      <c r="F502">
        <v>-1.623525E-2</v>
      </c>
      <c r="G502">
        <v>2.2079680000000001E-2</v>
      </c>
      <c r="H502">
        <v>0.90644270000000005</v>
      </c>
      <c r="I502">
        <v>0.40998899999999999</v>
      </c>
      <c r="J502">
        <v>-2.819615E-2</v>
      </c>
      <c r="K502">
        <v>0.56629370000000001</v>
      </c>
      <c r="L502">
        <v>1.9389730000000001E-2</v>
      </c>
      <c r="M502">
        <v>0.82349280000000002</v>
      </c>
      <c r="N502">
        <v>0</v>
      </c>
      <c r="O502">
        <v>0</v>
      </c>
      <c r="P502">
        <v>0</v>
      </c>
      <c r="Q502">
        <v>0</v>
      </c>
      <c r="R502">
        <v>50.815370000000001</v>
      </c>
      <c r="S502">
        <v>0</v>
      </c>
      <c r="T502">
        <v>1</v>
      </c>
      <c r="U502">
        <v>5.1843899999999998E-2</v>
      </c>
      <c r="V502">
        <v>1.4943329999999999E-2</v>
      </c>
      <c r="W502">
        <v>4.2375219999999998E-2</v>
      </c>
      <c r="X502">
        <v>-2.6068989999999997E-10</v>
      </c>
      <c r="Y502">
        <v>4.4918010000000002E-8</v>
      </c>
      <c r="Z502">
        <v>8.6283049999999996E-10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1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1</v>
      </c>
      <c r="AP502">
        <v>1</v>
      </c>
      <c r="AQ502">
        <v>0</v>
      </c>
      <c r="AR502">
        <v>0</v>
      </c>
      <c r="AS502">
        <v>0</v>
      </c>
      <c r="AT502">
        <v>1</v>
      </c>
    </row>
    <row r="503" spans="1:46" x14ac:dyDescent="0.2">
      <c r="A503">
        <v>618.28279999999995</v>
      </c>
      <c r="B503">
        <v>3.3171439999999999</v>
      </c>
      <c r="C503">
        <v>0.96609809999999996</v>
      </c>
      <c r="D503">
        <v>1.8442609999999999</v>
      </c>
      <c r="E503">
        <v>0.4214387</v>
      </c>
      <c r="F503">
        <v>-1.623525E-2</v>
      </c>
      <c r="G503">
        <v>2.2079700000000001E-2</v>
      </c>
      <c r="H503">
        <v>0.90644279999999999</v>
      </c>
      <c r="I503">
        <v>0.40998899999999999</v>
      </c>
      <c r="J503">
        <v>-2.8513150000000001E-2</v>
      </c>
      <c r="K503">
        <v>0.56597850000000005</v>
      </c>
      <c r="L503">
        <v>1.9592020000000002E-2</v>
      </c>
      <c r="M503">
        <v>0.82369380000000003</v>
      </c>
      <c r="N503">
        <v>0</v>
      </c>
      <c r="O503">
        <v>0</v>
      </c>
      <c r="P503">
        <v>0</v>
      </c>
      <c r="Q503">
        <v>0</v>
      </c>
      <c r="R503">
        <v>49.376669999999997</v>
      </c>
      <c r="S503">
        <v>0</v>
      </c>
      <c r="T503">
        <v>1</v>
      </c>
      <c r="U503">
        <v>0.1366985</v>
      </c>
      <c r="V503">
        <v>2.412806E-2</v>
      </c>
      <c r="W503">
        <v>1.8546190000000001E-2</v>
      </c>
      <c r="X503">
        <v>-5.3606079999999995E-10</v>
      </c>
      <c r="Y503">
        <v>-1.860336E-9</v>
      </c>
      <c r="Z503">
        <v>4.26623E-10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1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1</v>
      </c>
      <c r="AQ503">
        <v>0</v>
      </c>
      <c r="AR503">
        <v>0</v>
      </c>
      <c r="AS503">
        <v>0</v>
      </c>
      <c r="AT503">
        <v>1</v>
      </c>
    </row>
    <row r="504" spans="1:46" x14ac:dyDescent="0.2">
      <c r="A504">
        <v>618.33360000000005</v>
      </c>
      <c r="B504">
        <v>3.4813489999999998</v>
      </c>
      <c r="C504">
        <v>0.98505039999999999</v>
      </c>
      <c r="D504">
        <v>1.806478</v>
      </c>
      <c r="E504">
        <v>0.4214387</v>
      </c>
      <c r="F504">
        <v>-1.6235220000000002E-2</v>
      </c>
      <c r="G504">
        <v>2.2079700000000001E-2</v>
      </c>
      <c r="H504">
        <v>0.90644279999999999</v>
      </c>
      <c r="I504">
        <v>0.40998899999999999</v>
      </c>
      <c r="J504">
        <v>-2.8946449999999999E-2</v>
      </c>
      <c r="K504">
        <v>0.56675880000000001</v>
      </c>
      <c r="L504">
        <v>1.9930730000000001E-2</v>
      </c>
      <c r="M504">
        <v>0.82313389999999997</v>
      </c>
      <c r="N504">
        <v>0</v>
      </c>
      <c r="O504">
        <v>0</v>
      </c>
      <c r="P504">
        <v>0</v>
      </c>
      <c r="Q504">
        <v>0</v>
      </c>
      <c r="R504">
        <v>43.91283</v>
      </c>
      <c r="S504">
        <v>0</v>
      </c>
      <c r="T504">
        <v>1</v>
      </c>
      <c r="U504">
        <v>0.15250150000000001</v>
      </c>
      <c r="V504">
        <v>1.01612E-2</v>
      </c>
      <c r="W504">
        <v>-7.9638749999999994E-2</v>
      </c>
      <c r="X504">
        <v>-1.8081889999999999E-10</v>
      </c>
      <c r="Y504">
        <v>1.7403909999999999E-8</v>
      </c>
      <c r="Z504">
        <v>9.5474569999999991E-10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1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1</v>
      </c>
    </row>
    <row r="505" spans="1:46" x14ac:dyDescent="0.2">
      <c r="A505">
        <v>618.38329999999996</v>
      </c>
      <c r="B505">
        <v>3.540035</v>
      </c>
      <c r="C505">
        <v>0.99000909999999998</v>
      </c>
      <c r="D505">
        <v>1.7821180000000001</v>
      </c>
      <c r="E505">
        <v>0.4214386</v>
      </c>
      <c r="F505">
        <v>-1.6235200000000002E-2</v>
      </c>
      <c r="G505">
        <v>2.207974E-2</v>
      </c>
      <c r="H505">
        <v>0.90644270000000005</v>
      </c>
      <c r="I505">
        <v>0.40998899999999999</v>
      </c>
      <c r="J505">
        <v>-2.9300860000000001E-2</v>
      </c>
      <c r="K505">
        <v>0.56876530000000003</v>
      </c>
      <c r="L505">
        <v>2.028083E-2</v>
      </c>
      <c r="M505">
        <v>0.82172750000000006</v>
      </c>
      <c r="N505">
        <v>1</v>
      </c>
      <c r="O505">
        <v>0</v>
      </c>
      <c r="P505">
        <v>0</v>
      </c>
      <c r="Q505">
        <v>0</v>
      </c>
      <c r="R505">
        <v>37.707120000000003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-1.765705E-9</v>
      </c>
      <c r="Y505">
        <v>-4.8881529999999996E-9</v>
      </c>
      <c r="Z505">
        <v>9.9916700000000001E-9</v>
      </c>
      <c r="AA505">
        <v>0.99999990000000005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1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1</v>
      </c>
      <c r="AP505">
        <v>1</v>
      </c>
      <c r="AQ505">
        <v>0</v>
      </c>
      <c r="AR505">
        <v>0</v>
      </c>
      <c r="AS505">
        <v>0</v>
      </c>
      <c r="AT505">
        <v>1</v>
      </c>
    </row>
    <row r="506" spans="1:46" x14ac:dyDescent="0.2">
      <c r="A506">
        <v>618.43320000000006</v>
      </c>
      <c r="B506">
        <v>3.5498989999999999</v>
      </c>
      <c r="C506">
        <v>0.99084249999999996</v>
      </c>
      <c r="D506">
        <v>1.778024</v>
      </c>
      <c r="E506">
        <v>0.4214387</v>
      </c>
      <c r="F506">
        <v>-1.623515E-2</v>
      </c>
      <c r="G506">
        <v>2.2079689999999999E-2</v>
      </c>
      <c r="H506">
        <v>0.90644279999999999</v>
      </c>
      <c r="I506">
        <v>0.40998899999999999</v>
      </c>
      <c r="J506">
        <v>-2.9561649999999998E-2</v>
      </c>
      <c r="K506">
        <v>0.5705983</v>
      </c>
      <c r="L506">
        <v>2.0559500000000001E-2</v>
      </c>
      <c r="M506">
        <v>0.82043960000000005</v>
      </c>
      <c r="N506">
        <v>1</v>
      </c>
      <c r="O506">
        <v>0</v>
      </c>
      <c r="P506">
        <v>0</v>
      </c>
      <c r="Q506">
        <v>0</v>
      </c>
      <c r="R506">
        <v>35.474580000000003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-2.8707049999999998E-10</v>
      </c>
      <c r="Y506">
        <v>4.6643120000000001E-8</v>
      </c>
      <c r="Z506">
        <v>-1.4164889999999999E-8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1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1</v>
      </c>
      <c r="AP506">
        <v>1</v>
      </c>
      <c r="AQ506">
        <v>0</v>
      </c>
      <c r="AR506">
        <v>0</v>
      </c>
      <c r="AS506">
        <v>0</v>
      </c>
      <c r="AT506">
        <v>1</v>
      </c>
    </row>
    <row r="507" spans="1:46" x14ac:dyDescent="0.2">
      <c r="A507">
        <v>618.48299999999995</v>
      </c>
      <c r="B507">
        <v>3.5515569999999999</v>
      </c>
      <c r="C507">
        <v>0.99098249999999999</v>
      </c>
      <c r="D507">
        <v>1.777336</v>
      </c>
      <c r="E507">
        <v>0.4214387</v>
      </c>
      <c r="F507">
        <v>-1.6235139999999999E-2</v>
      </c>
      <c r="G507">
        <v>2.2079629999999999E-2</v>
      </c>
      <c r="H507">
        <v>0.90644279999999999</v>
      </c>
      <c r="I507">
        <v>0.40998899999999999</v>
      </c>
      <c r="J507">
        <v>-2.9752359999999999E-2</v>
      </c>
      <c r="K507">
        <v>0.57206009999999996</v>
      </c>
      <c r="L507">
        <v>2.0771250000000002E-2</v>
      </c>
      <c r="M507">
        <v>0.81940869999999999</v>
      </c>
      <c r="N507">
        <v>1</v>
      </c>
      <c r="O507">
        <v>0</v>
      </c>
      <c r="P507">
        <v>0</v>
      </c>
      <c r="Q507">
        <v>0</v>
      </c>
      <c r="R507">
        <v>35.128259999999997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3.2696449999999998E-9</v>
      </c>
      <c r="Y507">
        <v>1.459963E-8</v>
      </c>
      <c r="Z507">
        <v>-8.9622370000000006E-9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  <c r="AG507">
        <v>1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1</v>
      </c>
    </row>
    <row r="508" spans="1:46" x14ac:dyDescent="0.2">
      <c r="A508">
        <v>618.53300000000002</v>
      </c>
      <c r="B508">
        <v>3.5518350000000001</v>
      </c>
      <c r="C508">
        <v>0.99100600000000005</v>
      </c>
      <c r="D508">
        <v>1.77722</v>
      </c>
      <c r="E508">
        <v>0.4214387</v>
      </c>
      <c r="F508">
        <v>-1.6235079999999999E-2</v>
      </c>
      <c r="G508">
        <v>2.2079689999999999E-2</v>
      </c>
      <c r="H508">
        <v>0.90644270000000005</v>
      </c>
      <c r="I508">
        <v>0.40998899999999999</v>
      </c>
      <c r="J508">
        <v>-2.989702E-2</v>
      </c>
      <c r="K508">
        <v>0.57319620000000004</v>
      </c>
      <c r="L508">
        <v>2.0934230000000002E-2</v>
      </c>
      <c r="M508">
        <v>0.81860489999999997</v>
      </c>
      <c r="N508">
        <v>1</v>
      </c>
      <c r="O508">
        <v>0</v>
      </c>
      <c r="P508">
        <v>0</v>
      </c>
      <c r="Q508">
        <v>0</v>
      </c>
      <c r="R508">
        <v>31.647870000000001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-4.42889E-9</v>
      </c>
      <c r="Y508">
        <v>1.223116E-8</v>
      </c>
      <c r="Z508">
        <v>1.413901E-8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1</v>
      </c>
      <c r="AG508">
        <v>1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1</v>
      </c>
      <c r="AP508">
        <v>1</v>
      </c>
      <c r="AQ508">
        <v>0</v>
      </c>
      <c r="AR508">
        <v>0</v>
      </c>
      <c r="AS508">
        <v>0</v>
      </c>
      <c r="AT508">
        <v>1</v>
      </c>
    </row>
    <row r="509" spans="1:46" x14ac:dyDescent="0.2">
      <c r="A509">
        <v>618.5829</v>
      </c>
      <c r="B509">
        <v>3.551882</v>
      </c>
      <c r="C509">
        <v>0.99100999999999995</v>
      </c>
      <c r="D509">
        <v>1.7771999999999999</v>
      </c>
      <c r="E509">
        <v>0.4214387</v>
      </c>
      <c r="F509">
        <v>-1.6235010000000001E-2</v>
      </c>
      <c r="G509">
        <v>2.2079669999999999E-2</v>
      </c>
      <c r="H509">
        <v>0.90644270000000005</v>
      </c>
      <c r="I509">
        <v>0.40998899999999999</v>
      </c>
      <c r="J509">
        <v>-3.0012939999999998E-2</v>
      </c>
      <c r="K509">
        <v>0.57407240000000004</v>
      </c>
      <c r="L509">
        <v>2.1063510000000001E-2</v>
      </c>
      <c r="M509">
        <v>0.81798320000000002</v>
      </c>
      <c r="N509">
        <v>1</v>
      </c>
      <c r="O509">
        <v>0</v>
      </c>
      <c r="P509">
        <v>0</v>
      </c>
      <c r="Q509">
        <v>0</v>
      </c>
      <c r="R509">
        <v>35.471229999999998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-1.8741590000000002E-9</v>
      </c>
      <c r="Y509">
        <v>3.3643809999999999E-8</v>
      </c>
      <c r="Z509">
        <v>2.0309199999999998E-9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1</v>
      </c>
      <c r="AG509">
        <v>1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  <c r="AP509">
        <v>1</v>
      </c>
      <c r="AQ509">
        <v>0</v>
      </c>
      <c r="AR509">
        <v>0</v>
      </c>
      <c r="AS509">
        <v>0</v>
      </c>
      <c r="AT509">
        <v>1</v>
      </c>
    </row>
    <row r="510" spans="1:46" x14ac:dyDescent="0.2">
      <c r="A510">
        <v>618.63279999999997</v>
      </c>
      <c r="B510">
        <v>3.549674</v>
      </c>
      <c r="C510">
        <v>0.98790509999999998</v>
      </c>
      <c r="D510">
        <v>1.7596259999999999</v>
      </c>
      <c r="E510">
        <v>0.4214387</v>
      </c>
      <c r="F510">
        <v>-1.6234930000000002E-2</v>
      </c>
      <c r="G510">
        <v>2.2079640000000001E-2</v>
      </c>
      <c r="H510">
        <v>0.90644279999999999</v>
      </c>
      <c r="I510">
        <v>0.40998899999999999</v>
      </c>
      <c r="J510">
        <v>-3.0091590000000001E-2</v>
      </c>
      <c r="K510">
        <v>0.57484409999999997</v>
      </c>
      <c r="L510">
        <v>2.1161269999999999E-2</v>
      </c>
      <c r="M510">
        <v>0.81743560000000004</v>
      </c>
      <c r="N510">
        <v>1</v>
      </c>
      <c r="O510">
        <v>0</v>
      </c>
      <c r="P510">
        <v>0</v>
      </c>
      <c r="Q510">
        <v>0</v>
      </c>
      <c r="R510">
        <v>34.822580000000002</v>
      </c>
      <c r="S510">
        <v>0</v>
      </c>
      <c r="T510">
        <v>1</v>
      </c>
      <c r="U510">
        <v>-4.3456720000000001E-3</v>
      </c>
      <c r="V510">
        <v>-6.0893259999999999E-3</v>
      </c>
      <c r="W510">
        <v>-3.445289E-2</v>
      </c>
      <c r="X510">
        <v>3.6873190000000001E-10</v>
      </c>
      <c r="Y510">
        <v>4.2234420000000001E-8</v>
      </c>
      <c r="Z510">
        <v>1.9453150000000001E-9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1</v>
      </c>
      <c r="AG510">
        <v>1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  <c r="AP510">
        <v>1</v>
      </c>
      <c r="AQ510">
        <v>0</v>
      </c>
      <c r="AR510">
        <v>0</v>
      </c>
      <c r="AS510">
        <v>0</v>
      </c>
      <c r="AT510">
        <v>1</v>
      </c>
    </row>
    <row r="511" spans="1:46" x14ac:dyDescent="0.2">
      <c r="A511">
        <v>618.68349999999998</v>
      </c>
      <c r="B511">
        <v>3.545337</v>
      </c>
      <c r="C511">
        <v>0.98449770000000003</v>
      </c>
      <c r="D511">
        <v>1.7045650000000001</v>
      </c>
      <c r="E511">
        <v>0.4214387</v>
      </c>
      <c r="F511">
        <v>-1.623492E-2</v>
      </c>
      <c r="G511">
        <v>2.2079640000000001E-2</v>
      </c>
      <c r="H511">
        <v>0.90644270000000005</v>
      </c>
      <c r="I511">
        <v>0.40998899999999999</v>
      </c>
      <c r="J511">
        <v>-3.0040020000000001E-2</v>
      </c>
      <c r="K511">
        <v>0.57626100000000002</v>
      </c>
      <c r="L511">
        <v>2.120294E-2</v>
      </c>
      <c r="M511">
        <v>0.81643829999999995</v>
      </c>
      <c r="N511">
        <v>1</v>
      </c>
      <c r="O511">
        <v>-6.7472459999999999E-5</v>
      </c>
      <c r="P511">
        <v>6.0300830000000003E-3</v>
      </c>
      <c r="Q511">
        <v>6.1289070000000003E-3</v>
      </c>
      <c r="R511">
        <v>34.473170000000003</v>
      </c>
      <c r="S511">
        <v>0</v>
      </c>
      <c r="T511">
        <v>1</v>
      </c>
      <c r="U511">
        <v>-3.4637309999999998E-3</v>
      </c>
      <c r="V511">
        <v>-1.236399E-2</v>
      </c>
      <c r="W511">
        <v>-7.1529700000000002E-2</v>
      </c>
      <c r="X511">
        <v>1.4348650000000001E-10</v>
      </c>
      <c r="Y511">
        <v>5.410143E-10</v>
      </c>
      <c r="Z511">
        <v>1.6623849999999999E-9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</v>
      </c>
      <c r="AP511">
        <v>1</v>
      </c>
      <c r="AQ511">
        <v>0</v>
      </c>
      <c r="AR511">
        <v>0</v>
      </c>
      <c r="AS511">
        <v>0</v>
      </c>
      <c r="AT511">
        <v>1</v>
      </c>
    </row>
    <row r="512" spans="1:46" x14ac:dyDescent="0.2">
      <c r="A512">
        <v>618.73350000000005</v>
      </c>
      <c r="B512">
        <v>3.5440960000000001</v>
      </c>
      <c r="C512">
        <v>0.99303470000000005</v>
      </c>
      <c r="D512">
        <v>1.690841</v>
      </c>
      <c r="E512">
        <v>0.4214387</v>
      </c>
      <c r="F512">
        <v>-1.6234930000000002E-2</v>
      </c>
      <c r="G512">
        <v>2.2079660000000001E-2</v>
      </c>
      <c r="H512">
        <v>0.90644279999999999</v>
      </c>
      <c r="I512">
        <v>0.40998899999999999</v>
      </c>
      <c r="J512">
        <v>-3.0188329999999999E-2</v>
      </c>
      <c r="K512">
        <v>0.57774349999999997</v>
      </c>
      <c r="L512">
        <v>2.1390180000000002E-2</v>
      </c>
      <c r="M512">
        <v>0.81537939999999998</v>
      </c>
      <c r="N512">
        <v>1</v>
      </c>
      <c r="O512">
        <v>-1.5020370000000001E-5</v>
      </c>
      <c r="P512">
        <v>2.1969680000000001E-3</v>
      </c>
      <c r="Q512">
        <v>9.6410509999999994E-3</v>
      </c>
      <c r="R512">
        <v>32.335140000000003</v>
      </c>
      <c r="S512">
        <v>0</v>
      </c>
      <c r="T512">
        <v>1</v>
      </c>
      <c r="U512">
        <v>1.476351E-4</v>
      </c>
      <c r="V512">
        <v>-1.0660090000000001E-2</v>
      </c>
      <c r="W512">
        <v>-5.8413430000000002E-2</v>
      </c>
      <c r="X512">
        <v>-9.016284E-11</v>
      </c>
      <c r="Y512">
        <v>-9.288648E-9</v>
      </c>
      <c r="Z512">
        <v>6.2037370000000002E-9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  <c r="AG512">
        <v>1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</v>
      </c>
      <c r="AP512">
        <v>1</v>
      </c>
      <c r="AQ512">
        <v>0</v>
      </c>
      <c r="AR512">
        <v>0</v>
      </c>
      <c r="AS512">
        <v>0</v>
      </c>
      <c r="AT512">
        <v>1</v>
      </c>
    </row>
    <row r="513" spans="1:46" x14ac:dyDescent="0.2">
      <c r="A513">
        <v>618.78269999999998</v>
      </c>
      <c r="B513">
        <v>3.542516</v>
      </c>
      <c r="C513">
        <v>0.99451979999999995</v>
      </c>
      <c r="D513">
        <v>1.69868</v>
      </c>
      <c r="E513">
        <v>0.4214387</v>
      </c>
      <c r="F513">
        <v>-1.6235039999999999E-2</v>
      </c>
      <c r="G513">
        <v>2.207974E-2</v>
      </c>
      <c r="H513">
        <v>0.90644270000000005</v>
      </c>
      <c r="I513">
        <v>0.40998899999999999</v>
      </c>
      <c r="J513">
        <v>-3.0351759999999998E-2</v>
      </c>
      <c r="K513">
        <v>0.57894129999999999</v>
      </c>
      <c r="L513">
        <v>2.157334E-2</v>
      </c>
      <c r="M513">
        <v>0.81451850000000003</v>
      </c>
      <c r="N513">
        <v>1</v>
      </c>
      <c r="O513">
        <v>-1.6212460000000002E-5</v>
      </c>
      <c r="P513">
        <v>1.8553140000000001E-3</v>
      </c>
      <c r="Q513">
        <v>1.02092E-2</v>
      </c>
      <c r="R513">
        <v>34.543489999999998</v>
      </c>
      <c r="S513">
        <v>0</v>
      </c>
      <c r="T513">
        <v>1</v>
      </c>
      <c r="U513">
        <v>-1.9570540000000002E-3</v>
      </c>
      <c r="V513">
        <v>-6.1525030000000001E-3</v>
      </c>
      <c r="W513">
        <v>-3.1579410000000002E-2</v>
      </c>
      <c r="X513">
        <v>2.0413500000000002E-9</v>
      </c>
      <c r="Y513">
        <v>-6.9770360000000004E-8</v>
      </c>
      <c r="Z513">
        <v>-1.324035E-9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1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  <c r="AP513">
        <v>1</v>
      </c>
      <c r="AQ513">
        <v>0</v>
      </c>
      <c r="AR513">
        <v>0</v>
      </c>
      <c r="AS513">
        <v>0</v>
      </c>
      <c r="AT513">
        <v>1</v>
      </c>
    </row>
    <row r="514" spans="1:46" x14ac:dyDescent="0.2">
      <c r="A514">
        <v>618.8329</v>
      </c>
      <c r="B514">
        <v>3.541471</v>
      </c>
      <c r="C514">
        <v>0.99478580000000005</v>
      </c>
      <c r="D514">
        <v>1.7068950000000001</v>
      </c>
      <c r="E514">
        <v>0.4214387</v>
      </c>
      <c r="F514">
        <v>-1.6235030000000001E-2</v>
      </c>
      <c r="G514">
        <v>2.2079709999999999E-2</v>
      </c>
      <c r="H514">
        <v>0.90644270000000005</v>
      </c>
      <c r="I514">
        <v>0.40998899999999999</v>
      </c>
      <c r="J514">
        <v>-3.0476329999999999E-2</v>
      </c>
      <c r="K514">
        <v>0.5797004</v>
      </c>
      <c r="L514">
        <v>2.1704890000000001E-2</v>
      </c>
      <c r="M514">
        <v>0.81397030000000004</v>
      </c>
      <c r="N514">
        <v>1</v>
      </c>
      <c r="O514">
        <v>-5.0067900000000002E-6</v>
      </c>
      <c r="P514">
        <v>3.497005E-4</v>
      </c>
      <c r="Q514">
        <v>3.0213589999999999E-3</v>
      </c>
      <c r="R514">
        <v>35.262630000000001</v>
      </c>
      <c r="S514">
        <v>0</v>
      </c>
      <c r="T514">
        <v>1</v>
      </c>
      <c r="U514">
        <v>-5.1648440000000002E-4</v>
      </c>
      <c r="V514">
        <v>-1.5658849999999999E-3</v>
      </c>
      <c r="W514">
        <v>-7.9645440000000005E-3</v>
      </c>
      <c r="X514">
        <v>2.650451E-9</v>
      </c>
      <c r="Y514">
        <v>1.141554E-8</v>
      </c>
      <c r="Z514">
        <v>-8.5255500000000002E-9</v>
      </c>
      <c r="AA514">
        <v>0.99999990000000005</v>
      </c>
      <c r="AB514">
        <v>1</v>
      </c>
      <c r="AC514">
        <v>0</v>
      </c>
      <c r="AD514">
        <v>0</v>
      </c>
      <c r="AE514">
        <v>0</v>
      </c>
      <c r="AF514">
        <v>1</v>
      </c>
      <c r="AG514">
        <v>1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</v>
      </c>
      <c r="AP514">
        <v>1</v>
      </c>
      <c r="AQ514">
        <v>0</v>
      </c>
      <c r="AR514">
        <v>0</v>
      </c>
      <c r="AS514">
        <v>0</v>
      </c>
      <c r="AT514">
        <v>1</v>
      </c>
    </row>
    <row r="515" spans="1:46" x14ac:dyDescent="0.2">
      <c r="A515">
        <v>618.88319999999999</v>
      </c>
      <c r="B515">
        <v>3.5413039999999998</v>
      </c>
      <c r="C515">
        <v>0.99476980000000004</v>
      </c>
      <c r="D515">
        <v>1.709344</v>
      </c>
      <c r="E515">
        <v>0.4214388</v>
      </c>
      <c r="F515">
        <v>-1.6235030000000001E-2</v>
      </c>
      <c r="G515">
        <v>2.2079669999999999E-2</v>
      </c>
      <c r="H515">
        <v>0.90644270000000005</v>
      </c>
      <c r="I515">
        <v>0.40998899999999999</v>
      </c>
      <c r="J515">
        <v>-3.0576389999999998E-2</v>
      </c>
      <c r="K515">
        <v>0.58019759999999998</v>
      </c>
      <c r="L515">
        <v>2.1804500000000001E-2</v>
      </c>
      <c r="M515">
        <v>0.81360949999999999</v>
      </c>
      <c r="N515">
        <v>1</v>
      </c>
      <c r="O515">
        <v>3.33786E-6</v>
      </c>
      <c r="P515">
        <v>5.7280059999999998E-5</v>
      </c>
      <c r="Q515">
        <v>5.1355360000000002E-4</v>
      </c>
      <c r="R515">
        <v>35.905639999999998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-2.1350819999999998E-9</v>
      </c>
      <c r="Y515">
        <v>1.3971740000000001E-8</v>
      </c>
      <c r="Z515">
        <v>-1.9328830000000002E-9</v>
      </c>
      <c r="AA515">
        <v>0.99999990000000005</v>
      </c>
      <c r="AB515">
        <v>1</v>
      </c>
      <c r="AC515">
        <v>0</v>
      </c>
      <c r="AD515">
        <v>0</v>
      </c>
      <c r="AE515">
        <v>0</v>
      </c>
      <c r="AF515">
        <v>1</v>
      </c>
      <c r="AG515">
        <v>1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1</v>
      </c>
      <c r="AP515">
        <v>1</v>
      </c>
      <c r="AQ515">
        <v>0</v>
      </c>
      <c r="AR515">
        <v>0</v>
      </c>
      <c r="AS515">
        <v>0</v>
      </c>
      <c r="AT515">
        <v>1</v>
      </c>
    </row>
    <row r="516" spans="1:46" x14ac:dyDescent="0.2">
      <c r="A516">
        <v>618.93280000000004</v>
      </c>
      <c r="B516">
        <v>3.5612430000000002</v>
      </c>
      <c r="C516">
        <v>0.99702760000000001</v>
      </c>
      <c r="D516">
        <v>1.7074469999999999</v>
      </c>
      <c r="E516">
        <v>0.4214387</v>
      </c>
      <c r="F516">
        <v>-1.6234990000000001E-2</v>
      </c>
      <c r="G516">
        <v>2.2079600000000001E-2</v>
      </c>
      <c r="H516">
        <v>0.90644270000000005</v>
      </c>
      <c r="I516">
        <v>0.40998899999999999</v>
      </c>
      <c r="J516">
        <v>-3.065828E-2</v>
      </c>
      <c r="K516">
        <v>0.58067860000000004</v>
      </c>
      <c r="L516">
        <v>2.1890400000000001E-2</v>
      </c>
      <c r="M516">
        <v>0.81326089999999995</v>
      </c>
      <c r="N516">
        <v>1</v>
      </c>
      <c r="O516">
        <v>-1.430511E-6</v>
      </c>
      <c r="P516">
        <v>-1.100898E-4</v>
      </c>
      <c r="Q516">
        <v>1.937628E-3</v>
      </c>
      <c r="R516">
        <v>34.405560000000001</v>
      </c>
      <c r="S516">
        <v>0</v>
      </c>
      <c r="T516">
        <v>1</v>
      </c>
      <c r="U516">
        <v>2.6303E-2</v>
      </c>
      <c r="V516">
        <v>1.6323920000000001E-3</v>
      </c>
      <c r="W516">
        <v>-1.05337E-2</v>
      </c>
      <c r="X516">
        <v>-1.1877400000000001E-9</v>
      </c>
      <c r="Y516">
        <v>3.3303740000000001E-8</v>
      </c>
      <c r="Z516">
        <v>-3.358342E-9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  <c r="AG516">
        <v>1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1</v>
      </c>
      <c r="AQ516">
        <v>0</v>
      </c>
      <c r="AR516">
        <v>0</v>
      </c>
      <c r="AS516">
        <v>0</v>
      </c>
      <c r="AT516">
        <v>1</v>
      </c>
    </row>
    <row r="517" spans="1:46" x14ac:dyDescent="0.2">
      <c r="A517">
        <v>618.9828</v>
      </c>
      <c r="B517">
        <v>3.597934</v>
      </c>
      <c r="C517">
        <v>1.0072129999999999</v>
      </c>
      <c r="D517">
        <v>1.7334830000000001</v>
      </c>
      <c r="E517">
        <v>0.4214387</v>
      </c>
      <c r="F517">
        <v>-1.6234970000000001E-2</v>
      </c>
      <c r="G517">
        <v>2.2079600000000001E-2</v>
      </c>
      <c r="H517">
        <v>0.90644270000000005</v>
      </c>
      <c r="I517">
        <v>0.40998899999999999</v>
      </c>
      <c r="J517">
        <v>-3.0808080000000002E-2</v>
      </c>
      <c r="K517">
        <v>0.58093950000000005</v>
      </c>
      <c r="L517">
        <v>2.2012529999999999E-2</v>
      </c>
      <c r="M517">
        <v>0.81306560000000005</v>
      </c>
      <c r="N517">
        <v>1</v>
      </c>
      <c r="O517">
        <v>0</v>
      </c>
      <c r="P517">
        <v>0</v>
      </c>
      <c r="Q517">
        <v>0</v>
      </c>
      <c r="R517">
        <v>31.398150000000001</v>
      </c>
      <c r="S517">
        <v>0</v>
      </c>
      <c r="T517">
        <v>1</v>
      </c>
      <c r="U517">
        <v>4.3236740000000003E-2</v>
      </c>
      <c r="V517">
        <v>1.4595199999999999E-2</v>
      </c>
      <c r="W517">
        <v>3.628783E-2</v>
      </c>
      <c r="X517">
        <v>2.5161629999999998E-9</v>
      </c>
      <c r="Y517">
        <v>1.6202229999999999E-8</v>
      </c>
      <c r="Z517">
        <v>-1.5682080000000001E-9</v>
      </c>
      <c r="AA517">
        <v>1</v>
      </c>
      <c r="AB517">
        <v>1</v>
      </c>
      <c r="AC517">
        <v>0</v>
      </c>
      <c r="AD517">
        <v>0</v>
      </c>
      <c r="AE517">
        <v>0</v>
      </c>
      <c r="AF517">
        <v>1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</v>
      </c>
      <c r="AP517">
        <v>1</v>
      </c>
      <c r="AQ517">
        <v>0</v>
      </c>
      <c r="AR517">
        <v>0</v>
      </c>
      <c r="AS517">
        <v>0</v>
      </c>
      <c r="AT517">
        <v>1</v>
      </c>
    </row>
    <row r="518" spans="1:46" x14ac:dyDescent="0.2">
      <c r="A518">
        <v>619.03340000000003</v>
      </c>
      <c r="B518">
        <v>3.637194</v>
      </c>
      <c r="C518">
        <v>1.022362</v>
      </c>
      <c r="D518">
        <v>1.7731429999999999</v>
      </c>
      <c r="E518">
        <v>0.4214388</v>
      </c>
      <c r="F518">
        <v>-1.6234999999999999E-2</v>
      </c>
      <c r="G518">
        <v>2.2079629999999999E-2</v>
      </c>
      <c r="H518">
        <v>0.90644259999999999</v>
      </c>
      <c r="I518">
        <v>0.40998899999999999</v>
      </c>
      <c r="J518">
        <v>-3.110535E-2</v>
      </c>
      <c r="K518">
        <v>0.58078410000000003</v>
      </c>
      <c r="L518">
        <v>2.2216409999999999E-2</v>
      </c>
      <c r="M518">
        <v>0.81315979999999999</v>
      </c>
      <c r="N518">
        <v>1</v>
      </c>
      <c r="O518">
        <v>0</v>
      </c>
      <c r="P518">
        <v>0</v>
      </c>
      <c r="Q518">
        <v>0</v>
      </c>
      <c r="R518">
        <v>30.813189999999999</v>
      </c>
      <c r="S518">
        <v>0</v>
      </c>
      <c r="T518">
        <v>1</v>
      </c>
      <c r="U518">
        <v>4.6282230000000001E-2</v>
      </c>
      <c r="V518">
        <v>1.9009849999999998E-2</v>
      </c>
      <c r="W518">
        <v>5.0771429999999999E-2</v>
      </c>
      <c r="X518">
        <v>3.9793759999999998E-10</v>
      </c>
      <c r="Y518">
        <v>-2.4472309999999999E-8</v>
      </c>
      <c r="Z518">
        <v>2.8592079999999999E-9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1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1</v>
      </c>
      <c r="AP518">
        <v>1</v>
      </c>
      <c r="AQ518">
        <v>0</v>
      </c>
      <c r="AR518">
        <v>0</v>
      </c>
      <c r="AS518">
        <v>0</v>
      </c>
      <c r="AT518">
        <v>1</v>
      </c>
    </row>
    <row r="519" spans="1:46" x14ac:dyDescent="0.2">
      <c r="A519">
        <v>619.08299999999997</v>
      </c>
      <c r="B519">
        <v>3.6758160000000002</v>
      </c>
      <c r="C519">
        <v>1.013474</v>
      </c>
      <c r="D519">
        <v>1.778154</v>
      </c>
      <c r="E519">
        <v>0.4214388</v>
      </c>
      <c r="F519">
        <v>-1.6235030000000001E-2</v>
      </c>
      <c r="G519">
        <v>2.2079680000000001E-2</v>
      </c>
      <c r="H519">
        <v>0.90644259999999999</v>
      </c>
      <c r="I519">
        <v>0.40998899999999999</v>
      </c>
      <c r="J519">
        <v>-3.1286649999999999E-2</v>
      </c>
      <c r="K519">
        <v>0.58055610000000002</v>
      </c>
      <c r="L519">
        <v>2.2332939999999999E-2</v>
      </c>
      <c r="M519">
        <v>0.81331240000000005</v>
      </c>
      <c r="N519">
        <v>1</v>
      </c>
      <c r="O519">
        <v>0</v>
      </c>
      <c r="P519">
        <v>-3.9227009999999998E-3</v>
      </c>
      <c r="Q519">
        <v>-3.9227009999999998E-3</v>
      </c>
      <c r="R519">
        <v>28.68805</v>
      </c>
      <c r="S519">
        <v>0</v>
      </c>
      <c r="T519">
        <v>1</v>
      </c>
      <c r="U519">
        <v>3.1883649999999999E-2</v>
      </c>
      <c r="V519">
        <v>8.5988030000000003E-3</v>
      </c>
      <c r="W519">
        <v>1.366464E-2</v>
      </c>
      <c r="X519">
        <v>5.9749800000000004E-10</v>
      </c>
      <c r="Y519">
        <v>-3.2867570000000002E-8</v>
      </c>
      <c r="Z519">
        <v>2.499102E-9</v>
      </c>
      <c r="AA519">
        <v>0.99999990000000005</v>
      </c>
      <c r="AB519">
        <v>1</v>
      </c>
      <c r="AC519">
        <v>0</v>
      </c>
      <c r="AD519">
        <v>0</v>
      </c>
      <c r="AE519">
        <v>0</v>
      </c>
      <c r="AF519">
        <v>1</v>
      </c>
      <c r="AG519">
        <v>1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1</v>
      </c>
      <c r="AP519">
        <v>1</v>
      </c>
      <c r="AQ519">
        <v>0</v>
      </c>
      <c r="AR519">
        <v>0</v>
      </c>
      <c r="AS519">
        <v>0</v>
      </c>
      <c r="AT519">
        <v>1</v>
      </c>
    </row>
    <row r="520" spans="1:46" x14ac:dyDescent="0.2">
      <c r="A520">
        <v>619.13340000000005</v>
      </c>
      <c r="B520">
        <v>3.701781</v>
      </c>
      <c r="C520">
        <v>1.007072</v>
      </c>
      <c r="D520">
        <v>1.77138</v>
      </c>
      <c r="E520">
        <v>0.4214388</v>
      </c>
      <c r="F520">
        <v>-1.6235070000000001E-2</v>
      </c>
      <c r="G520">
        <v>2.2079700000000001E-2</v>
      </c>
      <c r="H520">
        <v>0.90644259999999999</v>
      </c>
      <c r="I520">
        <v>0.40998899999999999</v>
      </c>
      <c r="J520">
        <v>-3.124563E-2</v>
      </c>
      <c r="K520">
        <v>0.58059479999999997</v>
      </c>
      <c r="L520">
        <v>2.230584E-2</v>
      </c>
      <c r="M520">
        <v>0.81328710000000004</v>
      </c>
      <c r="N520">
        <v>1</v>
      </c>
      <c r="O520">
        <v>0</v>
      </c>
      <c r="P520">
        <v>-7.4958800000000003E-4</v>
      </c>
      <c r="Q520">
        <v>-7.4946880000000004E-4</v>
      </c>
      <c r="R520">
        <v>26.125360000000001</v>
      </c>
      <c r="S520">
        <v>0</v>
      </c>
      <c r="T520">
        <v>1</v>
      </c>
      <c r="U520">
        <v>1.55082E-2</v>
      </c>
      <c r="V520">
        <v>-1.2838400000000001E-3</v>
      </c>
      <c r="W520">
        <v>-1.52579E-2</v>
      </c>
      <c r="X520">
        <v>2.0344099999999998E-9</v>
      </c>
      <c r="Y520">
        <v>-2.063954E-8</v>
      </c>
      <c r="Z520">
        <v>1.4548769999999999E-9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1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</v>
      </c>
      <c r="AP520">
        <v>1</v>
      </c>
      <c r="AQ520">
        <v>0</v>
      </c>
      <c r="AR520">
        <v>0</v>
      </c>
      <c r="AS520">
        <v>0</v>
      </c>
      <c r="AT520">
        <v>1</v>
      </c>
    </row>
    <row r="521" spans="1:46" x14ac:dyDescent="0.2">
      <c r="A521">
        <v>619.18290000000002</v>
      </c>
      <c r="B521">
        <v>3.701184</v>
      </c>
      <c r="C521">
        <v>1.0002279999999999</v>
      </c>
      <c r="D521">
        <v>1.7442550000000001</v>
      </c>
      <c r="E521">
        <v>0.42143890000000001</v>
      </c>
      <c r="F521">
        <v>-1.6235070000000001E-2</v>
      </c>
      <c r="G521">
        <v>2.2079669999999999E-2</v>
      </c>
      <c r="H521">
        <v>0.90644259999999999</v>
      </c>
      <c r="I521">
        <v>0.40998899999999999</v>
      </c>
      <c r="J521">
        <v>-3.1076300000000001E-2</v>
      </c>
      <c r="K521">
        <v>0.58104350000000005</v>
      </c>
      <c r="L521">
        <v>2.2210609999999999E-2</v>
      </c>
      <c r="M521">
        <v>0.81297560000000002</v>
      </c>
      <c r="N521">
        <v>1</v>
      </c>
      <c r="O521">
        <v>0</v>
      </c>
      <c r="P521">
        <v>0</v>
      </c>
      <c r="Q521">
        <v>0</v>
      </c>
      <c r="R521">
        <v>25.04665</v>
      </c>
      <c r="S521">
        <v>0</v>
      </c>
      <c r="T521">
        <v>1</v>
      </c>
      <c r="U521">
        <v>-6.8040610000000001E-3</v>
      </c>
      <c r="V521">
        <v>-8.2209190000000001E-3</v>
      </c>
      <c r="W521">
        <v>-2.9003310000000001E-2</v>
      </c>
      <c r="X521">
        <v>-5.1538849999999995E-10</v>
      </c>
      <c r="Y521">
        <v>3.22233E-9</v>
      </c>
      <c r="Z521">
        <v>-8.5159509999999992E-9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1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1</v>
      </c>
      <c r="AQ521">
        <v>0</v>
      </c>
      <c r="AR521">
        <v>0</v>
      </c>
      <c r="AS521">
        <v>0</v>
      </c>
      <c r="AT521">
        <v>1</v>
      </c>
    </row>
    <row r="522" spans="1:46" x14ac:dyDescent="0.2">
      <c r="A522">
        <v>619.23339999999996</v>
      </c>
      <c r="B522">
        <v>3.694293</v>
      </c>
      <c r="C522">
        <v>0.99462030000000001</v>
      </c>
      <c r="D522">
        <v>1.7252890000000001</v>
      </c>
      <c r="E522">
        <v>0.42143890000000001</v>
      </c>
      <c r="F522">
        <v>-1.6235099999999999E-2</v>
      </c>
      <c r="G522">
        <v>2.2079709999999999E-2</v>
      </c>
      <c r="H522">
        <v>0.90644259999999999</v>
      </c>
      <c r="I522">
        <v>0.40998899999999999</v>
      </c>
      <c r="J522">
        <v>-3.082843E-2</v>
      </c>
      <c r="K522">
        <v>0.58178079999999999</v>
      </c>
      <c r="L522">
        <v>2.2075379999999999E-2</v>
      </c>
      <c r="M522">
        <v>0.8124614</v>
      </c>
      <c r="N522">
        <v>1</v>
      </c>
      <c r="O522">
        <v>0</v>
      </c>
      <c r="P522">
        <v>0</v>
      </c>
      <c r="Q522">
        <v>0</v>
      </c>
      <c r="R522">
        <v>26.122330000000002</v>
      </c>
      <c r="S522">
        <v>0</v>
      </c>
      <c r="T522">
        <v>1</v>
      </c>
      <c r="U522">
        <v>-6.7865160000000002E-3</v>
      </c>
      <c r="V522">
        <v>-3.062937E-3</v>
      </c>
      <c r="W522">
        <v>-9.0453570000000004E-3</v>
      </c>
      <c r="X522">
        <v>-1.8971040000000001E-10</v>
      </c>
      <c r="Y522">
        <v>-2.5233809999999998E-8</v>
      </c>
      <c r="Z522">
        <v>2.7126060000000002E-9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1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  <c r="AP522">
        <v>1</v>
      </c>
      <c r="AQ522">
        <v>0</v>
      </c>
      <c r="AR522">
        <v>0</v>
      </c>
      <c r="AS522">
        <v>0</v>
      </c>
      <c r="AT522">
        <v>1</v>
      </c>
    </row>
    <row r="523" spans="1:46" x14ac:dyDescent="0.2">
      <c r="A523">
        <v>619.28300000000002</v>
      </c>
      <c r="B523">
        <v>3.6890160000000001</v>
      </c>
      <c r="C523">
        <v>0.99274530000000005</v>
      </c>
      <c r="D523">
        <v>1.718499</v>
      </c>
      <c r="E523">
        <v>0.4214388</v>
      </c>
      <c r="F523">
        <v>-1.6235090000000001E-2</v>
      </c>
      <c r="G523">
        <v>2.2079660000000001E-2</v>
      </c>
      <c r="H523">
        <v>0.90644259999999999</v>
      </c>
      <c r="I523">
        <v>0.40998899999999999</v>
      </c>
      <c r="J523">
        <v>-3.0593800000000001E-2</v>
      </c>
      <c r="K523">
        <v>0.58248069999999996</v>
      </c>
      <c r="L523">
        <v>2.1946940000000002E-2</v>
      </c>
      <c r="M523">
        <v>0.81197209999999997</v>
      </c>
      <c r="N523">
        <v>1</v>
      </c>
      <c r="O523">
        <v>-1.811981E-5</v>
      </c>
      <c r="P523">
        <v>5.7274099999999998E-4</v>
      </c>
      <c r="Q523">
        <v>5.9592719999999996E-4</v>
      </c>
      <c r="R523">
        <v>26.043869999999998</v>
      </c>
      <c r="S523">
        <v>0</v>
      </c>
      <c r="T523">
        <v>1</v>
      </c>
      <c r="U523">
        <v>-6.1525260000000002E-3</v>
      </c>
      <c r="V523">
        <v>-3.283485E-3</v>
      </c>
      <c r="W523">
        <v>-1.06465E-2</v>
      </c>
      <c r="X523">
        <v>1.285179E-9</v>
      </c>
      <c r="Y523">
        <v>2.1306060000000002E-8</v>
      </c>
      <c r="Z523">
        <v>-1.3624100000000001E-8</v>
      </c>
      <c r="AA523">
        <v>1</v>
      </c>
      <c r="AB523">
        <v>1</v>
      </c>
      <c r="AC523">
        <v>0</v>
      </c>
      <c r="AD523">
        <v>0</v>
      </c>
      <c r="AE523">
        <v>0</v>
      </c>
      <c r="AF523">
        <v>1</v>
      </c>
      <c r="AG523">
        <v>1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1</v>
      </c>
      <c r="AP523">
        <v>1</v>
      </c>
      <c r="AQ523">
        <v>0</v>
      </c>
      <c r="AR523">
        <v>0</v>
      </c>
      <c r="AS523">
        <v>0</v>
      </c>
      <c r="AT523">
        <v>1</v>
      </c>
    </row>
    <row r="524" spans="1:46" x14ac:dyDescent="0.2">
      <c r="A524">
        <v>619.3329</v>
      </c>
      <c r="B524">
        <v>3.6837309999999999</v>
      </c>
      <c r="C524">
        <v>0.99822290000000002</v>
      </c>
      <c r="D524">
        <v>1.713009</v>
      </c>
      <c r="E524">
        <v>0.4214388</v>
      </c>
      <c r="F524">
        <v>-1.623515E-2</v>
      </c>
      <c r="G524">
        <v>2.2079640000000001E-2</v>
      </c>
      <c r="H524">
        <v>0.90644259999999999</v>
      </c>
      <c r="I524">
        <v>0.40998899999999999</v>
      </c>
      <c r="J524">
        <v>-3.0466360000000001E-2</v>
      </c>
      <c r="K524">
        <v>0.58310649999999997</v>
      </c>
      <c r="L524">
        <v>2.1890940000000001E-2</v>
      </c>
      <c r="M524">
        <v>0.81152899999999994</v>
      </c>
      <c r="N524">
        <v>1</v>
      </c>
      <c r="O524">
        <v>-2.3365019999999999E-5</v>
      </c>
      <c r="P524">
        <v>2.0682220000000002E-3</v>
      </c>
      <c r="Q524">
        <v>2.1654370000000001E-3</v>
      </c>
      <c r="R524">
        <v>26.41649</v>
      </c>
      <c r="S524">
        <v>0</v>
      </c>
      <c r="T524">
        <v>1</v>
      </c>
      <c r="U524">
        <v>-2.7273179999999998E-3</v>
      </c>
      <c r="V524">
        <v>-3.5035309999999998E-3</v>
      </c>
      <c r="W524">
        <v>-1.3517650000000001E-2</v>
      </c>
      <c r="X524">
        <v>1.6087670000000001E-9</v>
      </c>
      <c r="Y524">
        <v>-1.7536920000000001E-8</v>
      </c>
      <c r="Z524">
        <v>-9.2156459999999993E-9</v>
      </c>
      <c r="AA524">
        <v>1</v>
      </c>
      <c r="AB524">
        <v>1</v>
      </c>
      <c r="AC524">
        <v>0</v>
      </c>
      <c r="AD524">
        <v>0</v>
      </c>
      <c r="AE524">
        <v>0</v>
      </c>
      <c r="AF524">
        <v>1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1</v>
      </c>
      <c r="AP524">
        <v>1</v>
      </c>
      <c r="AQ524">
        <v>0</v>
      </c>
      <c r="AR524">
        <v>0</v>
      </c>
      <c r="AS524">
        <v>0</v>
      </c>
      <c r="AT524">
        <v>1</v>
      </c>
    </row>
    <row r="525" spans="1:46" x14ac:dyDescent="0.2">
      <c r="A525">
        <v>619.38279999999997</v>
      </c>
      <c r="B525">
        <v>3.6854279999999999</v>
      </c>
      <c r="C525">
        <v>1.003045</v>
      </c>
      <c r="D525">
        <v>1.70743</v>
      </c>
      <c r="E525">
        <v>0.4214388</v>
      </c>
      <c r="F525">
        <v>-1.6235099999999999E-2</v>
      </c>
      <c r="G525">
        <v>2.2079580000000001E-2</v>
      </c>
      <c r="H525">
        <v>0.90644259999999999</v>
      </c>
      <c r="I525">
        <v>0.40998899999999999</v>
      </c>
      <c r="J525">
        <v>-3.0466739999999999E-2</v>
      </c>
      <c r="K525">
        <v>0.58368489999999995</v>
      </c>
      <c r="L525">
        <v>2.1924180000000001E-2</v>
      </c>
      <c r="M525">
        <v>0.81111230000000001</v>
      </c>
      <c r="N525">
        <v>1</v>
      </c>
      <c r="O525">
        <v>-3.0994419999999998E-6</v>
      </c>
      <c r="P525">
        <v>1.7410520000000001E-3</v>
      </c>
      <c r="Q525">
        <v>3.2719369999999999E-3</v>
      </c>
      <c r="R525">
        <v>26.70974</v>
      </c>
      <c r="S525">
        <v>0</v>
      </c>
      <c r="T525">
        <v>1</v>
      </c>
      <c r="U525">
        <v>6.1334570000000001E-3</v>
      </c>
      <c r="V525">
        <v>-4.2465250000000001E-3</v>
      </c>
      <c r="W525">
        <v>-1.9902369999999999E-2</v>
      </c>
      <c r="X525">
        <v>-5.4894770000000004E-10</v>
      </c>
      <c r="Y525">
        <v>3.2998480000000003E-8</v>
      </c>
      <c r="Z525">
        <v>-1.473153E-8</v>
      </c>
      <c r="AA525">
        <v>1</v>
      </c>
      <c r="AB525">
        <v>1</v>
      </c>
      <c r="AC525">
        <v>0</v>
      </c>
      <c r="AD525">
        <v>0</v>
      </c>
      <c r="AE525">
        <v>0</v>
      </c>
      <c r="AF525">
        <v>1</v>
      </c>
      <c r="AG525">
        <v>1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</v>
      </c>
      <c r="AP525">
        <v>1</v>
      </c>
      <c r="AQ525">
        <v>0</v>
      </c>
      <c r="AR525">
        <v>0</v>
      </c>
      <c r="AS525">
        <v>0</v>
      </c>
      <c r="AT525">
        <v>1</v>
      </c>
    </row>
    <row r="526" spans="1:46" x14ac:dyDescent="0.2">
      <c r="A526">
        <v>619.43330000000003</v>
      </c>
      <c r="B526">
        <v>3.7075770000000001</v>
      </c>
      <c r="C526">
        <v>1.0001059999999999</v>
      </c>
      <c r="D526">
        <v>1.7172609999999999</v>
      </c>
      <c r="E526">
        <v>0.42143890000000001</v>
      </c>
      <c r="F526">
        <v>-1.6235079999999999E-2</v>
      </c>
      <c r="G526">
        <v>2.2079560000000002E-2</v>
      </c>
      <c r="H526">
        <v>0.90644259999999999</v>
      </c>
      <c r="I526">
        <v>0.40998899999999999</v>
      </c>
      <c r="J526">
        <v>-3.0451679999999998E-2</v>
      </c>
      <c r="K526">
        <v>0.58413269999999995</v>
      </c>
      <c r="L526">
        <v>2.1938869999999999E-2</v>
      </c>
      <c r="M526">
        <v>0.81079009999999996</v>
      </c>
      <c r="N526">
        <v>1</v>
      </c>
      <c r="O526">
        <v>-9.5367430000000002E-7</v>
      </c>
      <c r="P526">
        <v>-1.6317370000000001E-3</v>
      </c>
      <c r="Q526">
        <v>1.573086E-3</v>
      </c>
      <c r="R526">
        <v>27.06317</v>
      </c>
      <c r="S526">
        <v>0</v>
      </c>
      <c r="T526">
        <v>1</v>
      </c>
      <c r="U526">
        <v>3.0141040000000001E-2</v>
      </c>
      <c r="V526">
        <v>3.2690459999999998E-3</v>
      </c>
      <c r="W526">
        <v>1.729485E-3</v>
      </c>
      <c r="X526">
        <v>1.3913439999999999E-9</v>
      </c>
      <c r="Y526">
        <v>2.210129E-8</v>
      </c>
      <c r="Z526">
        <v>3.8959789999999997E-9</v>
      </c>
      <c r="AA526">
        <v>1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1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1</v>
      </c>
      <c r="AQ526">
        <v>0</v>
      </c>
      <c r="AR526">
        <v>0</v>
      </c>
      <c r="AS526">
        <v>0</v>
      </c>
      <c r="AT526">
        <v>1</v>
      </c>
    </row>
    <row r="527" spans="1:46" x14ac:dyDescent="0.2">
      <c r="A527">
        <v>619.48299999999995</v>
      </c>
      <c r="B527">
        <v>3.7477529999999999</v>
      </c>
      <c r="C527">
        <v>1.005522</v>
      </c>
      <c r="D527">
        <v>1.726559</v>
      </c>
      <c r="E527">
        <v>0.42143890000000001</v>
      </c>
      <c r="F527">
        <v>-1.6235119999999999E-2</v>
      </c>
      <c r="G527">
        <v>2.207959E-2</v>
      </c>
      <c r="H527">
        <v>0.90644259999999999</v>
      </c>
      <c r="I527">
        <v>0.40998899999999999</v>
      </c>
      <c r="J527">
        <v>-3.0424670000000001E-2</v>
      </c>
      <c r="K527">
        <v>0.5845127</v>
      </c>
      <c r="L527">
        <v>2.1941059999999998E-2</v>
      </c>
      <c r="M527">
        <v>0.81051709999999999</v>
      </c>
      <c r="N527">
        <v>1</v>
      </c>
      <c r="O527">
        <v>0</v>
      </c>
      <c r="P527">
        <v>0</v>
      </c>
      <c r="Q527">
        <v>0</v>
      </c>
      <c r="R527">
        <v>25.374490000000002</v>
      </c>
      <c r="S527">
        <v>0</v>
      </c>
      <c r="T527">
        <v>1</v>
      </c>
      <c r="U527">
        <v>6.3305849999999997E-2</v>
      </c>
      <c r="V527">
        <v>1.0129340000000001E-2</v>
      </c>
      <c r="W527">
        <v>1.404828E-2</v>
      </c>
      <c r="X527">
        <v>6.0968349999999999E-10</v>
      </c>
      <c r="Y527">
        <v>-2.7894330000000001E-8</v>
      </c>
      <c r="Z527">
        <v>-6.5047339999999998E-10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</v>
      </c>
      <c r="AP527">
        <v>1</v>
      </c>
      <c r="AQ527">
        <v>0</v>
      </c>
      <c r="AR527">
        <v>0</v>
      </c>
      <c r="AS527">
        <v>0</v>
      </c>
      <c r="AT527">
        <v>1</v>
      </c>
    </row>
    <row r="528" spans="1:46" x14ac:dyDescent="0.2">
      <c r="A528">
        <v>619.53269999999998</v>
      </c>
      <c r="B528">
        <v>3.7909670000000002</v>
      </c>
      <c r="C528">
        <v>1.013083</v>
      </c>
      <c r="D528">
        <v>1.737849</v>
      </c>
      <c r="E528">
        <v>0.42143890000000001</v>
      </c>
      <c r="F528">
        <v>-1.6235139999999999E-2</v>
      </c>
      <c r="G528">
        <v>2.207959E-2</v>
      </c>
      <c r="H528">
        <v>0.90644259999999999</v>
      </c>
      <c r="I528">
        <v>0.40998899999999999</v>
      </c>
      <c r="J528">
        <v>-3.0473179999999999E-2</v>
      </c>
      <c r="K528">
        <v>0.58486059999999995</v>
      </c>
      <c r="L528">
        <v>2.199603E-2</v>
      </c>
      <c r="M528">
        <v>0.8102627</v>
      </c>
      <c r="N528">
        <v>1</v>
      </c>
      <c r="O528">
        <v>0</v>
      </c>
      <c r="P528">
        <v>0</v>
      </c>
      <c r="Q528">
        <v>0</v>
      </c>
      <c r="R528">
        <v>23.411639999999998</v>
      </c>
      <c r="S528">
        <v>0</v>
      </c>
      <c r="T528">
        <v>1</v>
      </c>
      <c r="U528">
        <v>2.4652819999999999E-2</v>
      </c>
      <c r="V528">
        <v>5.1184500000000001E-3</v>
      </c>
      <c r="W528">
        <v>8.7031639999999993E-3</v>
      </c>
      <c r="X528">
        <v>-7.7726900000000004E-10</v>
      </c>
      <c r="Y528">
        <v>2.5043209999999998E-10</v>
      </c>
      <c r="Z528">
        <v>-7.7647950000000004E-10</v>
      </c>
      <c r="AA528">
        <v>1</v>
      </c>
      <c r="AB528">
        <v>1</v>
      </c>
      <c r="AC528">
        <v>0</v>
      </c>
      <c r="AD528">
        <v>0</v>
      </c>
      <c r="AE528">
        <v>0</v>
      </c>
      <c r="AF528">
        <v>1</v>
      </c>
      <c r="AG528">
        <v>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</v>
      </c>
      <c r="AP528">
        <v>1</v>
      </c>
      <c r="AQ528">
        <v>0</v>
      </c>
      <c r="AR528">
        <v>0</v>
      </c>
      <c r="AS528">
        <v>0</v>
      </c>
      <c r="AT528">
        <v>1</v>
      </c>
    </row>
    <row r="529" spans="1:46" x14ac:dyDescent="0.2">
      <c r="A529">
        <v>619.58280000000002</v>
      </c>
      <c r="B529">
        <v>3.8835289999999998</v>
      </c>
      <c r="C529">
        <v>1.0165310000000001</v>
      </c>
      <c r="D529">
        <v>1.7306699999999999</v>
      </c>
      <c r="E529">
        <v>0.42143900000000001</v>
      </c>
      <c r="F529">
        <v>-1.6235110000000001E-2</v>
      </c>
      <c r="G529">
        <v>2.207955E-2</v>
      </c>
      <c r="H529">
        <v>0.90644259999999999</v>
      </c>
      <c r="I529">
        <v>0.40998899999999999</v>
      </c>
      <c r="J529">
        <v>-3.051949E-2</v>
      </c>
      <c r="K529">
        <v>0.58549119999999999</v>
      </c>
      <c r="L529">
        <v>2.2065709999999999E-2</v>
      </c>
      <c r="M529">
        <v>0.80980350000000001</v>
      </c>
      <c r="N529">
        <v>1</v>
      </c>
      <c r="O529">
        <v>0</v>
      </c>
      <c r="P529">
        <v>-2.6298760000000002E-3</v>
      </c>
      <c r="Q529">
        <v>2.629995E-3</v>
      </c>
      <c r="R529">
        <v>21.408860000000001</v>
      </c>
      <c r="S529">
        <v>0</v>
      </c>
      <c r="T529">
        <v>1</v>
      </c>
      <c r="U529">
        <v>0.1396925</v>
      </c>
      <c r="V529">
        <v>8.9786669999999992E-3</v>
      </c>
      <c r="W529">
        <v>-2.5511989999999998E-2</v>
      </c>
      <c r="X529">
        <v>1.203042E-9</v>
      </c>
      <c r="Y529">
        <v>2.9702980000000002E-8</v>
      </c>
      <c r="Z529">
        <v>-2.1046699999999999E-9</v>
      </c>
      <c r="AA529">
        <v>1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</v>
      </c>
      <c r="AP529">
        <v>1</v>
      </c>
      <c r="AQ529">
        <v>0</v>
      </c>
      <c r="AR529">
        <v>0</v>
      </c>
      <c r="AS529">
        <v>0</v>
      </c>
      <c r="AT529">
        <v>1</v>
      </c>
    </row>
    <row r="530" spans="1:46" x14ac:dyDescent="0.2">
      <c r="A530">
        <v>619.63319999999999</v>
      </c>
      <c r="B530">
        <v>3.9602170000000001</v>
      </c>
      <c r="C530">
        <v>1.0089319999999999</v>
      </c>
      <c r="D530">
        <v>1.729304</v>
      </c>
      <c r="E530">
        <v>0.42143890000000001</v>
      </c>
      <c r="F530">
        <v>-1.6235119999999999E-2</v>
      </c>
      <c r="G530">
        <v>2.207955E-2</v>
      </c>
      <c r="H530">
        <v>0.90644259999999999</v>
      </c>
      <c r="I530">
        <v>0.40998899999999999</v>
      </c>
      <c r="J530">
        <v>-3.0323570000000001E-2</v>
      </c>
      <c r="K530">
        <v>0.58660129999999999</v>
      </c>
      <c r="L530">
        <v>2.1987199999999998E-2</v>
      </c>
      <c r="M530">
        <v>0.80900930000000004</v>
      </c>
      <c r="N530">
        <v>1</v>
      </c>
      <c r="O530">
        <v>0</v>
      </c>
      <c r="P530">
        <v>-1.7613170000000001E-3</v>
      </c>
      <c r="Q530">
        <v>1.7611980000000001E-3</v>
      </c>
      <c r="R530">
        <v>17.359870000000001</v>
      </c>
      <c r="S530">
        <v>0</v>
      </c>
      <c r="T530">
        <v>1</v>
      </c>
      <c r="U530">
        <v>3.8317589999999999E-2</v>
      </c>
      <c r="V530">
        <v>2.5846150000000002E-3</v>
      </c>
      <c r="W530">
        <v>-6.710382E-3</v>
      </c>
      <c r="X530">
        <v>-6.1847699999999999E-10</v>
      </c>
      <c r="Y530">
        <v>5.2338380000000004E-9</v>
      </c>
      <c r="Z530">
        <v>-6.2063030000000001E-9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1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1</v>
      </c>
      <c r="AP530">
        <v>1</v>
      </c>
      <c r="AQ530">
        <v>0</v>
      </c>
      <c r="AR530">
        <v>0</v>
      </c>
      <c r="AS530">
        <v>0</v>
      </c>
      <c r="AT530">
        <v>1</v>
      </c>
    </row>
    <row r="531" spans="1:46" x14ac:dyDescent="0.2">
      <c r="A531">
        <v>619.68269999999995</v>
      </c>
      <c r="B531">
        <v>4.022767</v>
      </c>
      <c r="C531">
        <v>1.0113129999999999</v>
      </c>
      <c r="D531">
        <v>1.7146859999999999</v>
      </c>
      <c r="E531">
        <v>0.42143900000000001</v>
      </c>
      <c r="F531">
        <v>-1.623515E-2</v>
      </c>
      <c r="G531">
        <v>2.2079600000000001E-2</v>
      </c>
      <c r="H531">
        <v>0.90644259999999999</v>
      </c>
      <c r="I531">
        <v>0.40998899999999999</v>
      </c>
      <c r="J531">
        <v>-3.003567E-2</v>
      </c>
      <c r="K531">
        <v>0.58804889999999999</v>
      </c>
      <c r="L531">
        <v>2.186022E-2</v>
      </c>
      <c r="M531">
        <v>0.80797180000000002</v>
      </c>
      <c r="N531">
        <v>1</v>
      </c>
      <c r="O531">
        <v>0</v>
      </c>
      <c r="P531">
        <v>-2.8455260000000002E-4</v>
      </c>
      <c r="Q531">
        <v>9.3508959999999992E-3</v>
      </c>
      <c r="R531">
        <v>13.505990000000001</v>
      </c>
      <c r="S531">
        <v>0</v>
      </c>
      <c r="T531">
        <v>1</v>
      </c>
      <c r="U531">
        <v>5.6570710000000003E-2</v>
      </c>
      <c r="V531">
        <v>-6.1158439999999996E-3</v>
      </c>
      <c r="W531">
        <v>-4.6098569999999998E-2</v>
      </c>
      <c r="X531">
        <v>3.3527379999999999E-9</v>
      </c>
      <c r="Y531">
        <v>-3.9912920000000002E-8</v>
      </c>
      <c r="Z531">
        <v>6.29591E-9</v>
      </c>
      <c r="AA531">
        <v>1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1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</v>
      </c>
      <c r="AP531">
        <v>1</v>
      </c>
      <c r="AQ531">
        <v>0</v>
      </c>
      <c r="AR531">
        <v>0</v>
      </c>
      <c r="AS531">
        <v>0</v>
      </c>
      <c r="AT531">
        <v>1</v>
      </c>
    </row>
    <row r="532" spans="1:46" x14ac:dyDescent="0.2">
      <c r="A532">
        <v>619.73329999999999</v>
      </c>
      <c r="B532">
        <v>4.0376010000000004</v>
      </c>
      <c r="C532">
        <v>1.006459</v>
      </c>
      <c r="D532">
        <v>1.726361</v>
      </c>
      <c r="E532">
        <v>0.42143900000000001</v>
      </c>
      <c r="F532">
        <v>-1.6235119999999999E-2</v>
      </c>
      <c r="G532">
        <v>2.2079620000000001E-2</v>
      </c>
      <c r="H532">
        <v>0.90644259999999999</v>
      </c>
      <c r="I532">
        <v>0.40998899999999999</v>
      </c>
      <c r="J532">
        <v>-2.9730340000000001E-2</v>
      </c>
      <c r="K532">
        <v>0.5892307</v>
      </c>
      <c r="L532">
        <v>2.1704210000000002E-2</v>
      </c>
      <c r="M532">
        <v>0.80712589999999995</v>
      </c>
      <c r="N532">
        <v>1</v>
      </c>
      <c r="O532">
        <v>0</v>
      </c>
      <c r="P532">
        <v>-3.9148330000000003E-4</v>
      </c>
      <c r="Q532">
        <v>1.9931789999999999E-3</v>
      </c>
      <c r="R532">
        <v>13.719860000000001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-3.9846969999999999E-11</v>
      </c>
      <c r="Y532">
        <v>6.1129670000000001E-9</v>
      </c>
      <c r="Z532">
        <v>8.1180589999999993E-9</v>
      </c>
      <c r="AA532">
        <v>0.99999990000000005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P532">
        <v>1</v>
      </c>
      <c r="AQ532">
        <v>0</v>
      </c>
      <c r="AR532">
        <v>0</v>
      </c>
      <c r="AS532">
        <v>0</v>
      </c>
      <c r="AT532">
        <v>1</v>
      </c>
    </row>
    <row r="533" spans="1:46" x14ac:dyDescent="0.2">
      <c r="A533">
        <v>619.78340000000003</v>
      </c>
      <c r="B533">
        <v>4.0400939999999999</v>
      </c>
      <c r="C533">
        <v>1.0055019999999999</v>
      </c>
      <c r="D533">
        <v>1.728485</v>
      </c>
      <c r="E533">
        <v>0.42143920000000001</v>
      </c>
      <c r="F533">
        <v>-1.623517E-2</v>
      </c>
      <c r="G533">
        <v>2.2079649999999999E-2</v>
      </c>
      <c r="H533">
        <v>0.90644250000000004</v>
      </c>
      <c r="I533">
        <v>0.40998899999999999</v>
      </c>
      <c r="J533">
        <v>-2.9443230000000001E-2</v>
      </c>
      <c r="K533">
        <v>0.59009590000000001</v>
      </c>
      <c r="L533">
        <v>2.154265E-2</v>
      </c>
      <c r="M533">
        <v>0.80650849999999996</v>
      </c>
      <c r="N533">
        <v>1</v>
      </c>
      <c r="O533">
        <v>0</v>
      </c>
      <c r="P533">
        <v>-6.6161160000000003E-5</v>
      </c>
      <c r="Q533">
        <v>3.3557420000000001E-4</v>
      </c>
      <c r="R533">
        <v>14.56171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2.7691229999999999E-10</v>
      </c>
      <c r="Y533">
        <v>-2.1899480000000001E-8</v>
      </c>
      <c r="Z533">
        <v>1.9884490000000002E-9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1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1</v>
      </c>
      <c r="AP533">
        <v>1</v>
      </c>
      <c r="AQ533">
        <v>0</v>
      </c>
      <c r="AR533">
        <v>0</v>
      </c>
      <c r="AS533">
        <v>0</v>
      </c>
      <c r="AT533">
        <v>1</v>
      </c>
    </row>
    <row r="534" spans="1:46" x14ac:dyDescent="0.2">
      <c r="A534">
        <v>619.83309999999994</v>
      </c>
      <c r="B534">
        <v>4.0405139999999999</v>
      </c>
      <c r="C534">
        <v>1.005341</v>
      </c>
      <c r="D534">
        <v>1.728842</v>
      </c>
      <c r="E534">
        <v>0.42143920000000001</v>
      </c>
      <c r="F534">
        <v>-1.6235090000000001E-2</v>
      </c>
      <c r="G534">
        <v>2.2079560000000002E-2</v>
      </c>
      <c r="H534">
        <v>0.90644250000000004</v>
      </c>
      <c r="I534">
        <v>0.40998899999999999</v>
      </c>
      <c r="J534">
        <v>-2.9213309999999999E-2</v>
      </c>
      <c r="K534">
        <v>0.59075509999999998</v>
      </c>
      <c r="L534">
        <v>2.1410800000000001E-2</v>
      </c>
      <c r="M534">
        <v>0.80603749999999996</v>
      </c>
      <c r="N534">
        <v>1</v>
      </c>
      <c r="O534">
        <v>0</v>
      </c>
      <c r="P534">
        <v>-1.120567E-5</v>
      </c>
      <c r="Q534">
        <v>5.6385989999999998E-5</v>
      </c>
      <c r="R534">
        <v>14.328329999999999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1.4265159999999999E-9</v>
      </c>
      <c r="Y534">
        <v>7.041569E-8</v>
      </c>
      <c r="Z534">
        <v>-5.7127320000000002E-9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  <c r="AG534">
        <v>1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</v>
      </c>
      <c r="AP534">
        <v>1</v>
      </c>
      <c r="AQ534">
        <v>0</v>
      </c>
      <c r="AR534">
        <v>0</v>
      </c>
      <c r="AS534">
        <v>0</v>
      </c>
      <c r="AT534">
        <v>1</v>
      </c>
    </row>
    <row r="535" spans="1:46" x14ac:dyDescent="0.2">
      <c r="A535">
        <v>619.88350000000003</v>
      </c>
      <c r="B535">
        <v>4.040584</v>
      </c>
      <c r="C535">
        <v>1.005314</v>
      </c>
      <c r="D535">
        <v>1.7289019999999999</v>
      </c>
      <c r="E535">
        <v>0.42143930000000002</v>
      </c>
      <c r="F535">
        <v>-1.6235099999999999E-2</v>
      </c>
      <c r="G535">
        <v>2.207953E-2</v>
      </c>
      <c r="H535">
        <v>0.90644250000000004</v>
      </c>
      <c r="I535">
        <v>0.40998899999999999</v>
      </c>
      <c r="J535">
        <v>-2.9039840000000001E-2</v>
      </c>
      <c r="K535">
        <v>0.59125919999999998</v>
      </c>
      <c r="L535">
        <v>2.131137E-2</v>
      </c>
      <c r="M535">
        <v>0.80567679999999997</v>
      </c>
      <c r="N535">
        <v>1</v>
      </c>
      <c r="O535">
        <v>0</v>
      </c>
      <c r="P535">
        <v>-1.9073489999999998E-6</v>
      </c>
      <c r="Q535">
        <v>9.4175340000000006E-6</v>
      </c>
      <c r="R535">
        <v>14.506919999999999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-2.72982E-9</v>
      </c>
      <c r="Y535">
        <v>7.3454760000000001E-9</v>
      </c>
      <c r="Z535">
        <v>-1.0665490000000001E-9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1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1</v>
      </c>
      <c r="AP535">
        <v>1</v>
      </c>
      <c r="AQ535">
        <v>0</v>
      </c>
      <c r="AR535">
        <v>0</v>
      </c>
      <c r="AS535">
        <v>0</v>
      </c>
      <c r="AT535">
        <v>1</v>
      </c>
    </row>
    <row r="536" spans="1:46" x14ac:dyDescent="0.2">
      <c r="A536">
        <v>619.93330000000003</v>
      </c>
      <c r="B536">
        <v>4.0405949999999997</v>
      </c>
      <c r="C536">
        <v>1.005309</v>
      </c>
      <c r="D536">
        <v>1.728912</v>
      </c>
      <c r="E536">
        <v>0.42143930000000002</v>
      </c>
      <c r="F536">
        <v>-1.6235079999999999E-2</v>
      </c>
      <c r="G536">
        <v>2.2079560000000002E-2</v>
      </c>
      <c r="H536">
        <v>0.90644250000000004</v>
      </c>
      <c r="I536">
        <v>0.40998899999999999</v>
      </c>
      <c r="J536">
        <v>-2.8913970000000001E-2</v>
      </c>
      <c r="K536">
        <v>0.59164320000000004</v>
      </c>
      <c r="L536">
        <v>2.1240040000000002E-2</v>
      </c>
      <c r="M536">
        <v>0.80540129999999999</v>
      </c>
      <c r="N536">
        <v>1</v>
      </c>
      <c r="O536">
        <v>0</v>
      </c>
      <c r="P536">
        <v>-3.5762790000000001E-7</v>
      </c>
      <c r="Q536">
        <v>1.66893E-6</v>
      </c>
      <c r="R536">
        <v>14.230740000000001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1.519705E-9</v>
      </c>
      <c r="Y536">
        <v>4.8111109999999998E-9</v>
      </c>
      <c r="Z536">
        <v>5.2546750000000004E-9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1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1</v>
      </c>
      <c r="AP536">
        <v>1</v>
      </c>
      <c r="AQ536">
        <v>0</v>
      </c>
      <c r="AR536">
        <v>0</v>
      </c>
      <c r="AS536">
        <v>0</v>
      </c>
      <c r="AT536">
        <v>1</v>
      </c>
    </row>
    <row r="537" spans="1:46" x14ac:dyDescent="0.2">
      <c r="A537">
        <v>619.98270000000002</v>
      </c>
      <c r="B537">
        <v>4.0964260000000001</v>
      </c>
      <c r="C537">
        <v>1.0107919999999999</v>
      </c>
      <c r="D537">
        <v>1.7185319999999999</v>
      </c>
      <c r="E537">
        <v>0.42143950000000002</v>
      </c>
      <c r="F537">
        <v>-1.6235039999999999E-2</v>
      </c>
      <c r="G537">
        <v>2.207955E-2</v>
      </c>
      <c r="H537">
        <v>0.90644230000000003</v>
      </c>
      <c r="I537">
        <v>0.40998899999999999</v>
      </c>
      <c r="J537">
        <v>-2.8844640000000001E-2</v>
      </c>
      <c r="K537">
        <v>0.59228000000000003</v>
      </c>
      <c r="L537">
        <v>2.1224179999999999E-2</v>
      </c>
      <c r="M537">
        <v>0.80493599999999998</v>
      </c>
      <c r="N537">
        <v>1</v>
      </c>
      <c r="O537">
        <v>0</v>
      </c>
      <c r="P537">
        <v>-2.607107E-3</v>
      </c>
      <c r="Q537">
        <v>8.3492989999999993E-3</v>
      </c>
      <c r="R537">
        <v>13.159700000000001</v>
      </c>
      <c r="S537">
        <v>0</v>
      </c>
      <c r="T537">
        <v>1</v>
      </c>
      <c r="U537">
        <v>8.6275439999999995E-2</v>
      </c>
      <c r="V537">
        <v>9.9789259999999999E-4</v>
      </c>
      <c r="W537">
        <v>-3.990295E-2</v>
      </c>
      <c r="X537">
        <v>-2.1732720000000001E-9</v>
      </c>
      <c r="Y537">
        <v>-3.5331780000000002E-9</v>
      </c>
      <c r="Z537">
        <v>-1.097412E-8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1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1</v>
      </c>
      <c r="AP537">
        <v>1</v>
      </c>
      <c r="AQ537">
        <v>0</v>
      </c>
      <c r="AR537">
        <v>0</v>
      </c>
      <c r="AS537">
        <v>0</v>
      </c>
      <c r="AT537">
        <v>1</v>
      </c>
    </row>
    <row r="538" spans="1:46" x14ac:dyDescent="0.2">
      <c r="A538">
        <v>620.03290000000004</v>
      </c>
      <c r="B538">
        <v>4.3504129999999996</v>
      </c>
      <c r="C538">
        <v>1.014521</v>
      </c>
      <c r="D538">
        <v>1.6931970000000001</v>
      </c>
      <c r="E538">
        <v>0.42143940000000002</v>
      </c>
      <c r="F538">
        <v>-1.6235059999999999E-2</v>
      </c>
      <c r="G538">
        <v>2.207951E-2</v>
      </c>
      <c r="H538">
        <v>0.90644239999999998</v>
      </c>
      <c r="I538">
        <v>0.40998899999999999</v>
      </c>
      <c r="J538">
        <v>-2.861884E-2</v>
      </c>
      <c r="K538">
        <v>0.59383050000000004</v>
      </c>
      <c r="L538">
        <v>2.1142919999999999E-2</v>
      </c>
      <c r="M538">
        <v>0.80380300000000005</v>
      </c>
      <c r="N538">
        <v>1</v>
      </c>
      <c r="O538">
        <v>0</v>
      </c>
      <c r="P538">
        <v>2.162457E-3</v>
      </c>
      <c r="Q538">
        <v>8.5713860000000003E-3</v>
      </c>
      <c r="R538">
        <v>9.9434880000000003</v>
      </c>
      <c r="S538">
        <v>0</v>
      </c>
      <c r="T538">
        <v>1</v>
      </c>
      <c r="U538">
        <v>0.36003220000000002</v>
      </c>
      <c r="V538">
        <v>1.7609119999999999E-2</v>
      </c>
      <c r="W538">
        <v>-0.1107906</v>
      </c>
      <c r="X538">
        <v>3.8939150000000002E-9</v>
      </c>
      <c r="Y538">
        <v>-4.5449779999999999E-9</v>
      </c>
      <c r="Z538">
        <v>-6.5436950000000001E-9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1</v>
      </c>
      <c r="AP538">
        <v>1</v>
      </c>
      <c r="AQ538">
        <v>0</v>
      </c>
      <c r="AR538">
        <v>0</v>
      </c>
      <c r="AS538">
        <v>0</v>
      </c>
      <c r="AT538">
        <v>1</v>
      </c>
    </row>
    <row r="539" spans="1:46" x14ac:dyDescent="0.2">
      <c r="A539">
        <v>620.09140000000002</v>
      </c>
      <c r="B539">
        <v>4.4741980000000003</v>
      </c>
      <c r="C539">
        <v>1.0107079999999999</v>
      </c>
      <c r="D539">
        <v>1.7179120000000001</v>
      </c>
      <c r="E539">
        <v>0.42143940000000002</v>
      </c>
      <c r="F539">
        <v>-1.6235059999999999E-2</v>
      </c>
      <c r="G539">
        <v>2.207951E-2</v>
      </c>
      <c r="H539">
        <v>0.90644239999999998</v>
      </c>
      <c r="I539">
        <v>0.40998899999999999</v>
      </c>
      <c r="J539">
        <v>-2.8235090000000001E-2</v>
      </c>
      <c r="K539">
        <v>0.5961069</v>
      </c>
      <c r="L539">
        <v>2.0982939999999999E-2</v>
      </c>
      <c r="M539">
        <v>0.80213409999999996</v>
      </c>
      <c r="N539">
        <v>1</v>
      </c>
      <c r="O539">
        <v>0</v>
      </c>
      <c r="P539">
        <v>-2.4285320000000002E-3</v>
      </c>
      <c r="Q539">
        <v>8.8253020000000001E-3</v>
      </c>
      <c r="R539">
        <v>9.5303400000000007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2.2531080000000001E-9</v>
      </c>
      <c r="Y539">
        <v>-5.595478E-9</v>
      </c>
      <c r="Z539">
        <v>5.1042669999999997E-9</v>
      </c>
      <c r="AA539">
        <v>1</v>
      </c>
      <c r="AB539">
        <v>1</v>
      </c>
      <c r="AC539">
        <v>0</v>
      </c>
      <c r="AD539">
        <v>0</v>
      </c>
      <c r="AE539">
        <v>0</v>
      </c>
      <c r="AF539">
        <v>1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  <c r="AP539">
        <v>1</v>
      </c>
      <c r="AQ539">
        <v>0</v>
      </c>
      <c r="AR539">
        <v>0</v>
      </c>
      <c r="AS539">
        <v>0</v>
      </c>
      <c r="AT539">
        <v>1</v>
      </c>
    </row>
    <row r="540" spans="1:46" x14ac:dyDescent="0.2">
      <c r="A540">
        <v>620.13530000000003</v>
      </c>
      <c r="B540">
        <v>4.5014620000000001</v>
      </c>
      <c r="C540">
        <v>1.005779</v>
      </c>
      <c r="D540">
        <v>1.7275020000000001</v>
      </c>
      <c r="E540">
        <v>0.42143940000000002</v>
      </c>
      <c r="F540">
        <v>-1.6235090000000001E-2</v>
      </c>
      <c r="G540">
        <v>2.2079499999999998E-2</v>
      </c>
      <c r="H540">
        <v>0.90644239999999998</v>
      </c>
      <c r="I540">
        <v>0.40998899999999999</v>
      </c>
      <c r="J540">
        <v>-2.7671319999999999E-2</v>
      </c>
      <c r="K540">
        <v>0.59781499999999999</v>
      </c>
      <c r="L540">
        <v>2.0654929999999998E-2</v>
      </c>
      <c r="M540">
        <v>0.80089010000000005</v>
      </c>
      <c r="N540">
        <v>1</v>
      </c>
      <c r="O540">
        <v>0</v>
      </c>
      <c r="P540">
        <v>-2.4938579999999997E-4</v>
      </c>
      <c r="Q540">
        <v>1.3260839999999999E-3</v>
      </c>
      <c r="R540">
        <v>8.6452939999999998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1.9127559999999999E-9</v>
      </c>
      <c r="Y540">
        <v>-1.3253860000000001E-8</v>
      </c>
      <c r="Z540">
        <v>-3.8094870000000001E-9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1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1</v>
      </c>
      <c r="AQ540">
        <v>0</v>
      </c>
      <c r="AR540">
        <v>0</v>
      </c>
      <c r="AS540">
        <v>0</v>
      </c>
      <c r="AT540">
        <v>1</v>
      </c>
    </row>
    <row r="541" spans="1:46" x14ac:dyDescent="0.2">
      <c r="A541">
        <v>620.18520000000001</v>
      </c>
      <c r="B541">
        <v>4.5060440000000002</v>
      </c>
      <c r="C541">
        <v>1.0053859999999999</v>
      </c>
      <c r="D541">
        <v>1.7286779999999999</v>
      </c>
      <c r="E541">
        <v>0.42143950000000002</v>
      </c>
      <c r="F541">
        <v>-1.6235050000000001E-2</v>
      </c>
      <c r="G541">
        <v>2.207949E-2</v>
      </c>
      <c r="H541">
        <v>0.90644230000000003</v>
      </c>
      <c r="I541">
        <v>0.40998899999999999</v>
      </c>
      <c r="J541">
        <v>-2.7170940000000001E-2</v>
      </c>
      <c r="K541">
        <v>0.59914060000000002</v>
      </c>
      <c r="L541">
        <v>2.035095E-2</v>
      </c>
      <c r="M541">
        <v>0.79992379999999996</v>
      </c>
      <c r="N541">
        <v>1</v>
      </c>
      <c r="O541">
        <v>0</v>
      </c>
      <c r="P541">
        <v>-3.8862229999999997E-5</v>
      </c>
      <c r="Q541">
        <v>2.1958350000000001E-4</v>
      </c>
      <c r="R541">
        <v>13.350440000000001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1.217755E-9</v>
      </c>
      <c r="Y541">
        <v>3.0469159999999998E-8</v>
      </c>
      <c r="Z541">
        <v>-3.9477640000000001E-9</v>
      </c>
      <c r="AA541">
        <v>1</v>
      </c>
      <c r="AB541">
        <v>1</v>
      </c>
      <c r="AC541">
        <v>0</v>
      </c>
      <c r="AD541">
        <v>0</v>
      </c>
      <c r="AE541">
        <v>0</v>
      </c>
      <c r="AF541">
        <v>1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</v>
      </c>
      <c r="AP541">
        <v>1</v>
      </c>
      <c r="AQ541">
        <v>0</v>
      </c>
      <c r="AR541">
        <v>0</v>
      </c>
      <c r="AS541">
        <v>0</v>
      </c>
      <c r="AT541">
        <v>1</v>
      </c>
    </row>
    <row r="542" spans="1:46" x14ac:dyDescent="0.2">
      <c r="A542">
        <v>620.23559999999998</v>
      </c>
      <c r="B542">
        <v>4.5068140000000003</v>
      </c>
      <c r="C542">
        <v>1.005322</v>
      </c>
      <c r="D542">
        <v>1.7288749999999999</v>
      </c>
      <c r="E542">
        <v>0.42143950000000002</v>
      </c>
      <c r="F542">
        <v>-1.6235019999999999E-2</v>
      </c>
      <c r="G542">
        <v>2.207947E-2</v>
      </c>
      <c r="H542">
        <v>0.90644230000000003</v>
      </c>
      <c r="I542">
        <v>0.40998899999999999</v>
      </c>
      <c r="J542">
        <v>-2.6768920000000002E-2</v>
      </c>
      <c r="K542">
        <v>0.60016820000000004</v>
      </c>
      <c r="L542">
        <v>2.0103099999999999E-2</v>
      </c>
      <c r="M542">
        <v>0.79917300000000002</v>
      </c>
      <c r="N542">
        <v>1</v>
      </c>
      <c r="O542">
        <v>0</v>
      </c>
      <c r="P542">
        <v>-6.5565109999999999E-6</v>
      </c>
      <c r="Q542">
        <v>3.6835670000000002E-5</v>
      </c>
      <c r="R542">
        <v>14.37223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-2.7422249999999998E-10</v>
      </c>
      <c r="Y542">
        <v>1.3599049999999999E-8</v>
      </c>
      <c r="Z542">
        <v>-2.4244250000000001E-9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1</v>
      </c>
      <c r="AG542">
        <v>1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1</v>
      </c>
      <c r="AQ542">
        <v>0</v>
      </c>
      <c r="AR542">
        <v>0</v>
      </c>
      <c r="AS542">
        <v>0</v>
      </c>
      <c r="AT542">
        <v>1</v>
      </c>
    </row>
    <row r="543" spans="1:46" x14ac:dyDescent="0.2">
      <c r="A543">
        <v>620.28520000000003</v>
      </c>
      <c r="B543">
        <v>4.5069439999999998</v>
      </c>
      <c r="C543">
        <v>1.0053110000000001</v>
      </c>
      <c r="D543">
        <v>1.7289079999999999</v>
      </c>
      <c r="E543">
        <v>0.42143960000000003</v>
      </c>
      <c r="F543">
        <v>-1.6234999999999999E-2</v>
      </c>
      <c r="G543">
        <v>2.207945E-2</v>
      </c>
      <c r="H543">
        <v>0.90644230000000003</v>
      </c>
      <c r="I543">
        <v>0.40998899999999999</v>
      </c>
      <c r="J543">
        <v>-2.6468829999999999E-2</v>
      </c>
      <c r="K543">
        <v>0.60095350000000003</v>
      </c>
      <c r="L543">
        <v>1.9918089999999999E-2</v>
      </c>
      <c r="M543">
        <v>0.79859729999999995</v>
      </c>
      <c r="N543">
        <v>1</v>
      </c>
      <c r="O543">
        <v>0</v>
      </c>
      <c r="P543">
        <v>-1.0728839999999999E-6</v>
      </c>
      <c r="Q543">
        <v>6.1988830000000002E-6</v>
      </c>
      <c r="R543">
        <v>14.23603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7.1632779999999997E-10</v>
      </c>
      <c r="Y543">
        <v>1.6727590000000001E-8</v>
      </c>
      <c r="Z543">
        <v>-9.7471359999999999E-9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1</v>
      </c>
      <c r="AG543">
        <v>1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1</v>
      </c>
      <c r="AP543">
        <v>1</v>
      </c>
      <c r="AQ543">
        <v>0</v>
      </c>
      <c r="AR543">
        <v>0</v>
      </c>
      <c r="AS543">
        <v>0</v>
      </c>
      <c r="AT543">
        <v>1</v>
      </c>
    </row>
    <row r="544" spans="1:46" x14ac:dyDescent="0.2">
      <c r="A544">
        <v>620.33479999999997</v>
      </c>
      <c r="B544">
        <v>4.5302300000000004</v>
      </c>
      <c r="C544">
        <v>1.0086660000000001</v>
      </c>
      <c r="D544">
        <v>1.716596</v>
      </c>
      <c r="E544">
        <v>0.42143950000000002</v>
      </c>
      <c r="F544">
        <v>-1.6235010000000001E-2</v>
      </c>
      <c r="G544">
        <v>2.207945E-2</v>
      </c>
      <c r="H544">
        <v>0.90644230000000003</v>
      </c>
      <c r="I544">
        <v>0.40998899999999999</v>
      </c>
      <c r="J544">
        <v>-2.6263060000000001E-2</v>
      </c>
      <c r="K544">
        <v>0.60166310000000001</v>
      </c>
      <c r="L544">
        <v>1.9799600000000001E-2</v>
      </c>
      <c r="M544">
        <v>0.79807260000000002</v>
      </c>
      <c r="N544">
        <v>1</v>
      </c>
      <c r="O544">
        <v>0</v>
      </c>
      <c r="P544">
        <v>3.804445E-3</v>
      </c>
      <c r="Q544">
        <v>4.1606430000000003E-3</v>
      </c>
      <c r="R544">
        <v>13.009309999999999</v>
      </c>
      <c r="S544">
        <v>0</v>
      </c>
      <c r="T544">
        <v>1</v>
      </c>
      <c r="U544">
        <v>4.5615000000000003E-2</v>
      </c>
      <c r="V544">
        <v>-8.7729249999999996E-4</v>
      </c>
      <c r="W544">
        <v>-3.2307219999999998E-2</v>
      </c>
      <c r="X544">
        <v>1.4474100000000001E-9</v>
      </c>
      <c r="Y544">
        <v>-2.428356E-9</v>
      </c>
      <c r="Z544">
        <v>-6.1251279999999997E-9</v>
      </c>
      <c r="AA544">
        <v>1</v>
      </c>
      <c r="AB544">
        <v>1</v>
      </c>
      <c r="AC544">
        <v>0</v>
      </c>
      <c r="AD544">
        <v>0</v>
      </c>
      <c r="AE544">
        <v>0</v>
      </c>
      <c r="AF544">
        <v>1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1</v>
      </c>
      <c r="AQ544">
        <v>0</v>
      </c>
      <c r="AR544">
        <v>0</v>
      </c>
      <c r="AS544">
        <v>0</v>
      </c>
      <c r="AT544">
        <v>1</v>
      </c>
    </row>
    <row r="545" spans="1:46" x14ac:dyDescent="0.2">
      <c r="A545">
        <v>620.38559999999995</v>
      </c>
      <c r="B545">
        <v>4.8680019999999997</v>
      </c>
      <c r="C545">
        <v>1.0257970000000001</v>
      </c>
      <c r="D545">
        <v>1.6491070000000001</v>
      </c>
      <c r="E545">
        <v>0.42143960000000003</v>
      </c>
      <c r="F545">
        <v>-1.6234999999999999E-2</v>
      </c>
      <c r="G545">
        <v>2.2079379999999999E-2</v>
      </c>
      <c r="H545">
        <v>0.90644230000000003</v>
      </c>
      <c r="I545">
        <v>0.40998899999999999</v>
      </c>
      <c r="J545">
        <v>-2.616019E-2</v>
      </c>
      <c r="K545">
        <v>0.60393390000000002</v>
      </c>
      <c r="L545">
        <v>1.9839099999999998E-2</v>
      </c>
      <c r="M545">
        <v>0.79635789999999995</v>
      </c>
      <c r="N545">
        <v>1</v>
      </c>
      <c r="O545">
        <v>0</v>
      </c>
      <c r="P545">
        <v>-9.0490580000000004E-3</v>
      </c>
      <c r="Q545">
        <v>3.7399769999999999E-2</v>
      </c>
      <c r="R545">
        <v>17.557759999999998</v>
      </c>
      <c r="S545">
        <v>0</v>
      </c>
      <c r="T545">
        <v>1</v>
      </c>
      <c r="U545">
        <v>0.4792652</v>
      </c>
      <c r="V545">
        <v>1.2205789999999999E-2</v>
      </c>
      <c r="W545">
        <v>-0.25353959999999998</v>
      </c>
      <c r="X545">
        <v>-1.533606E-9</v>
      </c>
      <c r="Y545">
        <v>2.652422E-8</v>
      </c>
      <c r="Z545">
        <v>-2.8285280000000002E-10</v>
      </c>
      <c r="AA545">
        <v>1</v>
      </c>
      <c r="AB545">
        <v>1</v>
      </c>
      <c r="AC545">
        <v>0</v>
      </c>
      <c r="AD545">
        <v>0</v>
      </c>
      <c r="AE545">
        <v>0</v>
      </c>
      <c r="AF545">
        <v>1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</v>
      </c>
      <c r="AP545">
        <v>1</v>
      </c>
      <c r="AQ545">
        <v>0</v>
      </c>
      <c r="AR545">
        <v>0</v>
      </c>
      <c r="AS545">
        <v>0</v>
      </c>
      <c r="AT545">
        <v>1</v>
      </c>
    </row>
    <row r="546" spans="1:46" x14ac:dyDescent="0.2">
      <c r="A546">
        <v>620.43520000000001</v>
      </c>
      <c r="B546">
        <v>5.0374369999999997</v>
      </c>
      <c r="C546">
        <v>1.046513</v>
      </c>
      <c r="D546">
        <v>1.6414200000000001</v>
      </c>
      <c r="E546">
        <v>0.42143979999999998</v>
      </c>
      <c r="F546">
        <v>-1.6235019999999999E-2</v>
      </c>
      <c r="G546">
        <v>2.2079379999999999E-2</v>
      </c>
      <c r="H546">
        <v>0.90644219999999998</v>
      </c>
      <c r="I546">
        <v>0.40998899999999999</v>
      </c>
      <c r="J546">
        <v>-2.6079430000000001E-2</v>
      </c>
      <c r="K546">
        <v>0.6073712</v>
      </c>
      <c r="L546">
        <v>1.9956040000000001E-2</v>
      </c>
      <c r="M546">
        <v>0.79373919999999998</v>
      </c>
      <c r="N546">
        <v>1</v>
      </c>
      <c r="O546">
        <v>0</v>
      </c>
      <c r="P546">
        <v>0</v>
      </c>
      <c r="Q546">
        <v>0</v>
      </c>
      <c r="R546">
        <v>29.972370000000002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2.663916E-9</v>
      </c>
      <c r="Y546">
        <v>-1.4412720000000001E-10</v>
      </c>
      <c r="Z546">
        <v>-4.2432440000000004E-9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1</v>
      </c>
      <c r="AP546">
        <v>1</v>
      </c>
      <c r="AQ546">
        <v>0</v>
      </c>
      <c r="AR546">
        <v>0</v>
      </c>
      <c r="AS546">
        <v>0</v>
      </c>
      <c r="AT546">
        <v>1</v>
      </c>
    </row>
    <row r="547" spans="1:46" x14ac:dyDescent="0.2">
      <c r="A547">
        <v>620.48569999999995</v>
      </c>
      <c r="B547">
        <v>5.0603470000000002</v>
      </c>
      <c r="C547">
        <v>1.0458000000000001</v>
      </c>
      <c r="D547">
        <v>1.625092</v>
      </c>
      <c r="E547">
        <v>0.42143979999999998</v>
      </c>
      <c r="F547">
        <v>-1.6235010000000001E-2</v>
      </c>
      <c r="G547">
        <v>2.2079350000000001E-2</v>
      </c>
      <c r="H547">
        <v>0.90644219999999998</v>
      </c>
      <c r="I547">
        <v>0.40998899999999999</v>
      </c>
      <c r="J547">
        <v>-2.5906709999999999E-2</v>
      </c>
      <c r="K547">
        <v>0.61067269999999996</v>
      </c>
      <c r="L547">
        <v>1.9995430000000002E-2</v>
      </c>
      <c r="M547">
        <v>0.79120670000000004</v>
      </c>
      <c r="N547">
        <v>0</v>
      </c>
      <c r="O547">
        <v>0</v>
      </c>
      <c r="P547">
        <v>0</v>
      </c>
      <c r="Q547">
        <v>0</v>
      </c>
      <c r="R547">
        <v>40.24297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1.024955E-9</v>
      </c>
      <c r="Y547">
        <v>8.6075180000000003E-9</v>
      </c>
      <c r="Z547">
        <v>-9.3345490000000007E-9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1</v>
      </c>
      <c r="AG547">
        <v>1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1</v>
      </c>
      <c r="AP547">
        <v>1</v>
      </c>
      <c r="AQ547">
        <v>0</v>
      </c>
      <c r="AR547">
        <v>0</v>
      </c>
      <c r="AS547">
        <v>0</v>
      </c>
      <c r="AT547">
        <v>1</v>
      </c>
    </row>
    <row r="548" spans="1:46" x14ac:dyDescent="0.2">
      <c r="A548">
        <v>620.53530000000001</v>
      </c>
      <c r="B548">
        <v>5.0641980000000002</v>
      </c>
      <c r="C548">
        <v>1.0456799999999999</v>
      </c>
      <c r="D548">
        <v>1.6223479999999999</v>
      </c>
      <c r="E548">
        <v>0.42143989999999998</v>
      </c>
      <c r="F548">
        <v>-1.6235090000000001E-2</v>
      </c>
      <c r="G548">
        <v>2.2079370000000001E-2</v>
      </c>
      <c r="H548">
        <v>0.90644210000000003</v>
      </c>
      <c r="I548">
        <v>0.40998899999999999</v>
      </c>
      <c r="J548">
        <v>-2.570855E-2</v>
      </c>
      <c r="K548">
        <v>0.61335410000000001</v>
      </c>
      <c r="L548">
        <v>1.9981889999999999E-2</v>
      </c>
      <c r="M548">
        <v>0.78913659999999997</v>
      </c>
      <c r="N548">
        <v>0</v>
      </c>
      <c r="O548">
        <v>0</v>
      </c>
      <c r="P548">
        <v>0</v>
      </c>
      <c r="Q548">
        <v>0</v>
      </c>
      <c r="R548">
        <v>43.758270000000003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5.6838480000000004E-10</v>
      </c>
      <c r="Y548">
        <v>-3.2451240000000001E-8</v>
      </c>
      <c r="Z548">
        <v>-1.9067E-9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1</v>
      </c>
      <c r="AG548">
        <v>1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1</v>
      </c>
      <c r="AP548">
        <v>1</v>
      </c>
      <c r="AQ548">
        <v>0</v>
      </c>
      <c r="AR548">
        <v>0</v>
      </c>
      <c r="AS548">
        <v>0</v>
      </c>
      <c r="AT548">
        <v>1</v>
      </c>
    </row>
    <row r="549" spans="1:46" x14ac:dyDescent="0.2">
      <c r="A549">
        <v>620.58510000000001</v>
      </c>
      <c r="B549">
        <v>5.064845</v>
      </c>
      <c r="C549">
        <v>1.04566</v>
      </c>
      <c r="D549">
        <v>1.6218870000000001</v>
      </c>
      <c r="E549">
        <v>0.42144019999999999</v>
      </c>
      <c r="F549">
        <v>-1.6235119999999999E-2</v>
      </c>
      <c r="G549">
        <v>2.2079419999999999E-2</v>
      </c>
      <c r="H549">
        <v>0.90644199999999997</v>
      </c>
      <c r="I549">
        <v>0.40998899999999999</v>
      </c>
      <c r="J549">
        <v>-2.5547819999999999E-2</v>
      </c>
      <c r="K549">
        <v>0.61543720000000002</v>
      </c>
      <c r="L549">
        <v>1.9965340000000002E-2</v>
      </c>
      <c r="M549">
        <v>0.78751870000000002</v>
      </c>
      <c r="N549">
        <v>0</v>
      </c>
      <c r="O549">
        <v>0</v>
      </c>
      <c r="P549">
        <v>0</v>
      </c>
      <c r="Q549">
        <v>0</v>
      </c>
      <c r="R549">
        <v>43.602829999999997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6.2465000000000001E-10</v>
      </c>
      <c r="Y549">
        <v>-2.151561E-8</v>
      </c>
      <c r="Z549">
        <v>4.0102669999999999E-9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1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1</v>
      </c>
      <c r="AP549">
        <v>1</v>
      </c>
      <c r="AQ549">
        <v>0</v>
      </c>
      <c r="AR549">
        <v>0</v>
      </c>
      <c r="AS549">
        <v>0</v>
      </c>
      <c r="AT549">
        <v>1</v>
      </c>
    </row>
    <row r="550" spans="1:46" x14ac:dyDescent="0.2">
      <c r="A550">
        <v>620.6354</v>
      </c>
      <c r="B550">
        <v>5.0649540000000002</v>
      </c>
      <c r="C550">
        <v>1.0456559999999999</v>
      </c>
      <c r="D550">
        <v>1.6218090000000001</v>
      </c>
      <c r="E550">
        <v>0.42144019999999999</v>
      </c>
      <c r="F550">
        <v>-1.623513E-2</v>
      </c>
      <c r="G550">
        <v>2.2079399999999999E-2</v>
      </c>
      <c r="H550">
        <v>0.90644199999999997</v>
      </c>
      <c r="I550">
        <v>0.40998899999999999</v>
      </c>
      <c r="J550">
        <v>-2.5454580000000001E-2</v>
      </c>
      <c r="K550">
        <v>0.61702679999999999</v>
      </c>
      <c r="L550">
        <v>1.9975360000000001E-2</v>
      </c>
      <c r="M550">
        <v>0.78627659999999999</v>
      </c>
      <c r="N550">
        <v>0</v>
      </c>
      <c r="O550">
        <v>0</v>
      </c>
      <c r="P550">
        <v>0</v>
      </c>
      <c r="Q550">
        <v>0</v>
      </c>
      <c r="R550">
        <v>45.393569999999997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-9.6855859999999998E-10</v>
      </c>
      <c r="Y550">
        <v>4.0975569999999999E-9</v>
      </c>
      <c r="Z550">
        <v>-3.2418899999999999E-9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1</v>
      </c>
      <c r="AG550">
        <v>1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1</v>
      </c>
      <c r="AP550">
        <v>1</v>
      </c>
      <c r="AQ550">
        <v>0</v>
      </c>
      <c r="AR550">
        <v>0</v>
      </c>
      <c r="AS550">
        <v>0</v>
      </c>
      <c r="AT550">
        <v>1</v>
      </c>
    </row>
    <row r="551" spans="1:46" x14ac:dyDescent="0.2">
      <c r="A551">
        <v>620.68520000000001</v>
      </c>
      <c r="B551">
        <v>5.064972</v>
      </c>
      <c r="C551">
        <v>1.0456559999999999</v>
      </c>
      <c r="D551">
        <v>1.621796</v>
      </c>
      <c r="E551">
        <v>0.42144009999999998</v>
      </c>
      <c r="F551">
        <v>-1.6235099999999999E-2</v>
      </c>
      <c r="G551">
        <v>2.2079379999999999E-2</v>
      </c>
      <c r="H551">
        <v>0.90644199999999997</v>
      </c>
      <c r="I551">
        <v>0.40998899999999999</v>
      </c>
      <c r="J551">
        <v>-2.5430169999999998E-2</v>
      </c>
      <c r="K551">
        <v>0.61822560000000004</v>
      </c>
      <c r="L551">
        <v>2.0018970000000001E-2</v>
      </c>
      <c r="M551">
        <v>0.78533419999999998</v>
      </c>
      <c r="N551">
        <v>0</v>
      </c>
      <c r="O551">
        <v>0</v>
      </c>
      <c r="P551">
        <v>0</v>
      </c>
      <c r="Q551">
        <v>0</v>
      </c>
      <c r="R551">
        <v>45.423609999999996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-8.5852169999999997E-10</v>
      </c>
      <c r="Y551">
        <v>1.6561890000000001E-8</v>
      </c>
      <c r="Z551">
        <v>4.5780179999999996E-9</v>
      </c>
      <c r="AA551">
        <v>0.99999990000000005</v>
      </c>
      <c r="AB551">
        <v>1</v>
      </c>
      <c r="AC551">
        <v>0</v>
      </c>
      <c r="AD551">
        <v>0</v>
      </c>
      <c r="AE551">
        <v>0</v>
      </c>
      <c r="AF551">
        <v>1</v>
      </c>
      <c r="AG551">
        <v>1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1</v>
      </c>
      <c r="AP551">
        <v>1</v>
      </c>
      <c r="AQ551">
        <v>0</v>
      </c>
      <c r="AR551">
        <v>0</v>
      </c>
      <c r="AS551">
        <v>0</v>
      </c>
      <c r="AT551">
        <v>1</v>
      </c>
    </row>
    <row r="552" spans="1:46" x14ac:dyDescent="0.2">
      <c r="A552">
        <v>620.73569999999995</v>
      </c>
      <c r="B552">
        <v>5.1010850000000003</v>
      </c>
      <c r="C552">
        <v>1.033487</v>
      </c>
      <c r="D552">
        <v>1.576862</v>
      </c>
      <c r="E552">
        <v>0.42144029999999999</v>
      </c>
      <c r="F552">
        <v>-1.623515E-2</v>
      </c>
      <c r="G552">
        <v>2.2079419999999999E-2</v>
      </c>
      <c r="H552">
        <v>0.90644199999999997</v>
      </c>
      <c r="I552">
        <v>0.40998899999999999</v>
      </c>
      <c r="J552">
        <v>-2.531833E-2</v>
      </c>
      <c r="K552">
        <v>0.61963080000000004</v>
      </c>
      <c r="L552">
        <v>2.0004359999999999E-2</v>
      </c>
      <c r="M552">
        <v>0.78422990000000004</v>
      </c>
      <c r="N552">
        <v>0</v>
      </c>
      <c r="O552">
        <v>0</v>
      </c>
      <c r="P552">
        <v>0</v>
      </c>
      <c r="Q552">
        <v>0</v>
      </c>
      <c r="R552">
        <v>45.725099999999998</v>
      </c>
      <c r="S552">
        <v>0</v>
      </c>
      <c r="T552">
        <v>1</v>
      </c>
      <c r="U552">
        <v>6.1251720000000003E-2</v>
      </c>
      <c r="V552">
        <v>-1.8233030000000001E-2</v>
      </c>
      <c r="W552">
        <v>-6.1448830000000003E-2</v>
      </c>
      <c r="X552">
        <v>3.2373890000000002E-10</v>
      </c>
      <c r="Y552">
        <v>-2.2757109999999999E-8</v>
      </c>
      <c r="Z552">
        <v>-3.8150929999999996E-9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1</v>
      </c>
      <c r="AG552">
        <v>1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</v>
      </c>
      <c r="AP552">
        <v>1</v>
      </c>
      <c r="AQ552">
        <v>0</v>
      </c>
      <c r="AR552">
        <v>0</v>
      </c>
      <c r="AS552">
        <v>0</v>
      </c>
      <c r="AT552">
        <v>1</v>
      </c>
    </row>
    <row r="553" spans="1:46" x14ac:dyDescent="0.2">
      <c r="A553">
        <v>620.78489999999999</v>
      </c>
      <c r="B553">
        <v>5.1641690000000002</v>
      </c>
      <c r="C553">
        <v>1.02502</v>
      </c>
      <c r="D553">
        <v>1.579577</v>
      </c>
      <c r="E553">
        <v>0.42144029999999999</v>
      </c>
      <c r="F553">
        <v>-1.6235110000000001E-2</v>
      </c>
      <c r="G553">
        <v>2.2079370000000001E-2</v>
      </c>
      <c r="H553">
        <v>0.90644199999999997</v>
      </c>
      <c r="I553">
        <v>0.40998899999999999</v>
      </c>
      <c r="J553">
        <v>-2.5005909999999999E-2</v>
      </c>
      <c r="K553">
        <v>0.62126700000000001</v>
      </c>
      <c r="L553">
        <v>1.984211E-2</v>
      </c>
      <c r="M553">
        <v>0.78294850000000005</v>
      </c>
      <c r="N553">
        <v>0</v>
      </c>
      <c r="O553">
        <v>0</v>
      </c>
      <c r="P553">
        <v>0</v>
      </c>
      <c r="Q553">
        <v>0</v>
      </c>
      <c r="R553">
        <v>45.170549999999999</v>
      </c>
      <c r="S553">
        <v>0</v>
      </c>
      <c r="T553">
        <v>1</v>
      </c>
      <c r="U553">
        <v>6.1213959999999998E-2</v>
      </c>
      <c r="V553">
        <v>-5.0520460000000001E-3</v>
      </c>
      <c r="W553">
        <v>2.3410520000000001E-2</v>
      </c>
      <c r="X553">
        <v>1.470556E-10</v>
      </c>
      <c r="Y553">
        <v>3.6512700000000001E-8</v>
      </c>
      <c r="Z553">
        <v>-3.9697200000000002E-9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1</v>
      </c>
      <c r="AG553">
        <v>1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1</v>
      </c>
      <c r="AP553">
        <v>1</v>
      </c>
      <c r="AQ553">
        <v>0</v>
      </c>
      <c r="AR553">
        <v>0</v>
      </c>
      <c r="AS553">
        <v>0</v>
      </c>
      <c r="AT553">
        <v>1</v>
      </c>
    </row>
    <row r="554" spans="1:46" x14ac:dyDescent="0.2">
      <c r="A554">
        <v>620.8356</v>
      </c>
      <c r="B554">
        <v>5.4000389999999996</v>
      </c>
      <c r="C554">
        <v>0.97894749999999997</v>
      </c>
      <c r="D554">
        <v>1.510173</v>
      </c>
      <c r="E554">
        <v>0.42144019999999999</v>
      </c>
      <c r="F554">
        <v>-1.6235139999999999E-2</v>
      </c>
      <c r="G554">
        <v>2.2079379999999999E-2</v>
      </c>
      <c r="H554">
        <v>0.90644199999999997</v>
      </c>
      <c r="I554">
        <v>0.40998899999999999</v>
      </c>
      <c r="J554">
        <v>-2.409145E-2</v>
      </c>
      <c r="K554">
        <v>0.62358530000000001</v>
      </c>
      <c r="L554">
        <v>1.9232059999999999E-2</v>
      </c>
      <c r="M554">
        <v>0.78114729999999999</v>
      </c>
      <c r="N554">
        <v>0</v>
      </c>
      <c r="O554">
        <v>0</v>
      </c>
      <c r="P554">
        <v>0</v>
      </c>
      <c r="Q554">
        <v>0</v>
      </c>
      <c r="R554">
        <v>50.645580000000002</v>
      </c>
      <c r="S554">
        <v>0</v>
      </c>
      <c r="T554">
        <v>1</v>
      </c>
      <c r="U554">
        <v>0.32349020000000001</v>
      </c>
      <c r="V554">
        <v>-7.0948709999999998E-2</v>
      </c>
      <c r="W554">
        <v>-0.1417534</v>
      </c>
      <c r="X554">
        <v>-3.8649580000000001E-10</v>
      </c>
      <c r="Y554">
        <v>-1.268124E-8</v>
      </c>
      <c r="Z554">
        <v>-1.719139E-9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1</v>
      </c>
      <c r="AG554">
        <v>1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1</v>
      </c>
      <c r="AQ554">
        <v>0</v>
      </c>
      <c r="AR554">
        <v>0</v>
      </c>
      <c r="AS554">
        <v>0</v>
      </c>
      <c r="AT554">
        <v>1</v>
      </c>
    </row>
    <row r="555" spans="1:46" x14ac:dyDescent="0.2">
      <c r="A555">
        <v>620.88490000000002</v>
      </c>
      <c r="B555">
        <v>5.4922940000000002</v>
      </c>
      <c r="C555">
        <v>0.95604809999999996</v>
      </c>
      <c r="D555">
        <v>1.45346</v>
      </c>
      <c r="E555">
        <v>0.42144029999999999</v>
      </c>
      <c r="F555">
        <v>-1.6235139999999999E-2</v>
      </c>
      <c r="G555">
        <v>2.2079370000000001E-2</v>
      </c>
      <c r="H555">
        <v>0.90644199999999997</v>
      </c>
      <c r="I555">
        <v>0.40998899999999999</v>
      </c>
      <c r="J555">
        <v>-2.2533930000000001E-2</v>
      </c>
      <c r="K555">
        <v>0.62738269999999996</v>
      </c>
      <c r="L555">
        <v>1.816742E-2</v>
      </c>
      <c r="M555">
        <v>0.778173</v>
      </c>
      <c r="N555">
        <v>0</v>
      </c>
      <c r="O555">
        <v>0</v>
      </c>
      <c r="P555">
        <v>0</v>
      </c>
      <c r="Q555">
        <v>0</v>
      </c>
      <c r="R555">
        <v>59.349969999999999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5.1460220000000004E-10</v>
      </c>
      <c r="Y555">
        <v>-5.6274779999999999E-9</v>
      </c>
      <c r="Z555">
        <v>-2.824776E-10</v>
      </c>
      <c r="AA555">
        <v>0.99999990000000005</v>
      </c>
      <c r="AB555">
        <v>1</v>
      </c>
      <c r="AC555">
        <v>0</v>
      </c>
      <c r="AD555">
        <v>0</v>
      </c>
      <c r="AE555">
        <v>0</v>
      </c>
      <c r="AF555">
        <v>1</v>
      </c>
      <c r="AG555">
        <v>1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</v>
      </c>
      <c r="AP555">
        <v>1</v>
      </c>
      <c r="AQ555">
        <v>0</v>
      </c>
      <c r="AR555">
        <v>0</v>
      </c>
      <c r="AS555">
        <v>0</v>
      </c>
      <c r="AT555">
        <v>1</v>
      </c>
    </row>
    <row r="556" spans="1:46" x14ac:dyDescent="0.2">
      <c r="A556">
        <v>620.93560000000002</v>
      </c>
      <c r="B556">
        <v>5.5077990000000003</v>
      </c>
      <c r="C556">
        <v>0.95219940000000003</v>
      </c>
      <c r="D556">
        <v>1.4439280000000001</v>
      </c>
      <c r="E556">
        <v>0.42144039999999999</v>
      </c>
      <c r="F556">
        <v>-1.6235139999999999E-2</v>
      </c>
      <c r="G556">
        <v>2.2079410000000001E-2</v>
      </c>
      <c r="H556">
        <v>0.90644190000000002</v>
      </c>
      <c r="I556">
        <v>0.40998899999999999</v>
      </c>
      <c r="J556">
        <v>-2.1130409999999999E-2</v>
      </c>
      <c r="K556">
        <v>0.63076989999999999</v>
      </c>
      <c r="L556">
        <v>1.7187060000000001E-2</v>
      </c>
      <c r="M556">
        <v>0.77549170000000001</v>
      </c>
      <c r="N556">
        <v>0</v>
      </c>
      <c r="O556">
        <v>0</v>
      </c>
      <c r="P556">
        <v>0</v>
      </c>
      <c r="Q556">
        <v>0</v>
      </c>
      <c r="R556">
        <v>68.823490000000007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-7.740713E-10</v>
      </c>
      <c r="Y556">
        <v>-8.8172540000000004E-9</v>
      </c>
      <c r="Z556">
        <v>8.3182819999999993E-9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1</v>
      </c>
      <c r="AG556">
        <v>1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1</v>
      </c>
      <c r="AQ556">
        <v>0</v>
      </c>
      <c r="AR556">
        <v>0</v>
      </c>
      <c r="AS556">
        <v>0</v>
      </c>
      <c r="AT556">
        <v>1</v>
      </c>
    </row>
    <row r="557" spans="1:46" x14ac:dyDescent="0.2">
      <c r="A557">
        <v>620.9855</v>
      </c>
      <c r="B557">
        <v>5.5104059999999997</v>
      </c>
      <c r="C557">
        <v>0.95155259999999997</v>
      </c>
      <c r="D557">
        <v>1.442326</v>
      </c>
      <c r="E557">
        <v>0.4214405</v>
      </c>
      <c r="F557">
        <v>-1.6235139999999999E-2</v>
      </c>
      <c r="G557">
        <v>2.2079379999999999E-2</v>
      </c>
      <c r="H557">
        <v>0.90644190000000002</v>
      </c>
      <c r="I557">
        <v>0.40998899999999999</v>
      </c>
      <c r="J557">
        <v>-2.0008680000000001E-2</v>
      </c>
      <c r="K557">
        <v>0.63345189999999996</v>
      </c>
      <c r="L557">
        <v>1.638914E-2</v>
      </c>
      <c r="M557">
        <v>0.77334970000000003</v>
      </c>
      <c r="N557">
        <v>0</v>
      </c>
      <c r="O557">
        <v>0</v>
      </c>
      <c r="P557">
        <v>0</v>
      </c>
      <c r="Q557">
        <v>0</v>
      </c>
      <c r="R557">
        <v>70.633189999999999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4.1147909999999998E-10</v>
      </c>
      <c r="Y557">
        <v>1.4337310000000001E-8</v>
      </c>
      <c r="Z557">
        <v>-3.8215129999999997E-9</v>
      </c>
      <c r="AA557">
        <v>1</v>
      </c>
      <c r="AB557">
        <v>1</v>
      </c>
      <c r="AC557">
        <v>0</v>
      </c>
      <c r="AD557">
        <v>0</v>
      </c>
      <c r="AE557">
        <v>0</v>
      </c>
      <c r="AF557">
        <v>1</v>
      </c>
      <c r="AG557">
        <v>1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1</v>
      </c>
      <c r="AP557">
        <v>1</v>
      </c>
      <c r="AQ557">
        <v>0</v>
      </c>
      <c r="AR557">
        <v>0</v>
      </c>
      <c r="AS557">
        <v>0</v>
      </c>
      <c r="AT557">
        <v>1</v>
      </c>
    </row>
    <row r="558" spans="1:46" x14ac:dyDescent="0.2">
      <c r="A558">
        <v>621.03560000000004</v>
      </c>
      <c r="B558">
        <v>5.5108439999999996</v>
      </c>
      <c r="C558">
        <v>0.95144390000000001</v>
      </c>
      <c r="D558">
        <v>1.442056</v>
      </c>
      <c r="E558">
        <v>0.4214407</v>
      </c>
      <c r="F558">
        <v>-1.623519E-2</v>
      </c>
      <c r="G558">
        <v>2.2079410000000001E-2</v>
      </c>
      <c r="H558">
        <v>0.90644170000000002</v>
      </c>
      <c r="I558">
        <v>0.40998899999999999</v>
      </c>
      <c r="J558">
        <v>-1.9148129999999999E-2</v>
      </c>
      <c r="K558">
        <v>0.63552359999999997</v>
      </c>
      <c r="L558">
        <v>1.576955E-2</v>
      </c>
      <c r="M558">
        <v>0.77168289999999995</v>
      </c>
      <c r="N558">
        <v>0</v>
      </c>
      <c r="O558">
        <v>0</v>
      </c>
      <c r="P558">
        <v>0</v>
      </c>
      <c r="Q558">
        <v>0</v>
      </c>
      <c r="R558">
        <v>71.073040000000006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2.3324329999999998E-10</v>
      </c>
      <c r="Y558">
        <v>-2.1776430000000001E-8</v>
      </c>
      <c r="Z558">
        <v>-1.152972E-9</v>
      </c>
      <c r="AA558">
        <v>1</v>
      </c>
      <c r="AB558">
        <v>1</v>
      </c>
      <c r="AC558">
        <v>0</v>
      </c>
      <c r="AD558">
        <v>0</v>
      </c>
      <c r="AE558">
        <v>0</v>
      </c>
      <c r="AF558">
        <v>1</v>
      </c>
      <c r="AG558">
        <v>1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1</v>
      </c>
      <c r="AQ558">
        <v>0</v>
      </c>
      <c r="AR558">
        <v>0</v>
      </c>
      <c r="AS558">
        <v>0</v>
      </c>
      <c r="AT558">
        <v>1</v>
      </c>
    </row>
    <row r="559" spans="1:46" x14ac:dyDescent="0.2">
      <c r="A559">
        <v>621.08529999999996</v>
      </c>
      <c r="B559">
        <v>5.5814700000000004</v>
      </c>
      <c r="C559">
        <v>0.94716690000000003</v>
      </c>
      <c r="D559">
        <v>1.4244319999999999</v>
      </c>
      <c r="E559">
        <v>0.4214407</v>
      </c>
      <c r="F559">
        <v>-1.623519E-2</v>
      </c>
      <c r="G559">
        <v>2.2079410000000001E-2</v>
      </c>
      <c r="H559">
        <v>0.90644170000000002</v>
      </c>
      <c r="I559">
        <v>0.40998899999999999</v>
      </c>
      <c r="J559">
        <v>-1.8467910000000001E-2</v>
      </c>
      <c r="K559">
        <v>0.63725730000000003</v>
      </c>
      <c r="L559">
        <v>1.527865E-2</v>
      </c>
      <c r="M559">
        <v>0.77027829999999997</v>
      </c>
      <c r="N559">
        <v>0</v>
      </c>
      <c r="O559">
        <v>0</v>
      </c>
      <c r="P559">
        <v>0</v>
      </c>
      <c r="Q559">
        <v>0</v>
      </c>
      <c r="R559">
        <v>68.654979999999995</v>
      </c>
      <c r="S559">
        <v>0</v>
      </c>
      <c r="T559">
        <v>1</v>
      </c>
      <c r="U559">
        <v>0.1789617</v>
      </c>
      <c r="V559">
        <v>-1.126165E-2</v>
      </c>
      <c r="W559">
        <v>-4.6842910000000001E-2</v>
      </c>
      <c r="X559">
        <v>-7.3136640000000002E-10</v>
      </c>
      <c r="Y559">
        <v>-4.7744269999999999E-9</v>
      </c>
      <c r="Z559">
        <v>4.5914059999999999E-9</v>
      </c>
      <c r="AA559">
        <v>1</v>
      </c>
      <c r="AB559">
        <v>1</v>
      </c>
      <c r="AC559">
        <v>0</v>
      </c>
      <c r="AD559">
        <v>0</v>
      </c>
      <c r="AE559">
        <v>0</v>
      </c>
      <c r="AF559">
        <v>1</v>
      </c>
      <c r="AG559">
        <v>1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1</v>
      </c>
      <c r="AQ559">
        <v>0</v>
      </c>
      <c r="AR559">
        <v>0</v>
      </c>
      <c r="AS559">
        <v>0</v>
      </c>
      <c r="AT559">
        <v>1</v>
      </c>
    </row>
    <row r="560" spans="1:46" x14ac:dyDescent="0.2">
      <c r="A560">
        <v>621.13490000000002</v>
      </c>
      <c r="B560">
        <v>5.7638020000000001</v>
      </c>
      <c r="C560">
        <v>0.93043640000000005</v>
      </c>
      <c r="D560">
        <v>1.3508249999999999</v>
      </c>
      <c r="E560">
        <v>0.4214408</v>
      </c>
      <c r="F560">
        <v>-1.623517E-2</v>
      </c>
      <c r="G560">
        <v>2.2079390000000001E-2</v>
      </c>
      <c r="H560">
        <v>0.90644170000000002</v>
      </c>
      <c r="I560">
        <v>0.40998899999999999</v>
      </c>
      <c r="J560">
        <v>-1.7528800000000001E-2</v>
      </c>
      <c r="K560">
        <v>0.64028810000000003</v>
      </c>
      <c r="L560">
        <v>1.46178E-2</v>
      </c>
      <c r="M560">
        <v>0.76779569999999997</v>
      </c>
      <c r="N560">
        <v>0</v>
      </c>
      <c r="O560">
        <v>0</v>
      </c>
      <c r="P560">
        <v>0</v>
      </c>
      <c r="Q560">
        <v>0</v>
      </c>
      <c r="R560">
        <v>70.86806</v>
      </c>
      <c r="S560">
        <v>0</v>
      </c>
      <c r="T560">
        <v>1</v>
      </c>
      <c r="U560">
        <v>0.11074299999999999</v>
      </c>
      <c r="V560">
        <v>-1.3103770000000001E-2</v>
      </c>
      <c r="W560">
        <v>-5.9204850000000003E-2</v>
      </c>
      <c r="X560">
        <v>9.5784070000000009E-10</v>
      </c>
      <c r="Y560">
        <v>1.7394899999999999E-8</v>
      </c>
      <c r="Z560">
        <v>-8.1567330000000008E-9</v>
      </c>
      <c r="AA560">
        <v>1</v>
      </c>
      <c r="AB560">
        <v>1</v>
      </c>
      <c r="AC560">
        <v>0</v>
      </c>
      <c r="AD560">
        <v>0</v>
      </c>
      <c r="AE560">
        <v>0</v>
      </c>
      <c r="AF560">
        <v>1</v>
      </c>
      <c r="AG560">
        <v>1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1</v>
      </c>
      <c r="AP560">
        <v>1</v>
      </c>
      <c r="AQ560">
        <v>0</v>
      </c>
      <c r="AR560">
        <v>0</v>
      </c>
      <c r="AS560">
        <v>0</v>
      </c>
      <c r="AT560">
        <v>1</v>
      </c>
    </row>
    <row r="561" spans="1:46" x14ac:dyDescent="0.2">
      <c r="A561">
        <v>621.18539999999996</v>
      </c>
      <c r="B561">
        <v>5.7944459999999998</v>
      </c>
      <c r="C561">
        <v>0.92762449999999996</v>
      </c>
      <c r="D561">
        <v>1.338454</v>
      </c>
      <c r="E561">
        <v>0.4214407</v>
      </c>
      <c r="F561">
        <v>-1.6235159999999998E-2</v>
      </c>
      <c r="G561">
        <v>2.2079379999999999E-2</v>
      </c>
      <c r="H561">
        <v>0.90644170000000002</v>
      </c>
      <c r="I561">
        <v>0.40998899999999999</v>
      </c>
      <c r="J561">
        <v>-1.6639279999999999E-2</v>
      </c>
      <c r="K561">
        <v>0.64326539999999999</v>
      </c>
      <c r="L561">
        <v>1.3985350000000001E-2</v>
      </c>
      <c r="M561">
        <v>0.76533470000000003</v>
      </c>
      <c r="N561">
        <v>0</v>
      </c>
      <c r="O561">
        <v>0</v>
      </c>
      <c r="P561">
        <v>0</v>
      </c>
      <c r="Q561">
        <v>0</v>
      </c>
      <c r="R561">
        <v>79.109049999999996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-5.4093490000000002E-10</v>
      </c>
      <c r="Y561">
        <v>7.5260570000000007E-9</v>
      </c>
      <c r="Z561">
        <v>-2.5142800000000001E-9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1</v>
      </c>
      <c r="AQ561">
        <v>0</v>
      </c>
      <c r="AR561">
        <v>0</v>
      </c>
      <c r="AS561">
        <v>0</v>
      </c>
      <c r="AT561">
        <v>1</v>
      </c>
    </row>
    <row r="562" spans="1:46" x14ac:dyDescent="0.2">
      <c r="A562">
        <v>621.23530000000005</v>
      </c>
      <c r="B562">
        <v>5.7995970000000003</v>
      </c>
      <c r="C562">
        <v>0.92715199999999998</v>
      </c>
      <c r="D562">
        <v>1.336374</v>
      </c>
      <c r="E562">
        <v>0.4214408</v>
      </c>
      <c r="F562">
        <v>-1.623515E-2</v>
      </c>
      <c r="G562">
        <v>2.2079419999999999E-2</v>
      </c>
      <c r="H562">
        <v>0.90644170000000002</v>
      </c>
      <c r="I562">
        <v>0.40998899999999999</v>
      </c>
      <c r="J562">
        <v>-1.5924009999999999E-2</v>
      </c>
      <c r="K562">
        <v>0.64565870000000003</v>
      </c>
      <c r="L562">
        <v>1.346904E-2</v>
      </c>
      <c r="M562">
        <v>0.76334120000000005</v>
      </c>
      <c r="N562">
        <v>0</v>
      </c>
      <c r="O562">
        <v>0</v>
      </c>
      <c r="P562">
        <v>0</v>
      </c>
      <c r="Q562">
        <v>0</v>
      </c>
      <c r="R562">
        <v>86.320369999999997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-8.6992919999999997E-10</v>
      </c>
      <c r="Y562">
        <v>2.0643250000000001E-9</v>
      </c>
      <c r="Z562">
        <v>5.9355310000000004E-9</v>
      </c>
      <c r="AA562">
        <v>1</v>
      </c>
      <c r="AB562">
        <v>1</v>
      </c>
      <c r="AC562">
        <v>0</v>
      </c>
      <c r="AD562">
        <v>0</v>
      </c>
      <c r="AE562">
        <v>0</v>
      </c>
      <c r="AF562">
        <v>1</v>
      </c>
      <c r="AG562">
        <v>1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1</v>
      </c>
      <c r="AP562">
        <v>1</v>
      </c>
      <c r="AQ562">
        <v>0</v>
      </c>
      <c r="AR562">
        <v>0</v>
      </c>
      <c r="AS562">
        <v>0</v>
      </c>
      <c r="AT562">
        <v>1</v>
      </c>
    </row>
    <row r="563" spans="1:46" x14ac:dyDescent="0.2">
      <c r="A563">
        <v>621.28549999999996</v>
      </c>
      <c r="B563">
        <v>5.8004629999999997</v>
      </c>
      <c r="C563">
        <v>0.92707260000000002</v>
      </c>
      <c r="D563">
        <v>1.336025</v>
      </c>
      <c r="E563">
        <v>0.4214408</v>
      </c>
      <c r="F563">
        <v>-1.623515E-2</v>
      </c>
      <c r="G563">
        <v>2.2079390000000001E-2</v>
      </c>
      <c r="H563">
        <v>0.90644170000000002</v>
      </c>
      <c r="I563">
        <v>0.40998899999999999</v>
      </c>
      <c r="J563">
        <v>-1.5376300000000001E-2</v>
      </c>
      <c r="K563">
        <v>0.64751309999999995</v>
      </c>
      <c r="L563">
        <v>1.306974E-2</v>
      </c>
      <c r="M563">
        <v>0.76178710000000005</v>
      </c>
      <c r="N563">
        <v>0</v>
      </c>
      <c r="O563">
        <v>0</v>
      </c>
      <c r="P563">
        <v>0</v>
      </c>
      <c r="Q563">
        <v>0</v>
      </c>
      <c r="R563">
        <v>85.422079999999994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-2.9326450000000002E-10</v>
      </c>
      <c r="Y563">
        <v>6.5727829999999998E-9</v>
      </c>
      <c r="Z563">
        <v>-5.7733319999999998E-9</v>
      </c>
      <c r="AA563">
        <v>0.99999990000000005</v>
      </c>
      <c r="AB563">
        <v>1</v>
      </c>
      <c r="AC563">
        <v>0</v>
      </c>
      <c r="AD563">
        <v>0</v>
      </c>
      <c r="AE563">
        <v>0</v>
      </c>
      <c r="AF563">
        <v>1</v>
      </c>
      <c r="AG563">
        <v>1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1</v>
      </c>
      <c r="AP563">
        <v>1</v>
      </c>
      <c r="AQ563">
        <v>0</v>
      </c>
      <c r="AR563">
        <v>0</v>
      </c>
      <c r="AS563">
        <v>0</v>
      </c>
      <c r="AT563">
        <v>1</v>
      </c>
    </row>
    <row r="564" spans="1:46" x14ac:dyDescent="0.2">
      <c r="A564">
        <v>621.33569999999997</v>
      </c>
      <c r="B564">
        <v>5.8006080000000004</v>
      </c>
      <c r="C564">
        <v>0.92705919999999997</v>
      </c>
      <c r="D564">
        <v>1.335966</v>
      </c>
      <c r="E564">
        <v>0.4214408</v>
      </c>
      <c r="F564">
        <v>-1.623517E-2</v>
      </c>
      <c r="G564">
        <v>2.2079370000000001E-2</v>
      </c>
      <c r="H564">
        <v>0.90644170000000002</v>
      </c>
      <c r="I564">
        <v>0.40998899999999999</v>
      </c>
      <c r="J564">
        <v>-1.497128E-2</v>
      </c>
      <c r="K564">
        <v>0.64893509999999999</v>
      </c>
      <c r="L564">
        <v>1.27735E-2</v>
      </c>
      <c r="M564">
        <v>0.76058919999999997</v>
      </c>
      <c r="N564">
        <v>0</v>
      </c>
      <c r="O564">
        <v>0</v>
      </c>
      <c r="P564">
        <v>0</v>
      </c>
      <c r="Q564">
        <v>0</v>
      </c>
      <c r="R564">
        <v>83.99051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2.9850299999999998E-10</v>
      </c>
      <c r="Y564">
        <v>3.0975459999999999E-9</v>
      </c>
      <c r="Z564">
        <v>-8.6217230000000004E-9</v>
      </c>
      <c r="AA564">
        <v>1</v>
      </c>
      <c r="AB564">
        <v>1</v>
      </c>
      <c r="AC564">
        <v>0</v>
      </c>
      <c r="AD564">
        <v>0</v>
      </c>
      <c r="AE564">
        <v>0</v>
      </c>
      <c r="AF564">
        <v>1</v>
      </c>
      <c r="AG564">
        <v>1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1</v>
      </c>
      <c r="AQ564">
        <v>0</v>
      </c>
      <c r="AR564">
        <v>0</v>
      </c>
      <c r="AS564">
        <v>0</v>
      </c>
      <c r="AT564">
        <v>1</v>
      </c>
    </row>
    <row r="565" spans="1:46" x14ac:dyDescent="0.2">
      <c r="A565">
        <v>621.38530000000003</v>
      </c>
      <c r="B565">
        <v>5.8006320000000002</v>
      </c>
      <c r="C565">
        <v>0.92705680000000001</v>
      </c>
      <c r="D565">
        <v>1.3359559999999999</v>
      </c>
      <c r="E565">
        <v>0.4214408</v>
      </c>
      <c r="F565">
        <v>-1.6235179999999998E-2</v>
      </c>
      <c r="G565">
        <v>2.2079370000000001E-2</v>
      </c>
      <c r="H565">
        <v>0.90644170000000002</v>
      </c>
      <c r="I565">
        <v>0.40998899999999999</v>
      </c>
      <c r="J565">
        <v>-1.467999E-2</v>
      </c>
      <c r="K565">
        <v>0.65002040000000005</v>
      </c>
      <c r="L565">
        <v>1.2561080000000001E-2</v>
      </c>
      <c r="M565">
        <v>0.75967110000000004</v>
      </c>
      <c r="N565">
        <v>0</v>
      </c>
      <c r="O565">
        <v>0</v>
      </c>
      <c r="P565">
        <v>0</v>
      </c>
      <c r="Q565">
        <v>0</v>
      </c>
      <c r="R565">
        <v>82.436449999999994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7.380226E-10</v>
      </c>
      <c r="Y565">
        <v>6.3125419999999996E-9</v>
      </c>
      <c r="Z565">
        <v>-3.2294629999999999E-9</v>
      </c>
      <c r="AA565">
        <v>0.99999990000000005</v>
      </c>
      <c r="AB565">
        <v>1</v>
      </c>
      <c r="AC565">
        <v>0</v>
      </c>
      <c r="AD565">
        <v>0</v>
      </c>
      <c r="AE565">
        <v>0</v>
      </c>
      <c r="AF565">
        <v>1</v>
      </c>
      <c r="AG565">
        <v>1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1</v>
      </c>
      <c r="AP565">
        <v>1</v>
      </c>
      <c r="AQ565">
        <v>0</v>
      </c>
      <c r="AR565">
        <v>0</v>
      </c>
      <c r="AS565">
        <v>0</v>
      </c>
      <c r="AT565">
        <v>1</v>
      </c>
    </row>
    <row r="566" spans="1:46" x14ac:dyDescent="0.2">
      <c r="A566">
        <v>621.43529999999998</v>
      </c>
      <c r="B566">
        <v>5.9323410000000001</v>
      </c>
      <c r="C566">
        <v>0.92728889999999997</v>
      </c>
      <c r="D566">
        <v>1.3045530000000001</v>
      </c>
      <c r="E566">
        <v>0.4214408</v>
      </c>
      <c r="F566">
        <v>-1.6235179999999998E-2</v>
      </c>
      <c r="G566">
        <v>2.2079379999999999E-2</v>
      </c>
      <c r="H566">
        <v>0.90644170000000002</v>
      </c>
      <c r="I566">
        <v>0.40998899999999999</v>
      </c>
      <c r="J566">
        <v>-1.4434600000000001E-2</v>
      </c>
      <c r="K566">
        <v>0.6511962</v>
      </c>
      <c r="L566">
        <v>1.238976E-2</v>
      </c>
      <c r="M566">
        <v>0.75867099999999998</v>
      </c>
      <c r="N566">
        <v>0</v>
      </c>
      <c r="O566">
        <v>0</v>
      </c>
      <c r="P566">
        <v>0</v>
      </c>
      <c r="Q566">
        <v>0</v>
      </c>
      <c r="R566">
        <v>79.675700000000006</v>
      </c>
      <c r="S566">
        <v>0</v>
      </c>
      <c r="T566">
        <v>1</v>
      </c>
      <c r="U566">
        <v>0.31203540000000002</v>
      </c>
      <c r="V566">
        <v>1.3747900000000001E-3</v>
      </c>
      <c r="W566">
        <v>-6.8208459999999999E-2</v>
      </c>
      <c r="X566">
        <v>-4.8359510000000003E-11</v>
      </c>
      <c r="Y566">
        <v>1.172304E-9</v>
      </c>
      <c r="Z566">
        <v>2.08515E-9</v>
      </c>
      <c r="AA566">
        <v>0.99999990000000005</v>
      </c>
      <c r="AB566">
        <v>1</v>
      </c>
      <c r="AC566">
        <v>0</v>
      </c>
      <c r="AD566">
        <v>0</v>
      </c>
      <c r="AE566">
        <v>0</v>
      </c>
      <c r="AF566">
        <v>1</v>
      </c>
      <c r="AG566">
        <v>1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1</v>
      </c>
      <c r="AP566">
        <v>1</v>
      </c>
      <c r="AQ566">
        <v>0</v>
      </c>
      <c r="AR566">
        <v>0</v>
      </c>
      <c r="AS566">
        <v>0</v>
      </c>
      <c r="AT566">
        <v>1</v>
      </c>
    </row>
    <row r="567" spans="1:46" x14ac:dyDescent="0.2">
      <c r="A567">
        <v>621.48490000000004</v>
      </c>
      <c r="B567">
        <v>6.0825089999999999</v>
      </c>
      <c r="C567">
        <v>0.89470919999999998</v>
      </c>
      <c r="D567">
        <v>1.0901270000000001</v>
      </c>
      <c r="E567">
        <v>0.4214408</v>
      </c>
      <c r="F567">
        <v>-1.6235179999999998E-2</v>
      </c>
      <c r="G567">
        <v>2.2079379999999999E-2</v>
      </c>
      <c r="H567">
        <v>0.90644170000000002</v>
      </c>
      <c r="I567">
        <v>0.40998899999999999</v>
      </c>
      <c r="J567">
        <v>-1.381745E-2</v>
      </c>
      <c r="K567">
        <v>0.65491410000000005</v>
      </c>
      <c r="L567">
        <v>1.19781E-2</v>
      </c>
      <c r="M567">
        <v>0.75548210000000005</v>
      </c>
      <c r="N567">
        <v>0</v>
      </c>
      <c r="O567">
        <v>0</v>
      </c>
      <c r="P567">
        <v>0</v>
      </c>
      <c r="Q567">
        <v>0</v>
      </c>
      <c r="R567">
        <v>85.013679999999994</v>
      </c>
      <c r="S567">
        <v>0</v>
      </c>
      <c r="T567">
        <v>1</v>
      </c>
      <c r="U567">
        <v>-3.3013250000000001E-2</v>
      </c>
      <c r="V567">
        <v>-4.9560479999999997E-2</v>
      </c>
      <c r="W567">
        <v>-0.26464510000000002</v>
      </c>
      <c r="X567">
        <v>-2.4492199999999998E-10</v>
      </c>
      <c r="Y567">
        <v>2.841541E-9</v>
      </c>
      <c r="Z567">
        <v>-3.3898290000000002E-9</v>
      </c>
      <c r="AA567">
        <v>1</v>
      </c>
      <c r="AB567">
        <v>1</v>
      </c>
      <c r="AC567">
        <v>0</v>
      </c>
      <c r="AD567">
        <v>0</v>
      </c>
      <c r="AE567">
        <v>0</v>
      </c>
      <c r="AF567">
        <v>1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1</v>
      </c>
      <c r="AQ567">
        <v>0</v>
      </c>
      <c r="AR567">
        <v>0</v>
      </c>
      <c r="AS567">
        <v>0</v>
      </c>
      <c r="AT567">
        <v>1</v>
      </c>
    </row>
    <row r="568" spans="1:46" x14ac:dyDescent="0.2">
      <c r="A568">
        <v>621.53510000000006</v>
      </c>
      <c r="B568">
        <v>6.0801369999999997</v>
      </c>
      <c r="C568">
        <v>0.88153269999999995</v>
      </c>
      <c r="D568">
        <v>1.017727</v>
      </c>
      <c r="E568">
        <v>0.4214408</v>
      </c>
      <c r="F568">
        <v>-1.623517E-2</v>
      </c>
      <c r="G568">
        <v>2.2079390000000001E-2</v>
      </c>
      <c r="H568">
        <v>0.90644170000000002</v>
      </c>
      <c r="I568">
        <v>0.40998899999999999</v>
      </c>
      <c r="J568">
        <v>-1.28679E-2</v>
      </c>
      <c r="K568">
        <v>0.66021589999999997</v>
      </c>
      <c r="L568">
        <v>1.131417E-2</v>
      </c>
      <c r="M568">
        <v>0.7508804</v>
      </c>
      <c r="N568">
        <v>0</v>
      </c>
      <c r="O568">
        <v>0</v>
      </c>
      <c r="P568">
        <v>0</v>
      </c>
      <c r="Q568">
        <v>0</v>
      </c>
      <c r="R568">
        <v>94.519739999999999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4.8202900000000003E-10</v>
      </c>
      <c r="Y568">
        <v>7.6035429999999997E-9</v>
      </c>
      <c r="Z568">
        <v>1.6992679999999999E-10</v>
      </c>
      <c r="AA568">
        <v>1</v>
      </c>
      <c r="AB568">
        <v>1</v>
      </c>
      <c r="AC568">
        <v>0</v>
      </c>
      <c r="AD568">
        <v>0</v>
      </c>
      <c r="AE568">
        <v>0</v>
      </c>
      <c r="AF568">
        <v>1</v>
      </c>
      <c r="AG568">
        <v>1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</v>
      </c>
      <c r="AP568">
        <v>1</v>
      </c>
      <c r="AQ568">
        <v>0</v>
      </c>
      <c r="AR568">
        <v>0</v>
      </c>
      <c r="AS568">
        <v>0</v>
      </c>
      <c r="AT568">
        <v>1</v>
      </c>
    </row>
    <row r="569" spans="1:46" x14ac:dyDescent="0.2">
      <c r="A569">
        <v>621.58479999999997</v>
      </c>
      <c r="B569">
        <v>6.079739</v>
      </c>
      <c r="C569">
        <v>0.87931809999999999</v>
      </c>
      <c r="D569">
        <v>1.0055590000000001</v>
      </c>
      <c r="E569">
        <v>0.4214408</v>
      </c>
      <c r="F569">
        <v>-1.623515E-2</v>
      </c>
      <c r="G569">
        <v>2.2079379999999999E-2</v>
      </c>
      <c r="H569">
        <v>0.90644170000000002</v>
      </c>
      <c r="I569">
        <v>0.40998899999999999</v>
      </c>
      <c r="J569">
        <v>-1.205138E-2</v>
      </c>
      <c r="K569">
        <v>0.66472240000000005</v>
      </c>
      <c r="L569">
        <v>1.0725190000000001E-2</v>
      </c>
      <c r="M569">
        <v>0.74691620000000003</v>
      </c>
      <c r="N569">
        <v>0</v>
      </c>
      <c r="O569">
        <v>0</v>
      </c>
      <c r="P569">
        <v>0</v>
      </c>
      <c r="Q569">
        <v>0</v>
      </c>
      <c r="R569">
        <v>98.732309999999998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2.8320940000000001E-10</v>
      </c>
      <c r="Y569">
        <v>7.5415010000000004E-9</v>
      </c>
      <c r="Z569">
        <v>3.8724530000000003E-9</v>
      </c>
      <c r="AA569">
        <v>1</v>
      </c>
      <c r="AB569">
        <v>1</v>
      </c>
      <c r="AC569">
        <v>0</v>
      </c>
      <c r="AD569">
        <v>0</v>
      </c>
      <c r="AE569">
        <v>0</v>
      </c>
      <c r="AF569">
        <v>1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1</v>
      </c>
      <c r="AP569">
        <v>1</v>
      </c>
      <c r="AQ569">
        <v>0</v>
      </c>
      <c r="AR569">
        <v>0</v>
      </c>
      <c r="AS569">
        <v>0</v>
      </c>
      <c r="AT569">
        <v>1</v>
      </c>
    </row>
    <row r="570" spans="1:46" x14ac:dyDescent="0.2">
      <c r="A570">
        <v>621.6354</v>
      </c>
      <c r="B570">
        <v>6.0796720000000004</v>
      </c>
      <c r="C570">
        <v>0.87894589999999995</v>
      </c>
      <c r="D570">
        <v>1.003514</v>
      </c>
      <c r="E570">
        <v>0.4214408</v>
      </c>
      <c r="F570">
        <v>-1.6235159999999998E-2</v>
      </c>
      <c r="G570">
        <v>2.2079399999999999E-2</v>
      </c>
      <c r="H570">
        <v>0.90644170000000002</v>
      </c>
      <c r="I570">
        <v>0.40998899999999999</v>
      </c>
      <c r="J570">
        <v>-1.141462E-2</v>
      </c>
      <c r="K570">
        <v>0.66826079999999999</v>
      </c>
      <c r="L570">
        <v>1.0255790000000001E-2</v>
      </c>
      <c r="M570">
        <v>0.74376889999999996</v>
      </c>
      <c r="N570">
        <v>0</v>
      </c>
      <c r="O570">
        <v>0</v>
      </c>
      <c r="P570">
        <v>0</v>
      </c>
      <c r="Q570">
        <v>0</v>
      </c>
      <c r="R570">
        <v>105.1456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1.370066E-10</v>
      </c>
      <c r="Y570">
        <v>-4.924854E-9</v>
      </c>
      <c r="Z570">
        <v>-7.2017859999999996E-10</v>
      </c>
      <c r="AA570">
        <v>1</v>
      </c>
      <c r="AB570">
        <v>1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1</v>
      </c>
      <c r="AP570">
        <v>1</v>
      </c>
      <c r="AQ570">
        <v>0</v>
      </c>
      <c r="AR570">
        <v>0</v>
      </c>
      <c r="AS570">
        <v>0</v>
      </c>
      <c r="AT570">
        <v>1</v>
      </c>
    </row>
    <row r="571" spans="1:46" x14ac:dyDescent="0.2">
      <c r="A571">
        <v>621.68510000000003</v>
      </c>
      <c r="B571">
        <v>6.0796609999999998</v>
      </c>
      <c r="C571">
        <v>0.87888339999999998</v>
      </c>
      <c r="D571">
        <v>1.0031699999999999</v>
      </c>
      <c r="E571">
        <v>0.4214408</v>
      </c>
      <c r="F571">
        <v>-1.623517E-2</v>
      </c>
      <c r="G571">
        <v>2.2079399999999999E-2</v>
      </c>
      <c r="H571">
        <v>0.90644170000000002</v>
      </c>
      <c r="I571">
        <v>0.40998899999999999</v>
      </c>
      <c r="J571">
        <v>-1.0931430000000001E-2</v>
      </c>
      <c r="K571">
        <v>0.67099569999999997</v>
      </c>
      <c r="L571">
        <v>9.8945089999999992E-3</v>
      </c>
      <c r="M571">
        <v>0.74131460000000005</v>
      </c>
      <c r="N571">
        <v>0</v>
      </c>
      <c r="O571">
        <v>0</v>
      </c>
      <c r="P571">
        <v>0</v>
      </c>
      <c r="Q571">
        <v>0</v>
      </c>
      <c r="R571">
        <v>107.22929999999999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1.5953679999999999E-11</v>
      </c>
      <c r="Y571">
        <v>-6.8003169999999998E-9</v>
      </c>
      <c r="Z571">
        <v>-7.8893440000000004E-10</v>
      </c>
      <c r="AA571">
        <v>1</v>
      </c>
      <c r="AB571">
        <v>1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</v>
      </c>
      <c r="AP571">
        <v>1</v>
      </c>
      <c r="AQ571">
        <v>0</v>
      </c>
      <c r="AR571">
        <v>0</v>
      </c>
      <c r="AS571">
        <v>0</v>
      </c>
      <c r="AT571">
        <v>1</v>
      </c>
    </row>
    <row r="572" spans="1:46" x14ac:dyDescent="0.2">
      <c r="A572">
        <v>621.73519999999996</v>
      </c>
      <c r="B572">
        <v>6.0963890000000003</v>
      </c>
      <c r="C572">
        <v>0.87756069999999997</v>
      </c>
      <c r="D572">
        <v>0.99191879999999999</v>
      </c>
      <c r="E572">
        <v>0.4214408</v>
      </c>
      <c r="F572">
        <v>-1.6235159999999998E-2</v>
      </c>
      <c r="G572">
        <v>2.2079399999999999E-2</v>
      </c>
      <c r="H572">
        <v>0.90644170000000002</v>
      </c>
      <c r="I572">
        <v>0.40998899999999999</v>
      </c>
      <c r="J572">
        <v>-1.0561610000000001E-2</v>
      </c>
      <c r="K572">
        <v>0.67314890000000005</v>
      </c>
      <c r="L572">
        <v>9.6156760000000001E-3</v>
      </c>
      <c r="M572">
        <v>0.7393691</v>
      </c>
      <c r="N572">
        <v>0</v>
      </c>
      <c r="O572">
        <v>0</v>
      </c>
      <c r="P572">
        <v>0</v>
      </c>
      <c r="Q572">
        <v>0</v>
      </c>
      <c r="R572">
        <v>107.25749999999999</v>
      </c>
      <c r="S572">
        <v>0</v>
      </c>
      <c r="T572">
        <v>1</v>
      </c>
      <c r="U572">
        <v>5.5764290000000001E-2</v>
      </c>
      <c r="V572">
        <v>-4.3737159999999997E-3</v>
      </c>
      <c r="W572">
        <v>-3.7311299999999999E-2</v>
      </c>
      <c r="X572">
        <v>-6.6169389999999999E-11</v>
      </c>
      <c r="Y572">
        <v>6.3534220000000004E-9</v>
      </c>
      <c r="Z572">
        <v>-2.7416199999999998E-10</v>
      </c>
      <c r="AA572">
        <v>1</v>
      </c>
      <c r="AB572">
        <v>1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</v>
      </c>
      <c r="AP572">
        <v>1</v>
      </c>
      <c r="AQ572">
        <v>0</v>
      </c>
      <c r="AR572">
        <v>0</v>
      </c>
      <c r="AS572">
        <v>0</v>
      </c>
      <c r="AT572">
        <v>1</v>
      </c>
    </row>
    <row r="573" spans="1:46" x14ac:dyDescent="0.2">
      <c r="A573">
        <v>621.78530000000001</v>
      </c>
      <c r="B573">
        <v>6.3286199999999999</v>
      </c>
      <c r="C573">
        <v>0.87411490000000003</v>
      </c>
      <c r="D573">
        <v>0.92209680000000005</v>
      </c>
      <c r="E573">
        <v>0.42144100000000001</v>
      </c>
      <c r="F573">
        <v>-1.623515E-2</v>
      </c>
      <c r="G573">
        <v>2.2079410000000001E-2</v>
      </c>
      <c r="H573">
        <v>0.90644159999999996</v>
      </c>
      <c r="I573">
        <v>0.40998899999999999</v>
      </c>
      <c r="J573">
        <v>-1.019056E-2</v>
      </c>
      <c r="K573">
        <v>0.67560500000000001</v>
      </c>
      <c r="L573">
        <v>9.3399480000000007E-3</v>
      </c>
      <c r="M573">
        <v>0.73713419999999996</v>
      </c>
      <c r="N573">
        <v>0</v>
      </c>
      <c r="O573">
        <v>0</v>
      </c>
      <c r="P573">
        <v>0</v>
      </c>
      <c r="Q573">
        <v>0</v>
      </c>
      <c r="R573">
        <v>105.1698</v>
      </c>
      <c r="S573">
        <v>0</v>
      </c>
      <c r="T573">
        <v>1</v>
      </c>
      <c r="U573">
        <v>0.4360252</v>
      </c>
      <c r="V573">
        <v>-1.014085E-2</v>
      </c>
      <c r="W573">
        <v>-0.1309719</v>
      </c>
      <c r="X573">
        <v>-2.8942790000000001E-10</v>
      </c>
      <c r="Y573">
        <v>2.81786E-9</v>
      </c>
      <c r="Z573">
        <v>2.122819E-9</v>
      </c>
      <c r="AA573">
        <v>1</v>
      </c>
      <c r="AB573">
        <v>1</v>
      </c>
      <c r="AC573">
        <v>0</v>
      </c>
      <c r="AD573">
        <v>0</v>
      </c>
      <c r="AE573">
        <v>0</v>
      </c>
      <c r="AF573">
        <v>1</v>
      </c>
      <c r="AG573">
        <v>1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1</v>
      </c>
      <c r="AP573">
        <v>1</v>
      </c>
      <c r="AQ573">
        <v>0</v>
      </c>
      <c r="AR573">
        <v>0</v>
      </c>
      <c r="AS573">
        <v>0</v>
      </c>
      <c r="AT573">
        <v>1</v>
      </c>
    </row>
    <row r="574" spans="1:46" x14ac:dyDescent="0.2">
      <c r="A574">
        <v>621.83500000000004</v>
      </c>
      <c r="B574">
        <v>6.5306360000000003</v>
      </c>
      <c r="C574">
        <v>0.86599619999999999</v>
      </c>
      <c r="D574">
        <v>0.84948650000000003</v>
      </c>
      <c r="E574">
        <v>0.42144100000000001</v>
      </c>
      <c r="F574">
        <v>-1.6235159999999998E-2</v>
      </c>
      <c r="G574">
        <v>2.2079419999999999E-2</v>
      </c>
      <c r="H574">
        <v>0.90644159999999996</v>
      </c>
      <c r="I574">
        <v>0.40998899999999999</v>
      </c>
      <c r="J574">
        <v>-9.6158070000000005E-3</v>
      </c>
      <c r="K574">
        <v>0.67937829999999999</v>
      </c>
      <c r="L574">
        <v>8.9042210000000004E-3</v>
      </c>
      <c r="M574">
        <v>0.73367110000000002</v>
      </c>
      <c r="N574">
        <v>0</v>
      </c>
      <c r="O574">
        <v>0</v>
      </c>
      <c r="P574">
        <v>0</v>
      </c>
      <c r="Q574">
        <v>0</v>
      </c>
      <c r="R574">
        <v>112.0672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8.5307959999999999E-11</v>
      </c>
      <c r="Y574">
        <v>-1.4284250000000001E-9</v>
      </c>
      <c r="Z574">
        <v>-1.02808E-9</v>
      </c>
      <c r="AA574">
        <v>1</v>
      </c>
      <c r="AB574">
        <v>1</v>
      </c>
      <c r="AC574">
        <v>0</v>
      </c>
      <c r="AD574">
        <v>0</v>
      </c>
      <c r="AE574">
        <v>0</v>
      </c>
      <c r="AF574">
        <v>1</v>
      </c>
      <c r="AG574">
        <v>1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</v>
      </c>
      <c r="AP574">
        <v>1</v>
      </c>
      <c r="AQ574">
        <v>0</v>
      </c>
      <c r="AR574">
        <v>0</v>
      </c>
      <c r="AS574">
        <v>0</v>
      </c>
      <c r="AT574">
        <v>1</v>
      </c>
    </row>
    <row r="575" spans="1:46" x14ac:dyDescent="0.2">
      <c r="A575">
        <v>621.88480000000004</v>
      </c>
      <c r="B575">
        <v>6.5645899999999999</v>
      </c>
      <c r="C575">
        <v>0.8646317</v>
      </c>
      <c r="D575">
        <v>0.83728279999999999</v>
      </c>
      <c r="E575">
        <v>0.42144100000000001</v>
      </c>
      <c r="F575">
        <v>-1.6235159999999998E-2</v>
      </c>
      <c r="G575">
        <v>2.2079419999999999E-2</v>
      </c>
      <c r="H575">
        <v>0.90644159999999996</v>
      </c>
      <c r="I575">
        <v>0.40998899999999999</v>
      </c>
      <c r="J575">
        <v>-9.0731590000000008E-3</v>
      </c>
      <c r="K575">
        <v>0.68275920000000001</v>
      </c>
      <c r="L575">
        <v>8.4797540000000008E-3</v>
      </c>
      <c r="M575">
        <v>0.73053800000000002</v>
      </c>
      <c r="N575">
        <v>0</v>
      </c>
      <c r="O575">
        <v>0</v>
      </c>
      <c r="P575">
        <v>0</v>
      </c>
      <c r="Q575">
        <v>0</v>
      </c>
      <c r="R575">
        <v>124.1628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1.1937199999999999E-10</v>
      </c>
      <c r="Y575">
        <v>-3.011746E-9</v>
      </c>
      <c r="Z575">
        <v>5.136916E-10</v>
      </c>
      <c r="AA575">
        <v>1</v>
      </c>
      <c r="AB575">
        <v>1</v>
      </c>
      <c r="AC575">
        <v>0</v>
      </c>
      <c r="AD575">
        <v>0</v>
      </c>
      <c r="AE575">
        <v>0</v>
      </c>
      <c r="AF575">
        <v>1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1</v>
      </c>
      <c r="AP575">
        <v>1</v>
      </c>
      <c r="AQ575">
        <v>0</v>
      </c>
      <c r="AR575">
        <v>0</v>
      </c>
      <c r="AS575">
        <v>0</v>
      </c>
      <c r="AT575">
        <v>1</v>
      </c>
    </row>
    <row r="576" spans="1:46" x14ac:dyDescent="0.2">
      <c r="A576">
        <v>621.93529999999998</v>
      </c>
      <c r="B576">
        <v>6.5702959999999999</v>
      </c>
      <c r="C576">
        <v>0.86440240000000002</v>
      </c>
      <c r="D576">
        <v>0.83523179999999997</v>
      </c>
      <c r="E576">
        <v>0.42144120000000002</v>
      </c>
      <c r="F576">
        <v>-1.6235179999999998E-2</v>
      </c>
      <c r="G576">
        <v>2.2079419999999999E-2</v>
      </c>
      <c r="H576">
        <v>0.90644150000000001</v>
      </c>
      <c r="I576">
        <v>0.40998899999999999</v>
      </c>
      <c r="J576">
        <v>-8.6261170000000009E-3</v>
      </c>
      <c r="K576">
        <v>0.68542539999999996</v>
      </c>
      <c r="L576">
        <v>8.1211270000000006E-3</v>
      </c>
      <c r="M576">
        <v>0.72804650000000004</v>
      </c>
      <c r="N576">
        <v>0</v>
      </c>
      <c r="O576">
        <v>0</v>
      </c>
      <c r="P576">
        <v>0</v>
      </c>
      <c r="Q576">
        <v>0</v>
      </c>
      <c r="R576">
        <v>134.75839999999999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2.01316E-10</v>
      </c>
      <c r="Y576">
        <v>-3.7736479999999999E-9</v>
      </c>
      <c r="Z576">
        <v>-1.5646589999999999E-9</v>
      </c>
      <c r="AA576">
        <v>1</v>
      </c>
      <c r="AB576">
        <v>1</v>
      </c>
      <c r="AC576">
        <v>0</v>
      </c>
      <c r="AD576">
        <v>0</v>
      </c>
      <c r="AE576">
        <v>0</v>
      </c>
      <c r="AF576">
        <v>1</v>
      </c>
      <c r="AG576">
        <v>1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1</v>
      </c>
      <c r="AP576">
        <v>1</v>
      </c>
      <c r="AQ576">
        <v>0</v>
      </c>
      <c r="AR576">
        <v>0</v>
      </c>
      <c r="AS576">
        <v>0</v>
      </c>
      <c r="AT576">
        <v>1</v>
      </c>
    </row>
    <row r="577" spans="1:46" x14ac:dyDescent="0.2">
      <c r="A577">
        <v>621.9855</v>
      </c>
      <c r="B577">
        <v>6.5712549999999998</v>
      </c>
      <c r="C577">
        <v>0.86436380000000002</v>
      </c>
      <c r="D577">
        <v>0.83488709999999999</v>
      </c>
      <c r="E577">
        <v>0.42144110000000001</v>
      </c>
      <c r="F577">
        <v>-1.623517E-2</v>
      </c>
      <c r="G577">
        <v>2.2079410000000001E-2</v>
      </c>
      <c r="H577">
        <v>0.90644159999999996</v>
      </c>
      <c r="I577">
        <v>0.40998899999999999</v>
      </c>
      <c r="J577">
        <v>-8.2763009999999998E-3</v>
      </c>
      <c r="K577">
        <v>0.68748399999999998</v>
      </c>
      <c r="L577">
        <v>7.8360359999999993E-3</v>
      </c>
      <c r="M577">
        <v>0.72611020000000004</v>
      </c>
      <c r="N577">
        <v>0</v>
      </c>
      <c r="O577">
        <v>0</v>
      </c>
      <c r="P577">
        <v>0</v>
      </c>
      <c r="Q577">
        <v>0</v>
      </c>
      <c r="R577">
        <v>135.6086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7.4061190000000003E-11</v>
      </c>
      <c r="Y577">
        <v>4.5318259999999996E-9</v>
      </c>
      <c r="Z577">
        <v>-7.1318729999999996E-11</v>
      </c>
      <c r="AA577">
        <v>1</v>
      </c>
      <c r="AB577">
        <v>1</v>
      </c>
      <c r="AC577">
        <v>0</v>
      </c>
      <c r="AD577">
        <v>0</v>
      </c>
      <c r="AE577">
        <v>0</v>
      </c>
      <c r="AF577">
        <v>1</v>
      </c>
      <c r="AG577">
        <v>1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</v>
      </c>
      <c r="AP577">
        <v>1</v>
      </c>
      <c r="AQ577">
        <v>0</v>
      </c>
      <c r="AR577">
        <v>0</v>
      </c>
      <c r="AS577">
        <v>0</v>
      </c>
      <c r="AT577">
        <v>1</v>
      </c>
    </row>
    <row r="578" spans="1:46" x14ac:dyDescent="0.2">
      <c r="A578">
        <v>622.03520000000003</v>
      </c>
      <c r="B578">
        <v>6.5714160000000001</v>
      </c>
      <c r="C578">
        <v>0.8643575</v>
      </c>
      <c r="D578">
        <v>0.83482920000000005</v>
      </c>
      <c r="E578">
        <v>0.42144130000000002</v>
      </c>
      <c r="F578">
        <v>-1.6235200000000002E-2</v>
      </c>
      <c r="G578">
        <v>2.2079430000000001E-2</v>
      </c>
      <c r="H578">
        <v>0.90644159999999996</v>
      </c>
      <c r="I578">
        <v>0.40998899999999999</v>
      </c>
      <c r="J578">
        <v>-8.016423E-3</v>
      </c>
      <c r="K578">
        <v>0.6890638</v>
      </c>
      <c r="L578">
        <v>7.623108E-3</v>
      </c>
      <c r="M578">
        <v>0.72461620000000004</v>
      </c>
      <c r="N578">
        <v>0</v>
      </c>
      <c r="O578">
        <v>0</v>
      </c>
      <c r="P578">
        <v>0</v>
      </c>
      <c r="Q578">
        <v>0</v>
      </c>
      <c r="R578">
        <v>135.79810000000001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3.3822400000000002E-11</v>
      </c>
      <c r="Y578">
        <v>-3.6467299999999999E-9</v>
      </c>
      <c r="Z578">
        <v>-2.166386E-9</v>
      </c>
      <c r="AA578">
        <v>0.99999979999999999</v>
      </c>
      <c r="AB578">
        <v>1</v>
      </c>
      <c r="AC578">
        <v>0</v>
      </c>
      <c r="AD578">
        <v>0</v>
      </c>
      <c r="AE578">
        <v>0</v>
      </c>
      <c r="AF578">
        <v>1</v>
      </c>
      <c r="AG578">
        <v>1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1</v>
      </c>
      <c r="AQ578">
        <v>0</v>
      </c>
      <c r="AR578">
        <v>0</v>
      </c>
      <c r="AS578">
        <v>0</v>
      </c>
      <c r="AT578">
        <v>1</v>
      </c>
    </row>
    <row r="579" spans="1:46" x14ac:dyDescent="0.2">
      <c r="A579">
        <v>622.08529999999996</v>
      </c>
      <c r="B579">
        <v>6.601451</v>
      </c>
      <c r="C579">
        <v>0.85902250000000002</v>
      </c>
      <c r="D579">
        <v>0.80003919999999995</v>
      </c>
      <c r="E579">
        <v>0.42144140000000002</v>
      </c>
      <c r="F579">
        <v>-1.623521E-2</v>
      </c>
      <c r="G579">
        <v>2.207945E-2</v>
      </c>
      <c r="H579">
        <v>0.90644150000000001</v>
      </c>
      <c r="I579">
        <v>0.40998899999999999</v>
      </c>
      <c r="J579">
        <v>-7.7990680000000001E-3</v>
      </c>
      <c r="K579">
        <v>0.69045880000000004</v>
      </c>
      <c r="L579">
        <v>7.4450419999999998E-3</v>
      </c>
      <c r="M579">
        <v>0.72329149999999998</v>
      </c>
      <c r="N579">
        <v>0</v>
      </c>
      <c r="O579">
        <v>0</v>
      </c>
      <c r="P579">
        <v>0</v>
      </c>
      <c r="Q579">
        <v>0</v>
      </c>
      <c r="R579">
        <v>135.8862</v>
      </c>
      <c r="S579">
        <v>0</v>
      </c>
      <c r="T579">
        <v>1</v>
      </c>
      <c r="U579">
        <v>7.942958E-2</v>
      </c>
      <c r="V579">
        <v>-1.03458E-2</v>
      </c>
      <c r="W579">
        <v>-7.3751990000000003E-2</v>
      </c>
      <c r="X579">
        <v>8.1338170000000004E-11</v>
      </c>
      <c r="Y579">
        <v>-1.4843660000000001E-9</v>
      </c>
      <c r="Z579">
        <v>-6.0369559999999999E-11</v>
      </c>
      <c r="AA579">
        <v>1</v>
      </c>
      <c r="AB579">
        <v>1</v>
      </c>
      <c r="AC579">
        <v>0</v>
      </c>
      <c r="AD579">
        <v>0</v>
      </c>
      <c r="AE579">
        <v>0</v>
      </c>
      <c r="AF579">
        <v>1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1</v>
      </c>
      <c r="AP579">
        <v>1</v>
      </c>
      <c r="AQ579">
        <v>0</v>
      </c>
      <c r="AR579">
        <v>0</v>
      </c>
      <c r="AS579">
        <v>0</v>
      </c>
      <c r="AT579">
        <v>1</v>
      </c>
    </row>
    <row r="580" spans="1:46" x14ac:dyDescent="0.2">
      <c r="A580">
        <v>622.13530000000003</v>
      </c>
      <c r="B580">
        <v>6.937068</v>
      </c>
      <c r="C580">
        <v>0.83750210000000003</v>
      </c>
      <c r="D580">
        <v>0.62180299999999999</v>
      </c>
      <c r="E580">
        <v>0.42144140000000002</v>
      </c>
      <c r="F580">
        <v>-1.623521E-2</v>
      </c>
      <c r="G580">
        <v>2.207945E-2</v>
      </c>
      <c r="H580">
        <v>0.90644139999999995</v>
      </c>
      <c r="I580">
        <v>0.40998899999999999</v>
      </c>
      <c r="J580">
        <v>-7.3158210000000001E-3</v>
      </c>
      <c r="K580">
        <v>0.69358489999999995</v>
      </c>
      <c r="L580">
        <v>7.0444540000000003E-3</v>
      </c>
      <c r="M580">
        <v>0.72030329999999998</v>
      </c>
      <c r="N580">
        <v>0</v>
      </c>
      <c r="O580">
        <v>0</v>
      </c>
      <c r="P580">
        <v>0</v>
      </c>
      <c r="Q580">
        <v>0</v>
      </c>
      <c r="R580">
        <v>132.5505</v>
      </c>
      <c r="S580">
        <v>0</v>
      </c>
      <c r="T580">
        <v>1</v>
      </c>
      <c r="U580">
        <v>0.43038080000000001</v>
      </c>
      <c r="V580">
        <v>-2.5871359999999999E-2</v>
      </c>
      <c r="W580">
        <v>-0.2155088</v>
      </c>
      <c r="X580">
        <v>-5.4871950000000001E-11</v>
      </c>
      <c r="Y580">
        <v>2.221834E-9</v>
      </c>
      <c r="Z580">
        <v>2.2776559999999999E-11</v>
      </c>
      <c r="AA580">
        <v>1</v>
      </c>
      <c r="AB580">
        <v>1</v>
      </c>
      <c r="AC580">
        <v>0</v>
      </c>
      <c r="AD580">
        <v>0</v>
      </c>
      <c r="AE580">
        <v>0</v>
      </c>
      <c r="AF580">
        <v>1</v>
      </c>
      <c r="AG580">
        <v>1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1</v>
      </c>
      <c r="AQ580">
        <v>0</v>
      </c>
      <c r="AR580">
        <v>0</v>
      </c>
      <c r="AS580">
        <v>0</v>
      </c>
      <c r="AT580">
        <v>1</v>
      </c>
    </row>
    <row r="581" spans="1:46" x14ac:dyDescent="0.2">
      <c r="A581">
        <v>622.18520000000001</v>
      </c>
      <c r="B581">
        <v>7.0570240000000002</v>
      </c>
      <c r="C581">
        <v>0.82971269999999997</v>
      </c>
      <c r="D581">
        <v>0.55837139999999996</v>
      </c>
      <c r="E581">
        <v>0.42144169999999997</v>
      </c>
      <c r="F581">
        <v>-1.6235220000000002E-2</v>
      </c>
      <c r="G581">
        <v>2.2079459999999999E-2</v>
      </c>
      <c r="H581">
        <v>0.90644130000000001</v>
      </c>
      <c r="I581">
        <v>0.40998899999999999</v>
      </c>
      <c r="J581">
        <v>-6.6075550000000002E-3</v>
      </c>
      <c r="K581">
        <v>0.69805490000000003</v>
      </c>
      <c r="L581">
        <v>6.4420850000000002E-3</v>
      </c>
      <c r="M581">
        <v>0.71598479999999998</v>
      </c>
      <c r="N581">
        <v>0</v>
      </c>
      <c r="O581">
        <v>0</v>
      </c>
      <c r="P581">
        <v>0</v>
      </c>
      <c r="Q581">
        <v>0</v>
      </c>
      <c r="R581">
        <v>144.62729999999999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-3.2656320000000002E-11</v>
      </c>
      <c r="Y581">
        <v>-5.0864060000000004E-9</v>
      </c>
      <c r="Z581">
        <v>2.1498429999999998E-9</v>
      </c>
      <c r="AA581">
        <v>1</v>
      </c>
      <c r="AB581">
        <v>1</v>
      </c>
      <c r="AC581">
        <v>0</v>
      </c>
      <c r="AD581">
        <v>0</v>
      </c>
      <c r="AE581">
        <v>0</v>
      </c>
      <c r="AF581">
        <v>1</v>
      </c>
      <c r="AG581">
        <v>1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1</v>
      </c>
      <c r="AP581">
        <v>1</v>
      </c>
      <c r="AQ581">
        <v>0</v>
      </c>
      <c r="AR581">
        <v>0</v>
      </c>
      <c r="AS581">
        <v>0</v>
      </c>
      <c r="AT581">
        <v>1</v>
      </c>
    </row>
    <row r="582" spans="1:46" x14ac:dyDescent="0.2">
      <c r="A582">
        <v>622.2355</v>
      </c>
      <c r="B582">
        <v>7.0771860000000002</v>
      </c>
      <c r="C582">
        <v>0.82840349999999996</v>
      </c>
      <c r="D582">
        <v>0.54771040000000004</v>
      </c>
      <c r="E582">
        <v>0.42144179999999998</v>
      </c>
      <c r="F582">
        <v>-1.6235220000000002E-2</v>
      </c>
      <c r="G582">
        <v>2.207947E-2</v>
      </c>
      <c r="H582">
        <v>0.90644130000000001</v>
      </c>
      <c r="I582">
        <v>0.40998899999999999</v>
      </c>
      <c r="J582">
        <v>-5.9940929999999998E-3</v>
      </c>
      <c r="K582">
        <v>0.70182140000000004</v>
      </c>
      <c r="L582">
        <v>5.9058870000000003E-3</v>
      </c>
      <c r="M582">
        <v>0.71230320000000003</v>
      </c>
      <c r="N582">
        <v>0</v>
      </c>
      <c r="O582">
        <v>0</v>
      </c>
      <c r="P582">
        <v>0</v>
      </c>
      <c r="Q582">
        <v>0</v>
      </c>
      <c r="R582">
        <v>161.5882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6.4335859999999996E-11</v>
      </c>
      <c r="Y582">
        <v>-9.2860270000000001E-10</v>
      </c>
      <c r="Z582">
        <v>-5.3691389999999996E-10</v>
      </c>
      <c r="AA582">
        <v>1</v>
      </c>
      <c r="AB582">
        <v>1</v>
      </c>
      <c r="AC582">
        <v>0</v>
      </c>
      <c r="AD582">
        <v>0</v>
      </c>
      <c r="AE582">
        <v>0</v>
      </c>
      <c r="AF582">
        <v>1</v>
      </c>
      <c r="AG582">
        <v>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1</v>
      </c>
      <c r="AP582">
        <v>1</v>
      </c>
      <c r="AQ582">
        <v>0</v>
      </c>
      <c r="AR582">
        <v>0</v>
      </c>
      <c r="AS582">
        <v>0</v>
      </c>
      <c r="AT582">
        <v>1</v>
      </c>
    </row>
    <row r="583" spans="1:46" x14ac:dyDescent="0.2">
      <c r="A583">
        <v>622.28530000000001</v>
      </c>
      <c r="B583">
        <v>7.0805749999999996</v>
      </c>
      <c r="C583">
        <v>0.82818349999999996</v>
      </c>
      <c r="D583">
        <v>0.54591860000000003</v>
      </c>
      <c r="E583">
        <v>0.42144179999999998</v>
      </c>
      <c r="F583">
        <v>-1.6235220000000002E-2</v>
      </c>
      <c r="G583">
        <v>2.2079459999999999E-2</v>
      </c>
      <c r="H583">
        <v>0.90644130000000001</v>
      </c>
      <c r="I583">
        <v>0.40998899999999999</v>
      </c>
      <c r="J583">
        <v>-5.5084060000000004E-3</v>
      </c>
      <c r="K583">
        <v>0.704758</v>
      </c>
      <c r="L583">
        <v>5.4723200000000001E-3</v>
      </c>
      <c r="M583">
        <v>0.70940530000000002</v>
      </c>
      <c r="N583">
        <v>0</v>
      </c>
      <c r="O583">
        <v>0</v>
      </c>
      <c r="P583">
        <v>0</v>
      </c>
      <c r="Q583">
        <v>0</v>
      </c>
      <c r="R583">
        <v>167.04079999999999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-6.6921860000000001E-12</v>
      </c>
      <c r="Y583">
        <v>1.1931640000000001E-9</v>
      </c>
      <c r="Z583">
        <v>-9.3549060000000003E-10</v>
      </c>
      <c r="AA583">
        <v>1</v>
      </c>
      <c r="AB583">
        <v>1</v>
      </c>
      <c r="AC583">
        <v>0</v>
      </c>
      <c r="AD583">
        <v>0</v>
      </c>
      <c r="AE583">
        <v>0</v>
      </c>
      <c r="AF583">
        <v>1</v>
      </c>
      <c r="AG583">
        <v>1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1</v>
      </c>
      <c r="AP583">
        <v>1</v>
      </c>
      <c r="AQ583">
        <v>0</v>
      </c>
      <c r="AR583">
        <v>0</v>
      </c>
      <c r="AS583">
        <v>0</v>
      </c>
      <c r="AT583">
        <v>1</v>
      </c>
    </row>
    <row r="584" spans="1:46" x14ac:dyDescent="0.2">
      <c r="A584">
        <v>622.33510000000001</v>
      </c>
      <c r="B584">
        <v>7.0811440000000001</v>
      </c>
      <c r="C584">
        <v>0.82814639999999995</v>
      </c>
      <c r="D584">
        <v>0.54561749999999998</v>
      </c>
      <c r="E584">
        <v>0.42144179999999998</v>
      </c>
      <c r="F584">
        <v>-1.623523E-2</v>
      </c>
      <c r="G584">
        <v>2.2079479999999999E-2</v>
      </c>
      <c r="H584">
        <v>0.90644119999999995</v>
      </c>
      <c r="I584">
        <v>0.40998899999999999</v>
      </c>
      <c r="J584">
        <v>-5.1403639999999997E-3</v>
      </c>
      <c r="K584">
        <v>0.70701619999999998</v>
      </c>
      <c r="L584">
        <v>5.1393180000000004E-3</v>
      </c>
      <c r="M584">
        <v>0.70716000000000001</v>
      </c>
      <c r="N584">
        <v>0</v>
      </c>
      <c r="O584">
        <v>0</v>
      </c>
      <c r="P584">
        <v>0</v>
      </c>
      <c r="Q584">
        <v>0</v>
      </c>
      <c r="R584">
        <v>155.44120000000001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2.732948E-12</v>
      </c>
      <c r="Y584">
        <v>3.6195649999999998E-10</v>
      </c>
      <c r="Z584">
        <v>-8.9412119999999998E-10</v>
      </c>
      <c r="AA584">
        <v>0.99999990000000005</v>
      </c>
      <c r="AB584">
        <v>1</v>
      </c>
      <c r="AC584">
        <v>0</v>
      </c>
      <c r="AD584">
        <v>0</v>
      </c>
      <c r="AE584">
        <v>0</v>
      </c>
      <c r="AF584">
        <v>1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1</v>
      </c>
      <c r="AP584">
        <v>1</v>
      </c>
      <c r="AQ584">
        <v>0</v>
      </c>
      <c r="AR584">
        <v>0</v>
      </c>
      <c r="AS584">
        <v>0</v>
      </c>
      <c r="AT584">
        <v>1</v>
      </c>
    </row>
    <row r="585" spans="1:46" x14ac:dyDescent="0.2">
      <c r="A585">
        <v>622.38480000000004</v>
      </c>
      <c r="B585">
        <v>7.0812400000000002</v>
      </c>
      <c r="C585">
        <v>0.82814019999999999</v>
      </c>
      <c r="D585">
        <v>0.54556689999999997</v>
      </c>
      <c r="E585">
        <v>0.42144179999999998</v>
      </c>
      <c r="F585">
        <v>-1.6235240000000001E-2</v>
      </c>
      <c r="G585">
        <v>2.2079479999999999E-2</v>
      </c>
      <c r="H585">
        <v>0.90644119999999995</v>
      </c>
      <c r="I585">
        <v>0.40998899999999999</v>
      </c>
      <c r="J585">
        <v>-4.8720439999999999E-3</v>
      </c>
      <c r="K585">
        <v>0.70874579999999998</v>
      </c>
      <c r="L585">
        <v>4.8949429999999997E-3</v>
      </c>
      <c r="M585">
        <v>0.70543029999999995</v>
      </c>
      <c r="N585">
        <v>0</v>
      </c>
      <c r="O585">
        <v>0</v>
      </c>
      <c r="P585">
        <v>0</v>
      </c>
      <c r="Q585">
        <v>0</v>
      </c>
      <c r="R585">
        <v>167.7646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-9.937119000000001E-13</v>
      </c>
      <c r="Y585">
        <v>-1.9486150000000002E-12</v>
      </c>
      <c r="Z585">
        <v>-7.6965469999999997E-10</v>
      </c>
      <c r="AA585">
        <v>1</v>
      </c>
      <c r="AB585">
        <v>1</v>
      </c>
      <c r="AC585">
        <v>0</v>
      </c>
      <c r="AD585">
        <v>0</v>
      </c>
      <c r="AE585">
        <v>0</v>
      </c>
      <c r="AF585">
        <v>1</v>
      </c>
      <c r="AG585">
        <v>1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1</v>
      </c>
      <c r="AP585">
        <v>1</v>
      </c>
      <c r="AQ585">
        <v>0</v>
      </c>
      <c r="AR585">
        <v>0</v>
      </c>
      <c r="AS585">
        <v>0</v>
      </c>
      <c r="AT585">
        <v>1</v>
      </c>
    </row>
    <row r="586" spans="1:46" x14ac:dyDescent="0.2">
      <c r="A586">
        <v>622.43539999999996</v>
      </c>
      <c r="B586">
        <v>7.1006099999999996</v>
      </c>
      <c r="C586">
        <v>0.82825300000000002</v>
      </c>
      <c r="D586">
        <v>0.53480150000000004</v>
      </c>
      <c r="E586">
        <v>0.42144179999999998</v>
      </c>
      <c r="F586">
        <v>-1.623525E-2</v>
      </c>
      <c r="G586">
        <v>2.207949E-2</v>
      </c>
      <c r="H586">
        <v>0.90644130000000001</v>
      </c>
      <c r="I586">
        <v>0.40998899999999999</v>
      </c>
      <c r="J586">
        <v>-4.6819139999999997E-3</v>
      </c>
      <c r="K586">
        <v>0.71010309999999999</v>
      </c>
      <c r="L586">
        <v>4.722057E-3</v>
      </c>
      <c r="M586">
        <v>0.70406639999999998</v>
      </c>
      <c r="N586">
        <v>0</v>
      </c>
      <c r="O586">
        <v>0</v>
      </c>
      <c r="P586">
        <v>0</v>
      </c>
      <c r="Q586">
        <v>0</v>
      </c>
      <c r="R586">
        <v>170.84219999999999</v>
      </c>
      <c r="S586">
        <v>0</v>
      </c>
      <c r="T586">
        <v>1</v>
      </c>
      <c r="U586">
        <v>6.4513940000000006E-2</v>
      </c>
      <c r="V586">
        <v>3.7943370000000001E-4</v>
      </c>
      <c r="W586">
        <v>-3.5856230000000003E-2</v>
      </c>
      <c r="X586">
        <v>-1.2167409999999999E-11</v>
      </c>
      <c r="Y586">
        <v>-1.902494E-10</v>
      </c>
      <c r="Z586">
        <v>-2.7547369999999998E-9</v>
      </c>
      <c r="AA586">
        <v>1</v>
      </c>
      <c r="AB586">
        <v>1</v>
      </c>
      <c r="AC586">
        <v>0</v>
      </c>
      <c r="AD586">
        <v>0</v>
      </c>
      <c r="AE586">
        <v>0</v>
      </c>
      <c r="AF586">
        <v>1</v>
      </c>
      <c r="AG586">
        <v>1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1</v>
      </c>
      <c r="AP586">
        <v>1</v>
      </c>
      <c r="AQ586">
        <v>0</v>
      </c>
      <c r="AR586">
        <v>0</v>
      </c>
      <c r="AS586">
        <v>0</v>
      </c>
      <c r="AT586">
        <v>1</v>
      </c>
    </row>
    <row r="587" spans="1:46" x14ac:dyDescent="0.2">
      <c r="A587">
        <v>622.48509999999999</v>
      </c>
      <c r="B587">
        <v>7.2977359999999996</v>
      </c>
      <c r="C587">
        <v>0.82308559999999997</v>
      </c>
      <c r="D587">
        <v>0.40333010000000002</v>
      </c>
      <c r="E587">
        <v>0.42144189999999998</v>
      </c>
      <c r="F587">
        <v>-1.6235260000000001E-2</v>
      </c>
      <c r="G587">
        <v>2.207949E-2</v>
      </c>
      <c r="H587">
        <v>0.90644119999999995</v>
      </c>
      <c r="I587">
        <v>0.40998899999999999</v>
      </c>
      <c r="J587">
        <v>-4.5525899999999996E-3</v>
      </c>
      <c r="K587">
        <v>0.71205169999999995</v>
      </c>
      <c r="L587">
        <v>4.6171390000000001E-3</v>
      </c>
      <c r="M587">
        <v>0.70209710000000003</v>
      </c>
      <c r="N587">
        <v>0</v>
      </c>
      <c r="O587">
        <v>0</v>
      </c>
      <c r="P587">
        <v>0</v>
      </c>
      <c r="Q587">
        <v>0</v>
      </c>
      <c r="R587">
        <v>155.1583</v>
      </c>
      <c r="S587">
        <v>0</v>
      </c>
      <c r="T587">
        <v>1</v>
      </c>
      <c r="U587">
        <v>0.1220311</v>
      </c>
      <c r="V587">
        <v>-3.7419170000000002E-2</v>
      </c>
      <c r="W587">
        <v>-0.28245510000000001</v>
      </c>
      <c r="X587">
        <v>6.7336490000000003E-12</v>
      </c>
      <c r="Y587">
        <v>5.3306490000000003E-10</v>
      </c>
      <c r="Z587">
        <v>2.150325E-10</v>
      </c>
      <c r="AA587">
        <v>1</v>
      </c>
      <c r="AB587">
        <v>1</v>
      </c>
      <c r="AC587">
        <v>0</v>
      </c>
      <c r="AD587">
        <v>0</v>
      </c>
      <c r="AE587">
        <v>0</v>
      </c>
      <c r="AF587">
        <v>1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1</v>
      </c>
      <c r="AP587">
        <v>1</v>
      </c>
      <c r="AQ587">
        <v>0</v>
      </c>
      <c r="AR587">
        <v>0</v>
      </c>
      <c r="AS587">
        <v>0</v>
      </c>
      <c r="AT587">
        <v>1</v>
      </c>
    </row>
    <row r="588" spans="1:46" x14ac:dyDescent="0.2">
      <c r="A588">
        <v>622.53989999999999</v>
      </c>
      <c r="B588">
        <v>7.1541240000000004</v>
      </c>
      <c r="C588">
        <v>0.7784662</v>
      </c>
      <c r="D588">
        <v>0.20380909999999999</v>
      </c>
      <c r="E588">
        <v>0.42144199999999998</v>
      </c>
      <c r="F588">
        <v>-1.6235260000000001E-2</v>
      </c>
      <c r="G588">
        <v>2.2079499999999998E-2</v>
      </c>
      <c r="H588">
        <v>0.90644119999999995</v>
      </c>
      <c r="I588">
        <v>0.40998899999999999</v>
      </c>
      <c r="J588">
        <v>-3.8149780000000001E-3</v>
      </c>
      <c r="K588">
        <v>0.7170339</v>
      </c>
      <c r="L588">
        <v>3.9245369999999996E-3</v>
      </c>
      <c r="M588">
        <v>0.69701690000000005</v>
      </c>
      <c r="N588">
        <v>0</v>
      </c>
      <c r="O588">
        <v>0</v>
      </c>
      <c r="P588">
        <v>0</v>
      </c>
      <c r="Q588">
        <v>0</v>
      </c>
      <c r="R588">
        <v>142.47640000000001</v>
      </c>
      <c r="S588">
        <v>0</v>
      </c>
      <c r="T588">
        <v>1</v>
      </c>
      <c r="U588">
        <v>-0.14269290000000001</v>
      </c>
      <c r="V588">
        <v>-2.1647409999999999E-2</v>
      </c>
      <c r="W588">
        <v>-6.3744339999999997E-2</v>
      </c>
      <c r="X588">
        <v>1.152355E-11</v>
      </c>
      <c r="Y588">
        <v>6.1694900000000002E-10</v>
      </c>
      <c r="Z588">
        <v>5.0334900000000002E-10</v>
      </c>
      <c r="AA588">
        <v>0.99999990000000005</v>
      </c>
      <c r="AB588">
        <v>1</v>
      </c>
      <c r="AC588">
        <v>0</v>
      </c>
      <c r="AD588">
        <v>0</v>
      </c>
      <c r="AE588">
        <v>0</v>
      </c>
      <c r="AF588">
        <v>1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1</v>
      </c>
      <c r="AP588">
        <v>1</v>
      </c>
      <c r="AQ588">
        <v>0</v>
      </c>
      <c r="AR588">
        <v>0</v>
      </c>
      <c r="AS588">
        <v>0</v>
      </c>
      <c r="AT588">
        <v>1</v>
      </c>
    </row>
    <row r="589" spans="1:46" x14ac:dyDescent="0.2">
      <c r="A589">
        <v>622.58979999999997</v>
      </c>
      <c r="B589">
        <v>7.129988</v>
      </c>
      <c r="C589">
        <v>0.77096699999999996</v>
      </c>
      <c r="D589">
        <v>0.1702756</v>
      </c>
      <c r="E589">
        <v>0.42144199999999998</v>
      </c>
      <c r="F589">
        <v>-1.6235280000000001E-2</v>
      </c>
      <c r="G589">
        <v>2.207951E-2</v>
      </c>
      <c r="H589">
        <v>0.90644119999999995</v>
      </c>
      <c r="I589">
        <v>0.40998899999999999</v>
      </c>
      <c r="J589">
        <v>-3.0024190000000001E-3</v>
      </c>
      <c r="K589">
        <v>0.72203790000000001</v>
      </c>
      <c r="L589">
        <v>3.1334700000000002E-3</v>
      </c>
      <c r="M589">
        <v>0.69183989999999995</v>
      </c>
      <c r="N589">
        <v>0</v>
      </c>
      <c r="O589">
        <v>0</v>
      </c>
      <c r="P589">
        <v>0</v>
      </c>
      <c r="Q589">
        <v>0</v>
      </c>
      <c r="R589">
        <v>130.3032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-2.107901E-11</v>
      </c>
      <c r="Y589">
        <v>-1.5811850000000001E-9</v>
      </c>
      <c r="Z589">
        <v>-1.6578859999999999E-9</v>
      </c>
      <c r="AA589">
        <v>1</v>
      </c>
      <c r="AB589">
        <v>1</v>
      </c>
      <c r="AC589">
        <v>0</v>
      </c>
      <c r="AD589">
        <v>0</v>
      </c>
      <c r="AE589">
        <v>0</v>
      </c>
      <c r="AF589">
        <v>1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1</v>
      </c>
      <c r="AP589">
        <v>1</v>
      </c>
      <c r="AQ589">
        <v>0</v>
      </c>
      <c r="AR589">
        <v>0</v>
      </c>
      <c r="AS589">
        <v>0</v>
      </c>
      <c r="AT589">
        <v>1</v>
      </c>
    </row>
    <row r="590" spans="1:46" x14ac:dyDescent="0.2">
      <c r="A590">
        <v>622.63969999999995</v>
      </c>
      <c r="B590">
        <v>7.1259309999999996</v>
      </c>
      <c r="C590">
        <v>0.76970669999999997</v>
      </c>
      <c r="D590">
        <v>0.1646396</v>
      </c>
      <c r="E590">
        <v>0.42144219999999999</v>
      </c>
      <c r="F590">
        <v>-1.623527E-2</v>
      </c>
      <c r="G590">
        <v>2.207951E-2</v>
      </c>
      <c r="H590">
        <v>0.90644100000000005</v>
      </c>
      <c r="I590">
        <v>0.40998899999999999</v>
      </c>
      <c r="J590">
        <v>-2.3413869999999999E-3</v>
      </c>
      <c r="K590">
        <v>0.72610209999999997</v>
      </c>
      <c r="L590">
        <v>2.4725699999999999E-3</v>
      </c>
      <c r="M590">
        <v>0.68757849999999998</v>
      </c>
      <c r="N590">
        <v>0</v>
      </c>
      <c r="O590">
        <v>0</v>
      </c>
      <c r="P590">
        <v>0</v>
      </c>
      <c r="Q590">
        <v>0</v>
      </c>
      <c r="R590">
        <v>179.10339999999999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-1.7142540000000001E-11</v>
      </c>
      <c r="Y590">
        <v>6.230866E-9</v>
      </c>
      <c r="Z590">
        <v>5.7721929999999998E-10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1</v>
      </c>
      <c r="AG590">
        <v>1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1</v>
      </c>
      <c r="AP590">
        <v>1</v>
      </c>
      <c r="AQ590">
        <v>0</v>
      </c>
      <c r="AR590">
        <v>0</v>
      </c>
      <c r="AS590">
        <v>0</v>
      </c>
      <c r="AT590">
        <v>1</v>
      </c>
    </row>
    <row r="591" spans="1:46" x14ac:dyDescent="0.2">
      <c r="A591">
        <v>622.6902</v>
      </c>
      <c r="B591">
        <v>7.1252490000000002</v>
      </c>
      <c r="C591">
        <v>0.76949480000000003</v>
      </c>
      <c r="D591">
        <v>0.16369239999999999</v>
      </c>
      <c r="E591">
        <v>0.42144219999999999</v>
      </c>
      <c r="F591">
        <v>-1.623527E-2</v>
      </c>
      <c r="G591">
        <v>2.207953E-2</v>
      </c>
      <c r="H591">
        <v>0.9064411</v>
      </c>
      <c r="I591">
        <v>0.40998899999999999</v>
      </c>
      <c r="J591">
        <v>-1.830164E-3</v>
      </c>
      <c r="K591">
        <v>0.72927500000000001</v>
      </c>
      <c r="L591">
        <v>1.9506899999999999E-3</v>
      </c>
      <c r="M591">
        <v>0.68421549999999998</v>
      </c>
      <c r="N591">
        <v>0</v>
      </c>
      <c r="O591">
        <v>0</v>
      </c>
      <c r="P591">
        <v>0</v>
      </c>
      <c r="Q591">
        <v>0</v>
      </c>
      <c r="R591">
        <v>179.05969999999999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-3.8647259999999999E-11</v>
      </c>
      <c r="Y591">
        <v>1.771429E-9</v>
      </c>
      <c r="Z591">
        <v>-4.9243880000000004E-10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1</v>
      </c>
      <c r="AG591">
        <v>1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1</v>
      </c>
      <c r="AQ591">
        <v>0</v>
      </c>
      <c r="AR591">
        <v>0</v>
      </c>
      <c r="AS591">
        <v>0</v>
      </c>
      <c r="AT591">
        <v>1</v>
      </c>
    </row>
    <row r="592" spans="1:46" x14ac:dyDescent="0.2">
      <c r="A592">
        <v>622.73969999999997</v>
      </c>
      <c r="B592">
        <v>7.1251340000000001</v>
      </c>
      <c r="C592">
        <v>0.76945909999999995</v>
      </c>
      <c r="D592">
        <v>0.16353319999999999</v>
      </c>
      <c r="E592">
        <v>0.42144219999999999</v>
      </c>
      <c r="F592">
        <v>-1.6235240000000001E-2</v>
      </c>
      <c r="G592">
        <v>2.2079519999999998E-2</v>
      </c>
      <c r="H592">
        <v>0.90644100000000005</v>
      </c>
      <c r="I592">
        <v>0.40998899999999999</v>
      </c>
      <c r="J592">
        <v>-1.437334E-3</v>
      </c>
      <c r="K592">
        <v>0.73173080000000001</v>
      </c>
      <c r="L592">
        <v>1.543069E-3</v>
      </c>
      <c r="M592">
        <v>0.68159040000000004</v>
      </c>
      <c r="N592">
        <v>0</v>
      </c>
      <c r="O592">
        <v>0</v>
      </c>
      <c r="P592">
        <v>0</v>
      </c>
      <c r="Q592">
        <v>0</v>
      </c>
      <c r="R592">
        <v>179.0461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-2.0871060000000001E-12</v>
      </c>
      <c r="Y592">
        <v>1.200057E-8</v>
      </c>
      <c r="Z592">
        <v>9.1205340000000002E-10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1</v>
      </c>
      <c r="AG592">
        <v>1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</v>
      </c>
      <c r="AP592">
        <v>1</v>
      </c>
      <c r="AQ592">
        <v>0</v>
      </c>
      <c r="AR592">
        <v>0</v>
      </c>
      <c r="AS592">
        <v>0</v>
      </c>
      <c r="AT592">
        <v>1</v>
      </c>
    </row>
    <row r="593" spans="1:46" x14ac:dyDescent="0.2">
      <c r="A593">
        <v>622.79049999999995</v>
      </c>
      <c r="B593">
        <v>7.1757609999999996</v>
      </c>
      <c r="C593">
        <v>0.77122999999999997</v>
      </c>
      <c r="D593">
        <v>0.146454</v>
      </c>
      <c r="E593">
        <v>0.42144209999999999</v>
      </c>
      <c r="F593">
        <v>-1.623525E-2</v>
      </c>
      <c r="G593">
        <v>2.207953E-2</v>
      </c>
      <c r="H593">
        <v>0.9064411</v>
      </c>
      <c r="I593">
        <v>0.40998899999999999</v>
      </c>
      <c r="J593">
        <v>-1.1420359999999999E-3</v>
      </c>
      <c r="K593">
        <v>0.73372349999999997</v>
      </c>
      <c r="L593">
        <v>1.233268E-3</v>
      </c>
      <c r="M593">
        <v>0.67944610000000005</v>
      </c>
      <c r="N593">
        <v>0</v>
      </c>
      <c r="O593">
        <v>0</v>
      </c>
      <c r="P593">
        <v>0</v>
      </c>
      <c r="Q593">
        <v>0</v>
      </c>
      <c r="R593">
        <v>182.49010000000001</v>
      </c>
      <c r="S593">
        <v>0</v>
      </c>
      <c r="T593">
        <v>1</v>
      </c>
      <c r="U593">
        <v>0.1073069</v>
      </c>
      <c r="V593">
        <v>5.0228779999999997E-3</v>
      </c>
      <c r="W593">
        <v>-2.7636480000000001E-2</v>
      </c>
      <c r="X593">
        <v>4.9317310000000002E-11</v>
      </c>
      <c r="Y593">
        <v>-3.8530090000000002E-9</v>
      </c>
      <c r="Z593">
        <v>1.4404159999999999E-10</v>
      </c>
      <c r="AA593">
        <v>1</v>
      </c>
      <c r="AB593">
        <v>1</v>
      </c>
      <c r="AC593">
        <v>0</v>
      </c>
      <c r="AD593">
        <v>0</v>
      </c>
      <c r="AE593">
        <v>0</v>
      </c>
      <c r="AF593">
        <v>1</v>
      </c>
      <c r="AG593">
        <v>1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1</v>
      </c>
      <c r="AP593">
        <v>1</v>
      </c>
      <c r="AQ593">
        <v>0</v>
      </c>
      <c r="AR593">
        <v>0</v>
      </c>
      <c r="AS593">
        <v>0</v>
      </c>
      <c r="AT593">
        <v>1</v>
      </c>
    </row>
    <row r="594" spans="1:46" x14ac:dyDescent="0.2">
      <c r="A594">
        <v>622.84010000000001</v>
      </c>
      <c r="B594">
        <v>7.4905749999999998</v>
      </c>
      <c r="C594">
        <v>0.78047690000000003</v>
      </c>
      <c r="D594">
        <v>5.0726229999999997E-2</v>
      </c>
      <c r="E594">
        <v>0.42144219999999999</v>
      </c>
      <c r="F594">
        <v>-1.6235260000000001E-2</v>
      </c>
      <c r="G594">
        <v>2.207953E-2</v>
      </c>
      <c r="H594">
        <v>0.9064411</v>
      </c>
      <c r="I594">
        <v>0.40998899999999999</v>
      </c>
      <c r="J594">
        <v>-1.02918E-3</v>
      </c>
      <c r="K594">
        <v>0.73594210000000004</v>
      </c>
      <c r="L594">
        <v>1.1187129999999999E-3</v>
      </c>
      <c r="M594">
        <v>0.67704279999999994</v>
      </c>
      <c r="N594">
        <v>0</v>
      </c>
      <c r="O594">
        <v>0</v>
      </c>
      <c r="P594">
        <v>0</v>
      </c>
      <c r="Q594">
        <v>0</v>
      </c>
      <c r="R594">
        <v>177.71940000000001</v>
      </c>
      <c r="S594">
        <v>0</v>
      </c>
      <c r="T594">
        <v>1</v>
      </c>
      <c r="U594">
        <v>0.36624659999999998</v>
      </c>
      <c r="V594">
        <v>7.5717670000000001E-3</v>
      </c>
      <c r="W594">
        <v>-0.1241222</v>
      </c>
      <c r="X594">
        <v>2.3004309999999999E-12</v>
      </c>
      <c r="Y594">
        <v>-2.617453E-9</v>
      </c>
      <c r="Z594">
        <v>-2.7088490000000001E-10</v>
      </c>
      <c r="AA594">
        <v>1</v>
      </c>
      <c r="AB594">
        <v>1</v>
      </c>
      <c r="AC594">
        <v>0</v>
      </c>
      <c r="AD594">
        <v>0</v>
      </c>
      <c r="AE594">
        <v>0</v>
      </c>
      <c r="AF594">
        <v>1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1</v>
      </c>
      <c r="AQ594">
        <v>0</v>
      </c>
      <c r="AR594">
        <v>0</v>
      </c>
      <c r="AS594">
        <v>0</v>
      </c>
      <c r="AT594">
        <v>1</v>
      </c>
    </row>
    <row r="595" spans="1:46" x14ac:dyDescent="0.2">
      <c r="A595">
        <v>622.89009999999996</v>
      </c>
      <c r="B595">
        <v>7.5804980000000004</v>
      </c>
      <c r="C595">
        <v>0.7817828</v>
      </c>
      <c r="D595">
        <v>1.8294330000000001E-2</v>
      </c>
      <c r="E595">
        <v>0.42144219999999999</v>
      </c>
      <c r="F595">
        <v>-1.6235280000000001E-2</v>
      </c>
      <c r="G595">
        <v>2.207953E-2</v>
      </c>
      <c r="H595">
        <v>0.90644100000000005</v>
      </c>
      <c r="I595">
        <v>0.40998899999999999</v>
      </c>
      <c r="J595">
        <v>-9.7288210000000003E-4</v>
      </c>
      <c r="K595">
        <v>0.73835050000000002</v>
      </c>
      <c r="L595">
        <v>1.065112E-3</v>
      </c>
      <c r="M595">
        <v>0.6744156</v>
      </c>
      <c r="N595">
        <v>0</v>
      </c>
      <c r="O595">
        <v>0</v>
      </c>
      <c r="P595">
        <v>0</v>
      </c>
      <c r="Q595">
        <v>0</v>
      </c>
      <c r="R595">
        <v>190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-8.8910110000000005E-13</v>
      </c>
      <c r="Y595">
        <v>-2.1822429999999998E-9</v>
      </c>
      <c r="Z595">
        <v>-1.7528859999999999E-10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1</v>
      </c>
      <c r="AG595">
        <v>1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1</v>
      </c>
      <c r="AQ595">
        <v>0</v>
      </c>
      <c r="AR595">
        <v>0</v>
      </c>
      <c r="AS595">
        <v>0</v>
      </c>
      <c r="AT595">
        <v>1</v>
      </c>
    </row>
    <row r="596" spans="1:46" x14ac:dyDescent="0.2">
      <c r="A596">
        <v>622.94010000000003</v>
      </c>
      <c r="B596">
        <v>7.5956109999999999</v>
      </c>
      <c r="C596">
        <v>0.78200230000000004</v>
      </c>
      <c r="D596">
        <v>1.2843510000000001E-2</v>
      </c>
      <c r="E596">
        <v>0.42144219999999999</v>
      </c>
      <c r="F596">
        <v>-1.6235260000000001E-2</v>
      </c>
      <c r="G596">
        <v>2.2079499999999998E-2</v>
      </c>
      <c r="H596">
        <v>0.9064411</v>
      </c>
      <c r="I596">
        <v>0.40998899999999999</v>
      </c>
      <c r="J596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11-2-Task2-2016-06-08-09-32-00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2016-08-29T00:16:09Z</dcterms:modified>
  <dc:language>en-US</dc:language>
</cp:coreProperties>
</file>